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lj\Desktop\Manuscript data\Fuyang\data\3Post-hoc Selection &amp;Sensitive Analysis\"/>
    </mc:Choice>
  </mc:AlternateContent>
  <bookViews>
    <workbookView xWindow="0" yWindow="0" windowWidth="21570" windowHeight="7935"/>
  </bookViews>
  <sheets>
    <sheet name="phylo.drop" sheetId="1" r:id="rId1"/>
  </sheets>
  <calcPr calcId="162913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2" i="1"/>
</calcChain>
</file>

<file path=xl/sharedStrings.xml><?xml version="1.0" encoding="utf-8"?>
<sst xmlns="http://schemas.openxmlformats.org/spreadsheetml/2006/main" count="37315" uniqueCount="7745">
  <si>
    <t>X.OTU.ID</t>
  </si>
  <si>
    <t>Domain</t>
  </si>
  <si>
    <t>Phylum</t>
  </si>
  <si>
    <t>Class</t>
  </si>
  <si>
    <t>Order</t>
  </si>
  <si>
    <t>Family</t>
  </si>
  <si>
    <t>Genus</t>
  </si>
  <si>
    <t>Species</t>
  </si>
  <si>
    <t>raw</t>
  </si>
  <si>
    <t>fdr</t>
  </si>
  <si>
    <t>fwer</t>
  </si>
  <si>
    <t>Unburnt2</t>
  </si>
  <si>
    <t>Unburnt4</t>
  </si>
  <si>
    <t>Unburnt5</t>
  </si>
  <si>
    <t>Unburnt6</t>
  </si>
  <si>
    <t>Unburnt7</t>
  </si>
  <si>
    <t>Unburnt8</t>
  </si>
  <si>
    <t>Unburnt9</t>
  </si>
  <si>
    <t>Unburnt10</t>
  </si>
  <si>
    <t>Unburnt11</t>
  </si>
  <si>
    <t>Unburnt12</t>
  </si>
  <si>
    <t>BCU1_2</t>
  </si>
  <si>
    <t>BCU1_3</t>
  </si>
  <si>
    <t>BCU2_1</t>
  </si>
  <si>
    <t>BCU2_2</t>
  </si>
  <si>
    <t>BCU3_1</t>
  </si>
  <si>
    <t>BCU3_3</t>
  </si>
  <si>
    <t>BCU4_1</t>
  </si>
  <si>
    <t>BCU4_2</t>
  </si>
  <si>
    <t>BCU4_3</t>
  </si>
  <si>
    <t>BCW1_1</t>
  </si>
  <si>
    <t>BCW1_2</t>
  </si>
  <si>
    <t>BCW1_3</t>
  </si>
  <si>
    <t>BCW2_1</t>
  </si>
  <si>
    <t>BCW2_2</t>
  </si>
  <si>
    <t>BCW2_3</t>
  </si>
  <si>
    <t>BCW3_1</t>
  </si>
  <si>
    <t>BCW3_2</t>
  </si>
  <si>
    <t>BCW3_3</t>
  </si>
  <si>
    <t>BCW4_1</t>
  </si>
  <si>
    <t>BCW4_2</t>
  </si>
  <si>
    <t>BCW4_3</t>
  </si>
  <si>
    <t>Burnt1_1</t>
  </si>
  <si>
    <t>Burnt1_2</t>
  </si>
  <si>
    <t>Burnt1_3</t>
  </si>
  <si>
    <t>Burnt2_1</t>
  </si>
  <si>
    <t>Burnt2_2</t>
  </si>
  <si>
    <t>Burnt2_3</t>
  </si>
  <si>
    <t>Burnt3_1</t>
  </si>
  <si>
    <t>Burnt3_2</t>
  </si>
  <si>
    <t>Burnt3_3</t>
  </si>
  <si>
    <t>Burnt4_1</t>
  </si>
  <si>
    <t>Burnt4_2</t>
  </si>
  <si>
    <t>Burnt4_3</t>
  </si>
  <si>
    <t>OTU3062</t>
  </si>
  <si>
    <t>Archaea</t>
  </si>
  <si>
    <t>Euryarchaeota</t>
  </si>
  <si>
    <t>Thermoplasmata</t>
  </si>
  <si>
    <t>EF446193_o</t>
  </si>
  <si>
    <t>EF446193_f</t>
  </si>
  <si>
    <t>EF446193_g</t>
  </si>
  <si>
    <t>OTU3458</t>
  </si>
  <si>
    <t>EF690592_o</t>
  </si>
  <si>
    <t>EF690592_f</t>
  </si>
  <si>
    <t>EF690592_g</t>
  </si>
  <si>
    <t>EF690592_s</t>
  </si>
  <si>
    <t>OTU2465</t>
  </si>
  <si>
    <t>Thaumarchaeota</t>
  </si>
  <si>
    <t>FFSB_c</t>
  </si>
  <si>
    <t>FFSB_o</t>
  </si>
  <si>
    <t>AB262708_f</t>
  </si>
  <si>
    <t>AB262708_g</t>
  </si>
  <si>
    <t>OTU4337</t>
  </si>
  <si>
    <t>DQ278152_f</t>
  </si>
  <si>
    <t>DQ278152_g</t>
  </si>
  <si>
    <t>OTU1247</t>
  </si>
  <si>
    <t>OTU1547</t>
  </si>
  <si>
    <t>Group1a_c</t>
  </si>
  <si>
    <t>Cenarchaeales</t>
  </si>
  <si>
    <t>AB294259_f</t>
  </si>
  <si>
    <t>AB050227_g</t>
  </si>
  <si>
    <t>OTU621</t>
  </si>
  <si>
    <t>OTU1782</t>
  </si>
  <si>
    <t>AB294259_g</t>
  </si>
  <si>
    <t>OTU1787</t>
  </si>
  <si>
    <t>Nitrososphaeria</t>
  </si>
  <si>
    <t>Nitrososphaerales</t>
  </si>
  <si>
    <t>Nitrososphaeraceae</t>
  </si>
  <si>
    <t>AJ627422_g</t>
  </si>
  <si>
    <t>OTU5983</t>
  </si>
  <si>
    <t>EU284611_g</t>
  </si>
  <si>
    <t>OTU2630</t>
  </si>
  <si>
    <t>Nitrososphaera</t>
  </si>
  <si>
    <t>OTU4585</t>
  </si>
  <si>
    <t>OTU4698</t>
  </si>
  <si>
    <t>OTU1215</t>
  </si>
  <si>
    <t>OTU3624</t>
  </si>
  <si>
    <t>Bacteria</t>
  </si>
  <si>
    <t>AB672201_p</t>
  </si>
  <si>
    <t>AB672201_c</t>
  </si>
  <si>
    <t>AB672201_o</t>
  </si>
  <si>
    <t>AB672201_f</t>
  </si>
  <si>
    <t>AB672201_g</t>
  </si>
  <si>
    <t>AB672201_s</t>
  </si>
  <si>
    <t>OTU6041</t>
  </si>
  <si>
    <t>OTU1611</t>
  </si>
  <si>
    <t>Acidobacteria</t>
  </si>
  <si>
    <t>AB240310_c</t>
  </si>
  <si>
    <t>AB240310_o</t>
  </si>
  <si>
    <t>AB240310_f</t>
  </si>
  <si>
    <t>AB240310_g</t>
  </si>
  <si>
    <t>OTU793</t>
  </si>
  <si>
    <t>OTU1608</t>
  </si>
  <si>
    <t>Acidobacteriia</t>
  </si>
  <si>
    <t>Acidobacteriales</t>
  </si>
  <si>
    <t>Acidobacteriaceae</t>
  </si>
  <si>
    <t>Acidicapsa</t>
  </si>
  <si>
    <t>OTU2389</t>
  </si>
  <si>
    <t>OTU2668</t>
  </si>
  <si>
    <t>OTU132</t>
  </si>
  <si>
    <t>Acidipila</t>
  </si>
  <si>
    <t>OTU3212</t>
  </si>
  <si>
    <t>OTU362</t>
  </si>
  <si>
    <t>OTU3743</t>
  </si>
  <si>
    <t>OTU4419</t>
  </si>
  <si>
    <t>OTU51</t>
  </si>
  <si>
    <t>OTU5244</t>
  </si>
  <si>
    <t>OTU5640</t>
  </si>
  <si>
    <t>OTU3165</t>
  </si>
  <si>
    <t>AF498705_g</t>
  </si>
  <si>
    <t>OTU370</t>
  </si>
  <si>
    <t>OTU777</t>
  </si>
  <si>
    <t>OTU178</t>
  </si>
  <si>
    <t>AY234608_g</t>
  </si>
  <si>
    <t>OTU483</t>
  </si>
  <si>
    <t>OTU35</t>
  </si>
  <si>
    <t>AY673303_g</t>
  </si>
  <si>
    <t>OTU440</t>
  </si>
  <si>
    <t>OTU5914</t>
  </si>
  <si>
    <t>OTU5812</t>
  </si>
  <si>
    <t>DQ404598_g</t>
  </si>
  <si>
    <t>OTU1024</t>
  </si>
  <si>
    <t>DQ906086_g</t>
  </si>
  <si>
    <t>OTU1479</t>
  </si>
  <si>
    <t>OTU3138</t>
  </si>
  <si>
    <t>OTU654</t>
  </si>
  <si>
    <t>OTU1447</t>
  </si>
  <si>
    <t>Edaphobacter</t>
  </si>
  <si>
    <t>OTU1633</t>
  </si>
  <si>
    <t>OTU177</t>
  </si>
  <si>
    <t>OTU1809</t>
  </si>
  <si>
    <t>OTU304</t>
  </si>
  <si>
    <t>OTU3518</t>
  </si>
  <si>
    <t>OTU422</t>
  </si>
  <si>
    <t>OTU4341</t>
  </si>
  <si>
    <t>OTU453</t>
  </si>
  <si>
    <t>OTU4900</t>
  </si>
  <si>
    <t>OTU529</t>
  </si>
  <si>
    <t>OTU5313</t>
  </si>
  <si>
    <t>OTU567</t>
  </si>
  <si>
    <t>OTU5911</t>
  </si>
  <si>
    <t>OTU652</t>
  </si>
  <si>
    <t>OTU66</t>
  </si>
  <si>
    <t>OTU660</t>
  </si>
  <si>
    <t>OTU676</t>
  </si>
  <si>
    <t>OTU773</t>
  </si>
  <si>
    <t>OTU46</t>
  </si>
  <si>
    <t>EU335299_g</t>
  </si>
  <si>
    <t>OTU866</t>
  </si>
  <si>
    <t>OTU1028</t>
  </si>
  <si>
    <t>GQ339162_g</t>
  </si>
  <si>
    <t>OTU1367</t>
  </si>
  <si>
    <t>OTU217</t>
  </si>
  <si>
    <t>OTU2244</t>
  </si>
  <si>
    <t>OTU2606</t>
  </si>
  <si>
    <t>OTU3100</t>
  </si>
  <si>
    <t>OTU3144</t>
  </si>
  <si>
    <t>OTU32</t>
  </si>
  <si>
    <t>OTU3487</t>
  </si>
  <si>
    <t>OTU703</t>
  </si>
  <si>
    <t>OTU209</t>
  </si>
  <si>
    <t>GQ402573_g</t>
  </si>
  <si>
    <t>OTU135</t>
  </si>
  <si>
    <t>HM748676_g</t>
  </si>
  <si>
    <t>OTU1350</t>
  </si>
  <si>
    <t>OTU22</t>
  </si>
  <si>
    <t>OTU2228</t>
  </si>
  <si>
    <t>OTU2274</t>
  </si>
  <si>
    <t>OTU4223</t>
  </si>
  <si>
    <t>OTU424</t>
  </si>
  <si>
    <t>OTU831</t>
  </si>
  <si>
    <t>OTU2940</t>
  </si>
  <si>
    <t>HM748739_g</t>
  </si>
  <si>
    <t>OTU325</t>
  </si>
  <si>
    <t>OTU69</t>
  </si>
  <si>
    <t>OTU12</t>
  </si>
  <si>
    <t>HM748754_g</t>
  </si>
  <si>
    <t>OTU146</t>
  </si>
  <si>
    <t>OTU1590</t>
  </si>
  <si>
    <t>OTU1657</t>
  </si>
  <si>
    <t>OTU1793</t>
  </si>
  <si>
    <t>OTU234</t>
  </si>
  <si>
    <t>OTU353</t>
  </si>
  <si>
    <t>OTU4230</t>
  </si>
  <si>
    <t>OTU442</t>
  </si>
  <si>
    <t>OTU91</t>
  </si>
  <si>
    <t>OTU5586</t>
  </si>
  <si>
    <t>JF429019_g</t>
  </si>
  <si>
    <t>OTU223</t>
  </si>
  <si>
    <t>JF429093_g</t>
  </si>
  <si>
    <t>OTU4113</t>
  </si>
  <si>
    <t>OTU129</t>
  </si>
  <si>
    <t>JF807641_g</t>
  </si>
  <si>
    <t>OTU1419</t>
  </si>
  <si>
    <t>OTU1167</t>
  </si>
  <si>
    <t>Koribacter</t>
  </si>
  <si>
    <t>OTU3237</t>
  </si>
  <si>
    <t>OTU430</t>
  </si>
  <si>
    <t>OTU478</t>
  </si>
  <si>
    <t>OTU5721</t>
  </si>
  <si>
    <t>OTU99</t>
  </si>
  <si>
    <t>OTU1626</t>
  </si>
  <si>
    <t>Occallatibacter</t>
  </si>
  <si>
    <t>OTU168</t>
  </si>
  <si>
    <t>OTU33</t>
  </si>
  <si>
    <t>OTU462</t>
  </si>
  <si>
    <t>OTU4746</t>
  </si>
  <si>
    <t>OTU5395</t>
  </si>
  <si>
    <t>OTU547</t>
  </si>
  <si>
    <t>OTU5892</t>
  </si>
  <si>
    <t>Telmatobacter</t>
  </si>
  <si>
    <t>OTU427</t>
  </si>
  <si>
    <t>Y11629_g</t>
  </si>
  <si>
    <t>OTU107</t>
  </si>
  <si>
    <t>OTU1092</t>
  </si>
  <si>
    <t>OTU137</t>
  </si>
  <si>
    <t>OTU1769</t>
  </si>
  <si>
    <t>OTU1773</t>
  </si>
  <si>
    <t>OTU1847</t>
  </si>
  <si>
    <t>OTU1967</t>
  </si>
  <si>
    <t>OTU2203</t>
  </si>
  <si>
    <t>OTU2572</t>
  </si>
  <si>
    <t>OTU2650</t>
  </si>
  <si>
    <t>OTU2651</t>
  </si>
  <si>
    <t>OTU3214</t>
  </si>
  <si>
    <t>OTU344</t>
  </si>
  <si>
    <t>OTU354</t>
  </si>
  <si>
    <t>OTU3741</t>
  </si>
  <si>
    <t>OTU4046</t>
  </si>
  <si>
    <t>OTU409</t>
  </si>
  <si>
    <t>OTU4263</t>
  </si>
  <si>
    <t>OTU4362</t>
  </si>
  <si>
    <t>OTU446</t>
  </si>
  <si>
    <t>OTU5552</t>
  </si>
  <si>
    <t>OTU5958</t>
  </si>
  <si>
    <t>OTU674</t>
  </si>
  <si>
    <t>OTU686</t>
  </si>
  <si>
    <t>OTU751</t>
  </si>
  <si>
    <t>OTU1091</t>
  </si>
  <si>
    <t>Blastocatellia</t>
  </si>
  <si>
    <t>Blastocatellales</t>
  </si>
  <si>
    <t>AY281358_f</t>
  </si>
  <si>
    <t>AY281358_g</t>
  </si>
  <si>
    <t>OTU268</t>
  </si>
  <si>
    <t>OTU4960</t>
  </si>
  <si>
    <t>EU979113_g</t>
  </si>
  <si>
    <t>OTU1404</t>
  </si>
  <si>
    <t>OTU2440</t>
  </si>
  <si>
    <t>Blastocatellaceae</t>
  </si>
  <si>
    <t>Blastocatella</t>
  </si>
  <si>
    <t>OTU3807</t>
  </si>
  <si>
    <t>OTU4504</t>
  </si>
  <si>
    <t>OTU5412</t>
  </si>
  <si>
    <t>OTU1132</t>
  </si>
  <si>
    <t>EU132424_g</t>
  </si>
  <si>
    <t>OTU2019</t>
  </si>
  <si>
    <t>OTU2504</t>
  </si>
  <si>
    <t>OTU541</t>
  </si>
  <si>
    <t>OTU775</t>
  </si>
  <si>
    <t>OTU917</t>
  </si>
  <si>
    <t>OTU3635</t>
  </si>
  <si>
    <t>HQ597814_g</t>
  </si>
  <si>
    <t>OTU4306</t>
  </si>
  <si>
    <t>Stenotrophobacter</t>
  </si>
  <si>
    <t>OTU455</t>
  </si>
  <si>
    <t>OTU3353</t>
  </si>
  <si>
    <t>Tellurimicrobium</t>
  </si>
  <si>
    <t>OTU1225</t>
  </si>
  <si>
    <t>OTU2177</t>
  </si>
  <si>
    <t>OTU2232</t>
  </si>
  <si>
    <t>EU335275_f</t>
  </si>
  <si>
    <t>AY673412_g</t>
  </si>
  <si>
    <t>OTU4255</t>
  </si>
  <si>
    <t>OTU841</t>
  </si>
  <si>
    <t>EU192989_g</t>
  </si>
  <si>
    <t>OTU1461</t>
  </si>
  <si>
    <t>EU335275_g</t>
  </si>
  <si>
    <t>OTU2308</t>
  </si>
  <si>
    <t>OTU4206</t>
  </si>
  <si>
    <t>OTU3019</t>
  </si>
  <si>
    <t>FJ479597_g</t>
  </si>
  <si>
    <t>OTU4424</t>
  </si>
  <si>
    <t>OTU5391</t>
  </si>
  <si>
    <t>OTU2958</t>
  </si>
  <si>
    <t>HM187294_g</t>
  </si>
  <si>
    <t>OTU3018</t>
  </si>
  <si>
    <t>OTU3588</t>
  </si>
  <si>
    <t>OTU532</t>
  </si>
  <si>
    <t>OTU5135</t>
  </si>
  <si>
    <t>CP015136_c</t>
  </si>
  <si>
    <t>CP015136_o</t>
  </si>
  <si>
    <t>CP015136_f</t>
  </si>
  <si>
    <t>CP015136_g</t>
  </si>
  <si>
    <t>OTU796</t>
  </si>
  <si>
    <t>EU861837_g</t>
  </si>
  <si>
    <t>OTU1337</t>
  </si>
  <si>
    <t>FJ478829_g</t>
  </si>
  <si>
    <t>OTU1994</t>
  </si>
  <si>
    <t>FJ478953_g</t>
  </si>
  <si>
    <t>OTU1579</t>
  </si>
  <si>
    <t>GU187031_g</t>
  </si>
  <si>
    <t>OTU174</t>
  </si>
  <si>
    <t>OTU1934</t>
  </si>
  <si>
    <t>GU187040_g</t>
  </si>
  <si>
    <t>OTU1164</t>
  </si>
  <si>
    <t>GU260705_g</t>
  </si>
  <si>
    <t>OTU1541</t>
  </si>
  <si>
    <t>OTU2625</t>
  </si>
  <si>
    <t>OTU3122</t>
  </si>
  <si>
    <t>OTU53</t>
  </si>
  <si>
    <t>OTU5390</t>
  </si>
  <si>
    <t>OTU821</t>
  </si>
  <si>
    <t>OTU2128</t>
  </si>
  <si>
    <t>HM061812_g</t>
  </si>
  <si>
    <t>OTU459</t>
  </si>
  <si>
    <t>OTU5322</t>
  </si>
  <si>
    <t>OTU5469</t>
  </si>
  <si>
    <t>OTU6075</t>
  </si>
  <si>
    <t>OTU61</t>
  </si>
  <si>
    <t>OTU151</t>
  </si>
  <si>
    <t>HQ190410_g</t>
  </si>
  <si>
    <t>OTU1103</t>
  </si>
  <si>
    <t>Z95727_g</t>
  </si>
  <si>
    <t>OTU1467</t>
  </si>
  <si>
    <t>OTU2076</t>
  </si>
  <si>
    <t>OTU228</t>
  </si>
  <si>
    <t>OTU2575</t>
  </si>
  <si>
    <t>OTU3429</t>
  </si>
  <si>
    <t>OTU372</t>
  </si>
  <si>
    <t>OTU4116</t>
  </si>
  <si>
    <t>OTU5753</t>
  </si>
  <si>
    <t>OTU931</t>
  </si>
  <si>
    <t>OTU5255</t>
  </si>
  <si>
    <t>OTU1261</t>
  </si>
  <si>
    <t>HM445331_f</t>
  </si>
  <si>
    <t>HM445331_g</t>
  </si>
  <si>
    <t>OTU1466</t>
  </si>
  <si>
    <t>OTU2627</t>
  </si>
  <si>
    <t>OTU3001</t>
  </si>
  <si>
    <t>OTU3363</t>
  </si>
  <si>
    <t>OTU4679</t>
  </si>
  <si>
    <t>OTU1343</t>
  </si>
  <si>
    <t>DQ513087_c</t>
  </si>
  <si>
    <t>DQ513087_o</t>
  </si>
  <si>
    <t>DQ513087_f</t>
  </si>
  <si>
    <t>HQ445680_g</t>
  </si>
  <si>
    <t>OTU1481</t>
  </si>
  <si>
    <t>OTU1517</t>
  </si>
  <si>
    <t>OTU1619</t>
  </si>
  <si>
    <t>OTU3168</t>
  </si>
  <si>
    <t>OTU4963</t>
  </si>
  <si>
    <t>OTU5583</t>
  </si>
  <si>
    <t>OTU705</t>
  </si>
  <si>
    <t>OTU745</t>
  </si>
  <si>
    <t>OTU799</t>
  </si>
  <si>
    <t>OTU1770</t>
  </si>
  <si>
    <t>EU686607_o</t>
  </si>
  <si>
    <t>EU686607_f</t>
  </si>
  <si>
    <t>EU686607_g</t>
  </si>
  <si>
    <t>OTU2686</t>
  </si>
  <si>
    <t>HM185886_c</t>
  </si>
  <si>
    <t>HM185886_o</t>
  </si>
  <si>
    <t>HM185886_f</t>
  </si>
  <si>
    <t>DQ906882_g</t>
  </si>
  <si>
    <t>OTU3124</t>
  </si>
  <si>
    <t>OTU1179</t>
  </si>
  <si>
    <t>GU127807_g</t>
  </si>
  <si>
    <t>OTU1316</t>
  </si>
  <si>
    <t>OTU3215</t>
  </si>
  <si>
    <t>OTU4649</t>
  </si>
  <si>
    <t>OTU2847</t>
  </si>
  <si>
    <t>Holophagae</t>
  </si>
  <si>
    <t>Holophagales</t>
  </si>
  <si>
    <t>Holophagaceae</t>
  </si>
  <si>
    <t>Holophaga</t>
  </si>
  <si>
    <t>OTU3066</t>
  </si>
  <si>
    <t>OTU366</t>
  </si>
  <si>
    <t>OTU3802</t>
  </si>
  <si>
    <t>OTU123</t>
  </si>
  <si>
    <t>HQ645210_c</t>
  </si>
  <si>
    <t>HQ645210_o</t>
  </si>
  <si>
    <t>HQ645210_f</t>
  </si>
  <si>
    <t>HQ190481_g</t>
  </si>
  <si>
    <t>OTU4595</t>
  </si>
  <si>
    <t>OTU43</t>
  </si>
  <si>
    <t>HQ645210_g</t>
  </si>
  <si>
    <t>OTU560</t>
  </si>
  <si>
    <t>OTU897</t>
  </si>
  <si>
    <t>OTU5557</t>
  </si>
  <si>
    <t>Solibacteres</t>
  </si>
  <si>
    <t>EU445199_o</t>
  </si>
  <si>
    <t>EU445199_f</t>
  </si>
  <si>
    <t>AY963418_g</t>
  </si>
  <si>
    <t>OTU101</t>
  </si>
  <si>
    <t>DQ451510_g</t>
  </si>
  <si>
    <t>OTU1280</t>
  </si>
  <si>
    <t>OTU1465</t>
  </si>
  <si>
    <t>OTU175</t>
  </si>
  <si>
    <t>OTU2264</t>
  </si>
  <si>
    <t>OTU23</t>
  </si>
  <si>
    <t>OTU3169</t>
  </si>
  <si>
    <t>OTU435</t>
  </si>
  <si>
    <t>OTU495</t>
  </si>
  <si>
    <t>OTU5642</t>
  </si>
  <si>
    <t>OTU5711</t>
  </si>
  <si>
    <t>OTU6098</t>
  </si>
  <si>
    <t>OTU771</t>
  </si>
  <si>
    <t>OTU83</t>
  </si>
  <si>
    <t>OTU981</t>
  </si>
  <si>
    <t>OTU16</t>
  </si>
  <si>
    <t>EU445199_g</t>
  </si>
  <si>
    <t>OTU171</t>
  </si>
  <si>
    <t>OTU2213</t>
  </si>
  <si>
    <t>OTU241</t>
  </si>
  <si>
    <t>OTU3910</t>
  </si>
  <si>
    <t>OTU4879</t>
  </si>
  <si>
    <t>OTU491</t>
  </si>
  <si>
    <t>OTU511</t>
  </si>
  <si>
    <t>OTU5213</t>
  </si>
  <si>
    <t>OTU90</t>
  </si>
  <si>
    <t>OTU1057</t>
  </si>
  <si>
    <t>HM748715_g</t>
  </si>
  <si>
    <t>OTU1093</t>
  </si>
  <si>
    <t>OTU155</t>
  </si>
  <si>
    <t>OTU1790</t>
  </si>
  <si>
    <t>OTU197</t>
  </si>
  <si>
    <t>OTU20</t>
  </si>
  <si>
    <t>OTU2290</t>
  </si>
  <si>
    <t>OTU247</t>
  </si>
  <si>
    <t>OTU31</t>
  </si>
  <si>
    <t>OTU3123</t>
  </si>
  <si>
    <t>OTU3166</t>
  </si>
  <si>
    <t>OTU3900</t>
  </si>
  <si>
    <t>OTU3988</t>
  </si>
  <si>
    <t>OTU493</t>
  </si>
  <si>
    <t>OTU675</t>
  </si>
  <si>
    <t>OTU70</t>
  </si>
  <si>
    <t>OTU75</t>
  </si>
  <si>
    <t>OTU2192</t>
  </si>
  <si>
    <t>Solibacterales</t>
  </si>
  <si>
    <t>EF492968_f</t>
  </si>
  <si>
    <t>EF492957_g</t>
  </si>
  <si>
    <t>OTU2571</t>
  </si>
  <si>
    <t>OTU3688</t>
  </si>
  <si>
    <t>OTU6028</t>
  </si>
  <si>
    <t>GQ302585_f</t>
  </si>
  <si>
    <t>EU652508_g</t>
  </si>
  <si>
    <t>OTU1623</t>
  </si>
  <si>
    <t>HQ445649_f</t>
  </si>
  <si>
    <t>HQ445649_g</t>
  </si>
  <si>
    <t>OTU1802</t>
  </si>
  <si>
    <t>OTU2553</t>
  </si>
  <si>
    <t>OTU391</t>
  </si>
  <si>
    <t>OTU3980</t>
  </si>
  <si>
    <t>OTU4289</t>
  </si>
  <si>
    <t>OTU5684</t>
  </si>
  <si>
    <t>OTU6071</t>
  </si>
  <si>
    <t>OTU635</t>
  </si>
  <si>
    <t>OTU907</t>
  </si>
  <si>
    <t>OTU2182</t>
  </si>
  <si>
    <t>Solibacteraceae</t>
  </si>
  <si>
    <t>AY212581_g</t>
  </si>
  <si>
    <t>OTU2175</t>
  </si>
  <si>
    <t>Bryobacter</t>
  </si>
  <si>
    <t>OTU1688</t>
  </si>
  <si>
    <t>DQ648914_g</t>
  </si>
  <si>
    <t>OTU1820</t>
  </si>
  <si>
    <t>OTU133</t>
  </si>
  <si>
    <t>DQ833485_g</t>
  </si>
  <si>
    <t>OTU1535</t>
  </si>
  <si>
    <t>OTU515</t>
  </si>
  <si>
    <t>OTU2494</t>
  </si>
  <si>
    <t>EF520629_g</t>
  </si>
  <si>
    <t>OTU4473</t>
  </si>
  <si>
    <t>OTU1166</t>
  </si>
  <si>
    <t>EU881125_g</t>
  </si>
  <si>
    <t>OTU1646</t>
  </si>
  <si>
    <t>OTU3941</t>
  </si>
  <si>
    <t>OTU4433</t>
  </si>
  <si>
    <t>OTU45</t>
  </si>
  <si>
    <t>OTU5508</t>
  </si>
  <si>
    <t>OTU833</t>
  </si>
  <si>
    <t>FJ479131_g</t>
  </si>
  <si>
    <t>OTU1433</t>
  </si>
  <si>
    <t>HM131972_g</t>
  </si>
  <si>
    <t>OTU4802</t>
  </si>
  <si>
    <t>OTU951</t>
  </si>
  <si>
    <t>OTU287</t>
  </si>
  <si>
    <t>HQ010775_g</t>
  </si>
  <si>
    <t>OTU1312</t>
  </si>
  <si>
    <t>HQ190378_g</t>
  </si>
  <si>
    <t>OTU1815</t>
  </si>
  <si>
    <t>OTU2129</t>
  </si>
  <si>
    <t>OTU2257</t>
  </si>
  <si>
    <t>OTU2725</t>
  </si>
  <si>
    <t>OTU2995</t>
  </si>
  <si>
    <t>OTU3664</t>
  </si>
  <si>
    <t>OTU3719</t>
  </si>
  <si>
    <t>OTU451</t>
  </si>
  <si>
    <t>OTU4579</t>
  </si>
  <si>
    <t>OTU5275</t>
  </si>
  <si>
    <t>OTU648</t>
  </si>
  <si>
    <t>OTU93</t>
  </si>
  <si>
    <t>OTU1008</t>
  </si>
  <si>
    <t>KB906767_g</t>
  </si>
  <si>
    <t>OTU1062</t>
  </si>
  <si>
    <t>OTU1156</t>
  </si>
  <si>
    <t>OTU118</t>
  </si>
  <si>
    <t>OTU1281</t>
  </si>
  <si>
    <t>OTU148</t>
  </si>
  <si>
    <t>OTU167</t>
  </si>
  <si>
    <t>OTU2160</t>
  </si>
  <si>
    <t>OTU2524</t>
  </si>
  <si>
    <t>OTU2631</t>
  </si>
  <si>
    <t>OTU2660</t>
  </si>
  <si>
    <t>OTU284</t>
  </si>
  <si>
    <t>OTU310</t>
  </si>
  <si>
    <t>OTU3675</t>
  </si>
  <si>
    <t>OTU3753</t>
  </si>
  <si>
    <t>OTU467</t>
  </si>
  <si>
    <t>OTU4753</t>
  </si>
  <si>
    <t>OTU48</t>
  </si>
  <si>
    <t>OTU5113</t>
  </si>
  <si>
    <t>OTU5487</t>
  </si>
  <si>
    <t>OTU5585</t>
  </si>
  <si>
    <t>OTU5652</t>
  </si>
  <si>
    <t>OTU5713</t>
  </si>
  <si>
    <t>OTU62</t>
  </si>
  <si>
    <t>OTU702</t>
  </si>
  <si>
    <t>OTU736</t>
  </si>
  <si>
    <t>OTU760</t>
  </si>
  <si>
    <t>OTU3627</t>
  </si>
  <si>
    <t>Paludibaculum</t>
  </si>
  <si>
    <t>OTU120</t>
  </si>
  <si>
    <t>Solibacter</t>
  </si>
  <si>
    <t>OTU124</t>
  </si>
  <si>
    <t>OTU185</t>
  </si>
  <si>
    <t>OTU2001</t>
  </si>
  <si>
    <t>OTU3027</t>
  </si>
  <si>
    <t>OTU3255</t>
  </si>
  <si>
    <t>OTU326</t>
  </si>
  <si>
    <t>OTU3503</t>
  </si>
  <si>
    <t>OTU3881</t>
  </si>
  <si>
    <t>OTU415</t>
  </si>
  <si>
    <t>OTU433</t>
  </si>
  <si>
    <t>OTU475</t>
  </si>
  <si>
    <t>OTU5008</t>
  </si>
  <si>
    <t>OTU517</t>
  </si>
  <si>
    <t>OTU5510</t>
  </si>
  <si>
    <t>OTU5729</t>
  </si>
  <si>
    <t>OTU5738</t>
  </si>
  <si>
    <t>OTU590</t>
  </si>
  <si>
    <t>OTU5959</t>
  </si>
  <si>
    <t>OTU6064</t>
  </si>
  <si>
    <t>OTU627</t>
  </si>
  <si>
    <t>OTU840</t>
  </si>
  <si>
    <t>OTU86</t>
  </si>
  <si>
    <t>OTU95</t>
  </si>
  <si>
    <t>OTU97</t>
  </si>
  <si>
    <t>OTU112</t>
  </si>
  <si>
    <t>OTU1549</t>
  </si>
  <si>
    <t>OTU253</t>
  </si>
  <si>
    <t>OTU2593</t>
  </si>
  <si>
    <t>OTU2852</t>
  </si>
  <si>
    <t>OTU4546</t>
  </si>
  <si>
    <t>OTU4808</t>
  </si>
  <si>
    <t>OTU571</t>
  </si>
  <si>
    <t>OTU5768</t>
  </si>
  <si>
    <t>OTU804</t>
  </si>
  <si>
    <t>OTU817</t>
  </si>
  <si>
    <t>OTU829</t>
  </si>
  <si>
    <t>OTU1997</t>
  </si>
  <si>
    <t>Thermoanaerobaculum_c</t>
  </si>
  <si>
    <t>Thermoanaerobaculum_o</t>
  </si>
  <si>
    <t>EU881271_f</t>
  </si>
  <si>
    <t>EF020070_g</t>
  </si>
  <si>
    <t>OTU1063</t>
  </si>
  <si>
    <t>EU881271_g</t>
  </si>
  <si>
    <t>OTU111</t>
  </si>
  <si>
    <t>OTU3014</t>
  </si>
  <si>
    <t>OTU3537</t>
  </si>
  <si>
    <t>OTU407</t>
  </si>
  <si>
    <t>OTU5133</t>
  </si>
  <si>
    <t>OTU4647</t>
  </si>
  <si>
    <t>Z95718_c</t>
  </si>
  <si>
    <t>Z95718_o</t>
  </si>
  <si>
    <t>EU652507_f</t>
  </si>
  <si>
    <t>EU652507_g</t>
  </si>
  <si>
    <t>OTU3157</t>
  </si>
  <si>
    <t>HQ166644_f</t>
  </si>
  <si>
    <t>HM445317_g</t>
  </si>
  <si>
    <t>OTU2601</t>
  </si>
  <si>
    <t>JF718667_f</t>
  </si>
  <si>
    <t>JF718667_g</t>
  </si>
  <si>
    <t>OTU1432</t>
  </si>
  <si>
    <t>Actinobacteria</t>
  </si>
  <si>
    <t>Acidimicrobiia</t>
  </si>
  <si>
    <t>Acidimicrobiales</t>
  </si>
  <si>
    <t>Acidimicrobiaceae</t>
  </si>
  <si>
    <t>Aciditerrimonas</t>
  </si>
  <si>
    <t>OTU1485</t>
  </si>
  <si>
    <t>OTU1628</t>
  </si>
  <si>
    <t>OTU165</t>
  </si>
  <si>
    <t>OTU2042</t>
  </si>
  <si>
    <t>OTU2155</t>
  </si>
  <si>
    <t>OTU2267</t>
  </si>
  <si>
    <t>OTU4389</t>
  </si>
  <si>
    <t>OTU4770</t>
  </si>
  <si>
    <t>OTU807</t>
  </si>
  <si>
    <t>OTU937</t>
  </si>
  <si>
    <t>OTU1284</t>
  </si>
  <si>
    <t>DQ906071_g</t>
  </si>
  <si>
    <t>OTU1396</t>
  </si>
  <si>
    <t>OTU1462</t>
  </si>
  <si>
    <t>OTU1709</t>
  </si>
  <si>
    <t>OTU1806</t>
  </si>
  <si>
    <t>OTU2292</t>
  </si>
  <si>
    <t>OTU3067</t>
  </si>
  <si>
    <t>OTU3269</t>
  </si>
  <si>
    <t>OTU3280</t>
  </si>
  <si>
    <t>OTU3431</t>
  </si>
  <si>
    <t>OTU4015</t>
  </si>
  <si>
    <t>OTU4152</t>
  </si>
  <si>
    <t>OTU4450</t>
  </si>
  <si>
    <t>OTU5053</t>
  </si>
  <si>
    <t>EF016795_g</t>
  </si>
  <si>
    <t>OTU5126</t>
  </si>
  <si>
    <t>OTU5491</t>
  </si>
  <si>
    <t>OTU1306</t>
  </si>
  <si>
    <t>GQ402597_g</t>
  </si>
  <si>
    <t>OTU1340</t>
  </si>
  <si>
    <t>OTU2385</t>
  </si>
  <si>
    <t>OTU2297</t>
  </si>
  <si>
    <t>HQ190487_g</t>
  </si>
  <si>
    <t>OTU4584</t>
  </si>
  <si>
    <t>OTU1171</t>
  </si>
  <si>
    <t>HQ674860_g</t>
  </si>
  <si>
    <t>OTU1943</t>
  </si>
  <si>
    <t>OTU2474</t>
  </si>
  <si>
    <t>OTU2797</t>
  </si>
  <si>
    <t>OTU295</t>
  </si>
  <si>
    <t>OTU5206</t>
  </si>
  <si>
    <t>OTU524</t>
  </si>
  <si>
    <t>OTU5566</t>
  </si>
  <si>
    <t>OTU588</t>
  </si>
  <si>
    <t>OTU724</t>
  </si>
  <si>
    <t>OTU879</t>
  </si>
  <si>
    <t>OTU942</t>
  </si>
  <si>
    <t>OTU1152</t>
  </si>
  <si>
    <t>OTU2358</t>
  </si>
  <si>
    <t>OTU2798</t>
  </si>
  <si>
    <t>OTU2802</t>
  </si>
  <si>
    <t>OTU3441</t>
  </si>
  <si>
    <t>OTU3536</t>
  </si>
  <si>
    <t>OTU1081</t>
  </si>
  <si>
    <t>CP011489_f</t>
  </si>
  <si>
    <t>CP011489_g</t>
  </si>
  <si>
    <t>OTU1302</t>
  </si>
  <si>
    <t>OTU1388</t>
  </si>
  <si>
    <t>OTU143</t>
  </si>
  <si>
    <t>OTU1612</t>
  </si>
  <si>
    <t>OTU215</t>
  </si>
  <si>
    <t>OTU3449</t>
  </si>
  <si>
    <t>OTU3810</t>
  </si>
  <si>
    <t>OTU4298</t>
  </si>
  <si>
    <t>OTU521</t>
  </si>
  <si>
    <t>OTU538</t>
  </si>
  <si>
    <t>OTU5593</t>
  </si>
  <si>
    <t>OTU720</t>
  </si>
  <si>
    <t>OTU1776</t>
  </si>
  <si>
    <t>FJ478790_f</t>
  </si>
  <si>
    <t>FJ478790_g</t>
  </si>
  <si>
    <t>OTU2063</t>
  </si>
  <si>
    <t>Iamiaceae</t>
  </si>
  <si>
    <t>Aquihabitans</t>
  </si>
  <si>
    <t>OTU2801</t>
  </si>
  <si>
    <t>OTU2448</t>
  </si>
  <si>
    <t>EF018137_g</t>
  </si>
  <si>
    <t>OTU3767</t>
  </si>
  <si>
    <t>OTU3985</t>
  </si>
  <si>
    <t>EF516779_g</t>
  </si>
  <si>
    <t>OTU2815</t>
  </si>
  <si>
    <t>EF632905_g</t>
  </si>
  <si>
    <t>OTU4318</t>
  </si>
  <si>
    <t>OTU1372</t>
  </si>
  <si>
    <t>EU421859_g</t>
  </si>
  <si>
    <t>OTU5356</t>
  </si>
  <si>
    <t>OTU5564</t>
  </si>
  <si>
    <t>EU753662_g</t>
  </si>
  <si>
    <t>OTU162</t>
  </si>
  <si>
    <t>GQ487905_g</t>
  </si>
  <si>
    <t>OTU3327</t>
  </si>
  <si>
    <t>OTU1489</t>
  </si>
  <si>
    <t>HQ864103_g</t>
  </si>
  <si>
    <t>OTU1751</t>
  </si>
  <si>
    <t>OTU1889</t>
  </si>
  <si>
    <t>OTU4969</t>
  </si>
  <si>
    <t>OTU328</t>
  </si>
  <si>
    <t>JF319263_g</t>
  </si>
  <si>
    <t>OTU4685</t>
  </si>
  <si>
    <t>OTU678</t>
  </si>
  <si>
    <t>OTU3803</t>
  </si>
  <si>
    <t>OTU4678</t>
  </si>
  <si>
    <t>OTU4998</t>
  </si>
  <si>
    <t>OTU2082</t>
  </si>
  <si>
    <t>Ilumatobacter_f</t>
  </si>
  <si>
    <t>AJ863237_g</t>
  </si>
  <si>
    <t>OTU2610</t>
  </si>
  <si>
    <t>OTU5263</t>
  </si>
  <si>
    <t>OTU1204</t>
  </si>
  <si>
    <t>GQ387490_g</t>
  </si>
  <si>
    <t>OTU1756</t>
  </si>
  <si>
    <t>OTU715</t>
  </si>
  <si>
    <t>OTU749</t>
  </si>
  <si>
    <t>OTU2629</t>
  </si>
  <si>
    <t>Ilumatobacter</t>
  </si>
  <si>
    <t>OTU4583</t>
  </si>
  <si>
    <t>OTU3567</t>
  </si>
  <si>
    <t>OTU5030</t>
  </si>
  <si>
    <t>Microthrixaceae</t>
  </si>
  <si>
    <t>DQ395423_g</t>
  </si>
  <si>
    <t>OTU2240</t>
  </si>
  <si>
    <t>EF516411_g</t>
  </si>
  <si>
    <t>OTU3469</t>
  </si>
  <si>
    <t>OTU5311</t>
  </si>
  <si>
    <t>OTU1724</t>
  </si>
  <si>
    <t>Actinobacteria_c</t>
  </si>
  <si>
    <t>Catenulisporales</t>
  </si>
  <si>
    <t>Actinospicaceae</t>
  </si>
  <si>
    <t>Actinospica</t>
  </si>
  <si>
    <t>OTU2374</t>
  </si>
  <si>
    <t>OTU3147</t>
  </si>
  <si>
    <t>OTU4405</t>
  </si>
  <si>
    <t>OTU452</t>
  </si>
  <si>
    <t>OTU870</t>
  </si>
  <si>
    <t>OTU2140</t>
  </si>
  <si>
    <t>Catenulisporaceae</t>
  </si>
  <si>
    <t>Catenulispora</t>
  </si>
  <si>
    <t>OTU2178</t>
  </si>
  <si>
    <t>OTU1031</t>
  </si>
  <si>
    <t>Corynebacteriales</t>
  </si>
  <si>
    <t>Mycobacteriaceae</t>
  </si>
  <si>
    <t>Mycobacterium</t>
  </si>
  <si>
    <t>OTU322</t>
  </si>
  <si>
    <t>OTU3922</t>
  </si>
  <si>
    <t>OTU4423</t>
  </si>
  <si>
    <t>OTU5</t>
  </si>
  <si>
    <t>OTU520</t>
  </si>
  <si>
    <t>OTU2663</t>
  </si>
  <si>
    <t>Nocardiaceae</t>
  </si>
  <si>
    <t>Nocardia</t>
  </si>
  <si>
    <t>OTU5495</t>
  </si>
  <si>
    <t>OTU965</t>
  </si>
  <si>
    <t>OTU1981</t>
  </si>
  <si>
    <t>Rhodococcus</t>
  </si>
  <si>
    <t>OTU3770</t>
  </si>
  <si>
    <t>OTU507</t>
  </si>
  <si>
    <t>OTU3152</t>
  </si>
  <si>
    <t>FJ478799_o</t>
  </si>
  <si>
    <t>FJ478799_f</t>
  </si>
  <si>
    <t>EF516773_g</t>
  </si>
  <si>
    <t>OTU1158</t>
  </si>
  <si>
    <t>FJ478799_g</t>
  </si>
  <si>
    <t>OTU4294</t>
  </si>
  <si>
    <t>OTU4471</t>
  </si>
  <si>
    <t>OTU494</t>
  </si>
  <si>
    <t>OTU1880</t>
  </si>
  <si>
    <t>JF421206_f</t>
  </si>
  <si>
    <t>AB254778_g</t>
  </si>
  <si>
    <t>OTU401</t>
  </si>
  <si>
    <t>OTU1677</t>
  </si>
  <si>
    <t>Frankiales</t>
  </si>
  <si>
    <t>AB021325_f</t>
  </si>
  <si>
    <t>OTU76</t>
  </si>
  <si>
    <t>Antricoccus_f</t>
  </si>
  <si>
    <t>Antricoccus</t>
  </si>
  <si>
    <t>OTU131</t>
  </si>
  <si>
    <t>Frankiaceae</t>
  </si>
  <si>
    <t>Frankia</t>
  </si>
  <si>
    <t>OTU280</t>
  </si>
  <si>
    <t>Jatrophihabitans</t>
  </si>
  <si>
    <t>OTU3571</t>
  </si>
  <si>
    <t>OTU3650</t>
  </si>
  <si>
    <t>OTU721</t>
  </si>
  <si>
    <t>OTU4942</t>
  </si>
  <si>
    <t>PAC000098_g</t>
  </si>
  <si>
    <t>OTU4848</t>
  </si>
  <si>
    <t>OTU4859</t>
  </si>
  <si>
    <t>OTU14</t>
  </si>
  <si>
    <t>Geodermatophilaceae</t>
  </si>
  <si>
    <t>Blastococcus</t>
  </si>
  <si>
    <t>OTU84</t>
  </si>
  <si>
    <t>OTU1830</t>
  </si>
  <si>
    <t>Geodermatophilus</t>
  </si>
  <si>
    <t>OTU3710</t>
  </si>
  <si>
    <t>OTU5272</t>
  </si>
  <si>
    <t>OTU28</t>
  </si>
  <si>
    <t>Modestobacter</t>
  </si>
  <si>
    <t>OTU423</t>
  </si>
  <si>
    <t>OTU199</t>
  </si>
  <si>
    <t>HQ910322_f</t>
  </si>
  <si>
    <t>HQ910322_g</t>
  </si>
  <si>
    <t>OTU246</t>
  </si>
  <si>
    <t>OTU4909</t>
  </si>
  <si>
    <t>OTU1894</t>
  </si>
  <si>
    <t>Nakamurellaceae</t>
  </si>
  <si>
    <t>FM874283_g</t>
  </si>
  <si>
    <t>OTU1989</t>
  </si>
  <si>
    <t>Nakamurella</t>
  </si>
  <si>
    <t>OTU2020</t>
  </si>
  <si>
    <t>Sporichthyaceae</t>
  </si>
  <si>
    <t>Sporichthya</t>
  </si>
  <si>
    <t>OTU347</t>
  </si>
  <si>
    <t>OTU5340</t>
  </si>
  <si>
    <t>OTU1064</t>
  </si>
  <si>
    <t>OTU1521</t>
  </si>
  <si>
    <t>OTU4311</t>
  </si>
  <si>
    <t>OTU2919</t>
  </si>
  <si>
    <t>Kineosporiales</t>
  </si>
  <si>
    <t>Kineosporiaceae</t>
  </si>
  <si>
    <t>Angustibacter</t>
  </si>
  <si>
    <t>OTU2595</t>
  </si>
  <si>
    <t>Kineosporia</t>
  </si>
  <si>
    <t>OTU684</t>
  </si>
  <si>
    <t>OTU1764</t>
  </si>
  <si>
    <t>Micrococcales</t>
  </si>
  <si>
    <t>Intrasporangiaceae</t>
  </si>
  <si>
    <t>Oryzihumus</t>
  </si>
  <si>
    <t>OTU4544</t>
  </si>
  <si>
    <t>Phycicoccus</t>
  </si>
  <si>
    <t>OTU94</t>
  </si>
  <si>
    <t>Terrabacter</t>
  </si>
  <si>
    <t>OTU5522</t>
  </si>
  <si>
    <t>Microbacteriaceae</t>
  </si>
  <si>
    <t>Gryllotalpicola</t>
  </si>
  <si>
    <t>OTU1107</t>
  </si>
  <si>
    <t>Humibacter</t>
  </si>
  <si>
    <t>OTU4210</t>
  </si>
  <si>
    <t>Microbacterium</t>
  </si>
  <si>
    <t>OTU419</t>
  </si>
  <si>
    <t>Mycetocola</t>
  </si>
  <si>
    <t>OTU104</t>
  </si>
  <si>
    <t>OTU1441</t>
  </si>
  <si>
    <t>OTU4563</t>
  </si>
  <si>
    <t>Micrococcaceae</t>
  </si>
  <si>
    <t>Paenarthrobacter</t>
  </si>
  <si>
    <t>OTU1</t>
  </si>
  <si>
    <t>Pseudarthrobacter</t>
  </si>
  <si>
    <t>OTU808</t>
  </si>
  <si>
    <t>Sinomonas</t>
  </si>
  <si>
    <t>OTU1915</t>
  </si>
  <si>
    <t>Micromonosporales</t>
  </si>
  <si>
    <t>Micromonosporaceae</t>
  </si>
  <si>
    <t>Actinoplanes</t>
  </si>
  <si>
    <t>OTU2025</t>
  </si>
  <si>
    <t>OTU358</t>
  </si>
  <si>
    <t>OTU4629</t>
  </si>
  <si>
    <t>OTU5964</t>
  </si>
  <si>
    <t>OTU3756</t>
  </si>
  <si>
    <t>Catelliglobosispora</t>
  </si>
  <si>
    <t>OTU5507</t>
  </si>
  <si>
    <t>Longispora</t>
  </si>
  <si>
    <t>OTU530</t>
  </si>
  <si>
    <t>Micromonospora</t>
  </si>
  <si>
    <t>OTU1778</t>
  </si>
  <si>
    <t>Phytohabitans</t>
  </si>
  <si>
    <t>OTU706</t>
  </si>
  <si>
    <t>Plantactinospora</t>
  </si>
  <si>
    <t>OTU3599</t>
  </si>
  <si>
    <t>Rugosimonospora</t>
  </si>
  <si>
    <t>OTU6050</t>
  </si>
  <si>
    <t>OTU2466</t>
  </si>
  <si>
    <t>OTU3847</t>
  </si>
  <si>
    <t>OTU3597</t>
  </si>
  <si>
    <t>Motilibacter_o</t>
  </si>
  <si>
    <t>Motilibacteraceae</t>
  </si>
  <si>
    <t>Motilibacter</t>
  </si>
  <si>
    <t>OTU2755</t>
  </si>
  <si>
    <t>Propionibacteriales</t>
  </si>
  <si>
    <t>Nocardioidaceae</t>
  </si>
  <si>
    <t>Aeromicrobium</t>
  </si>
  <si>
    <t>OTU1068</t>
  </si>
  <si>
    <t>Kribbella</t>
  </si>
  <si>
    <t>OTU134</t>
  </si>
  <si>
    <t>Marmoricola</t>
  </si>
  <si>
    <t>OTU170</t>
  </si>
  <si>
    <t>Nocardioides</t>
  </si>
  <si>
    <t>OTU2503</t>
  </si>
  <si>
    <t>OTU264</t>
  </si>
  <si>
    <t>OTU376</t>
  </si>
  <si>
    <t>OTU3829</t>
  </si>
  <si>
    <t>OTU4632</t>
  </si>
  <si>
    <t>OTU473</t>
  </si>
  <si>
    <t>OTU825</t>
  </si>
  <si>
    <t>OTU3596</t>
  </si>
  <si>
    <t>Propionibacteriaceae</t>
  </si>
  <si>
    <t>Friedmanniella</t>
  </si>
  <si>
    <t>OTU4838</t>
  </si>
  <si>
    <t>OTU1359</t>
  </si>
  <si>
    <t>Microlunatus</t>
  </si>
  <si>
    <t>OTU1319</t>
  </si>
  <si>
    <t>Propionibacterium</t>
  </si>
  <si>
    <t>Propionibacterium_acnes</t>
  </si>
  <si>
    <t>OTU414</t>
  </si>
  <si>
    <t>Pseudonocardiales</t>
  </si>
  <si>
    <t>Pseudonocardiaceae</t>
  </si>
  <si>
    <t>Actinomycetospora</t>
  </si>
  <si>
    <t>OTU176</t>
  </si>
  <si>
    <t>Amycolatopsis</t>
  </si>
  <si>
    <t>OTU2813</t>
  </si>
  <si>
    <t>OTU6024</t>
  </si>
  <si>
    <t>OTU802</t>
  </si>
  <si>
    <t>OTU211</t>
  </si>
  <si>
    <t>JF266448_g</t>
  </si>
  <si>
    <t>OTU681</t>
  </si>
  <si>
    <t>Kibdelosporangium</t>
  </si>
  <si>
    <t>OTU329</t>
  </si>
  <si>
    <t>Kutzneria</t>
  </si>
  <si>
    <t>OTU188</t>
  </si>
  <si>
    <t>Pseudonocardia</t>
  </si>
  <si>
    <t>OTU2141</t>
  </si>
  <si>
    <t>OTU425</t>
  </si>
  <si>
    <t>OTU2038</t>
  </si>
  <si>
    <t>OTU472</t>
  </si>
  <si>
    <t>OTU708</t>
  </si>
  <si>
    <t>OTU436</t>
  </si>
  <si>
    <t>Streptomycetales</t>
  </si>
  <si>
    <t>Streptomycetaceae</t>
  </si>
  <si>
    <t>Streptacidiphilus</t>
  </si>
  <si>
    <t>OTU110</t>
  </si>
  <si>
    <t>Streptomyces</t>
  </si>
  <si>
    <t>OTU1798</t>
  </si>
  <si>
    <t>OTU6013</t>
  </si>
  <si>
    <t>OTU6021</t>
  </si>
  <si>
    <t>Streptomyces_thermoviolaceus</t>
  </si>
  <si>
    <t>OTU1632</t>
  </si>
  <si>
    <t>Streptosporangiales</t>
  </si>
  <si>
    <t>AF498716_f</t>
  </si>
  <si>
    <t>AF498716_g</t>
  </si>
  <si>
    <t>OTU2047</t>
  </si>
  <si>
    <t>OTU308</t>
  </si>
  <si>
    <t>OTU38</t>
  </si>
  <si>
    <t>OTU4410</t>
  </si>
  <si>
    <t>OTU1170</t>
  </si>
  <si>
    <t>EU861937_g</t>
  </si>
  <si>
    <t>OTU1589</t>
  </si>
  <si>
    <t>OTU196</t>
  </si>
  <si>
    <t>OTU2294</t>
  </si>
  <si>
    <t>OTU2674</t>
  </si>
  <si>
    <t>OTU2683</t>
  </si>
  <si>
    <t>OTU2720</t>
  </si>
  <si>
    <t>OTU274</t>
  </si>
  <si>
    <t>OTU3259</t>
  </si>
  <si>
    <t>OTU36</t>
  </si>
  <si>
    <t>OTU4171</t>
  </si>
  <si>
    <t>OTU4451</t>
  </si>
  <si>
    <t>OTU74</t>
  </si>
  <si>
    <t>OTU6038</t>
  </si>
  <si>
    <t>Streptosporangiaceae</t>
  </si>
  <si>
    <t>Microbispora</t>
  </si>
  <si>
    <t>OTU1827</t>
  </si>
  <si>
    <t>Sphaerisporangium</t>
  </si>
  <si>
    <t>OTU2241</t>
  </si>
  <si>
    <t>Streptosporangium</t>
  </si>
  <si>
    <t>OTU2690</t>
  </si>
  <si>
    <t>Thermomonosporaceae</t>
  </si>
  <si>
    <t>Actinoallomurus</t>
  </si>
  <si>
    <t>OTU6034</t>
  </si>
  <si>
    <t>OTU5609</t>
  </si>
  <si>
    <t>Actinocorallia</t>
  </si>
  <si>
    <t>OTU1217</t>
  </si>
  <si>
    <t>Actinomadura</t>
  </si>
  <si>
    <t>OTU2205</t>
  </si>
  <si>
    <t>OTU5430</t>
  </si>
  <si>
    <t>OTU987</t>
  </si>
  <si>
    <t>Rubrobacteria</t>
  </si>
  <si>
    <t>AB240334_o</t>
  </si>
  <si>
    <t>AB240334_f</t>
  </si>
  <si>
    <t>AB240334_g</t>
  </si>
  <si>
    <t>OTU1899</t>
  </si>
  <si>
    <t>Gaiellales</t>
  </si>
  <si>
    <t>EF520360_f</t>
  </si>
  <si>
    <t>EF520360_g</t>
  </si>
  <si>
    <t>OTU249</t>
  </si>
  <si>
    <t>JX505092_g</t>
  </si>
  <si>
    <t>OTU3593</t>
  </si>
  <si>
    <t>OTU3788</t>
  </si>
  <si>
    <t>OTU5066</t>
  </si>
  <si>
    <t>OTU5951</t>
  </si>
  <si>
    <t>OTU762</t>
  </si>
  <si>
    <t>OTU102</t>
  </si>
  <si>
    <t>Gaiellaceae</t>
  </si>
  <si>
    <t>Gaiella</t>
  </si>
  <si>
    <t>OTU1162</t>
  </si>
  <si>
    <t>OTU1201</t>
  </si>
  <si>
    <t>OTU1548</t>
  </si>
  <si>
    <t>OTU159</t>
  </si>
  <si>
    <t>OTU1715</t>
  </si>
  <si>
    <t>OTU1738</t>
  </si>
  <si>
    <t>OTU1785</t>
  </si>
  <si>
    <t>OTU1816</t>
  </si>
  <si>
    <t>OTU192</t>
  </si>
  <si>
    <t>OTU2111</t>
  </si>
  <si>
    <t>OTU2262</t>
  </si>
  <si>
    <t>OTU2409</t>
  </si>
  <si>
    <t>OTU2602</t>
  </si>
  <si>
    <t>OTU2717</t>
  </si>
  <si>
    <t>OTU309</t>
  </si>
  <si>
    <t>OTU3149</t>
  </si>
  <si>
    <t>OTU3155</t>
  </si>
  <si>
    <t>OTU3963</t>
  </si>
  <si>
    <t>OTU4483</t>
  </si>
  <si>
    <t>OTU4723</t>
  </si>
  <si>
    <t>OTU4780</t>
  </si>
  <si>
    <t>OTU5122</t>
  </si>
  <si>
    <t>OTU528</t>
  </si>
  <si>
    <t>OTU557</t>
  </si>
  <si>
    <t>OTU5851</t>
  </si>
  <si>
    <t>OTU5856</t>
  </si>
  <si>
    <t>OTU722</t>
  </si>
  <si>
    <t>OTU898</t>
  </si>
  <si>
    <t>OTU969</t>
  </si>
  <si>
    <t>OTU2361</t>
  </si>
  <si>
    <t>GQ396807_f</t>
  </si>
  <si>
    <t>GQ396807_g</t>
  </si>
  <si>
    <t>OTU2398</t>
  </si>
  <si>
    <t>OTU3629</t>
  </si>
  <si>
    <t>OTU3642</t>
  </si>
  <si>
    <t>OTU4687</t>
  </si>
  <si>
    <t>OTU5463</t>
  </si>
  <si>
    <t>OTU1476</t>
  </si>
  <si>
    <t>HM748665_f</t>
  </si>
  <si>
    <t>HM748665_g</t>
  </si>
  <si>
    <t>OTU6084</t>
  </si>
  <si>
    <t>OTU624</t>
  </si>
  <si>
    <t>OTU779</t>
  </si>
  <si>
    <t>OTU1052</t>
  </si>
  <si>
    <t>Thermoleophilia</t>
  </si>
  <si>
    <t>Solirubrobacterales</t>
  </si>
  <si>
    <t>Conexibacteraceae</t>
  </si>
  <si>
    <t>AB672281_g</t>
  </si>
  <si>
    <t>OTU180</t>
  </si>
  <si>
    <t>OTU106</t>
  </si>
  <si>
    <t>Conexibacter</t>
  </si>
  <si>
    <t>OTU115</t>
  </si>
  <si>
    <t>OTU1305</t>
  </si>
  <si>
    <t>OTU1497</t>
  </si>
  <si>
    <t>OTU2015</t>
  </si>
  <si>
    <t>OTU2204</t>
  </si>
  <si>
    <t>OTU221</t>
  </si>
  <si>
    <t>OTU2322</t>
  </si>
  <si>
    <t>OTU285</t>
  </si>
  <si>
    <t>OTU3734</t>
  </si>
  <si>
    <t>OTU39</t>
  </si>
  <si>
    <t>OTU4250</t>
  </si>
  <si>
    <t>OTU4586</t>
  </si>
  <si>
    <t>OTU4670</t>
  </si>
  <si>
    <t>OTU4885</t>
  </si>
  <si>
    <t>OTU4947</t>
  </si>
  <si>
    <t>OTU518</t>
  </si>
  <si>
    <t>OTU522</t>
  </si>
  <si>
    <t>OTU5420</t>
  </si>
  <si>
    <t>OTU5493</t>
  </si>
  <si>
    <t>OTU5886</t>
  </si>
  <si>
    <t>OTU59</t>
  </si>
  <si>
    <t>OTU644</t>
  </si>
  <si>
    <t>OTU867</t>
  </si>
  <si>
    <t>OTU1936</t>
  </si>
  <si>
    <t>FN436189_f</t>
  </si>
  <si>
    <t>FN436189_g</t>
  </si>
  <si>
    <t>OTU2701</t>
  </si>
  <si>
    <t>OTU1122</t>
  </si>
  <si>
    <t>Parviterribacteraceae</t>
  </si>
  <si>
    <t>Parviterribacter</t>
  </si>
  <si>
    <t>OTU4559</t>
  </si>
  <si>
    <t>OTU5440</t>
  </si>
  <si>
    <t>Patulibacteraceae</t>
  </si>
  <si>
    <t>Patulibacter</t>
  </si>
  <si>
    <t>OTU2446</t>
  </si>
  <si>
    <t>Solirubrobacteraceae</t>
  </si>
  <si>
    <t>Solirubrobacter</t>
  </si>
  <si>
    <t>OTU5147</t>
  </si>
  <si>
    <t>OTU659</t>
  </si>
  <si>
    <t>OTU938</t>
  </si>
  <si>
    <t>OTU142</t>
  </si>
  <si>
    <t>Thermoleophilales</t>
  </si>
  <si>
    <t>Thermoleophilaceae</t>
  </si>
  <si>
    <t>AB630582_g</t>
  </si>
  <si>
    <t>OTU1554</t>
  </si>
  <si>
    <t>OTU1684</t>
  </si>
  <si>
    <t>OTU1781</t>
  </si>
  <si>
    <t>OTU3341</t>
  </si>
  <si>
    <t>OTU3656</t>
  </si>
  <si>
    <t>OTU4081</t>
  </si>
  <si>
    <t>OTU4348</t>
  </si>
  <si>
    <t>OTU448</t>
  </si>
  <si>
    <t>OTU5308</t>
  </si>
  <si>
    <t>OTU838</t>
  </si>
  <si>
    <t>OTU1382</t>
  </si>
  <si>
    <t>EU289467_g</t>
  </si>
  <si>
    <t>OTU3254</t>
  </si>
  <si>
    <t>OTU383</t>
  </si>
  <si>
    <t>OTU4533</t>
  </si>
  <si>
    <t>OTU822</t>
  </si>
  <si>
    <t>OTU1136</t>
  </si>
  <si>
    <t>AD3</t>
  </si>
  <si>
    <t>AY289487_c</t>
  </si>
  <si>
    <t>AY289487_o</t>
  </si>
  <si>
    <t>AY289487_f</t>
  </si>
  <si>
    <t>AY289487_g</t>
  </si>
  <si>
    <t>OTU4881</t>
  </si>
  <si>
    <t>OTU3919</t>
  </si>
  <si>
    <t>EF492969_g</t>
  </si>
  <si>
    <t>OTU1125</t>
  </si>
  <si>
    <t>FJ625337_o</t>
  </si>
  <si>
    <t>EF516692_f</t>
  </si>
  <si>
    <t>EF516692_g</t>
  </si>
  <si>
    <t>HQ445768_s</t>
  </si>
  <si>
    <t>OTU243</t>
  </si>
  <si>
    <t>OTU3649</t>
  </si>
  <si>
    <t>OTU3929</t>
  </si>
  <si>
    <t>OTU445</t>
  </si>
  <si>
    <t>OTU481</t>
  </si>
  <si>
    <t>OTU550</t>
  </si>
  <si>
    <t>OTU1278</t>
  </si>
  <si>
    <t>FJ625337_f</t>
  </si>
  <si>
    <t>FJ625337_g</t>
  </si>
  <si>
    <t>OTU1459</t>
  </si>
  <si>
    <t>OTU1817</t>
  </si>
  <si>
    <t>OTU184</t>
  </si>
  <si>
    <t>OTU2093</t>
  </si>
  <si>
    <t>OTU2451</t>
  </si>
  <si>
    <t>OTU3823</t>
  </si>
  <si>
    <t>OTU3870</t>
  </si>
  <si>
    <t>OTU441</t>
  </si>
  <si>
    <t>OTU4868</t>
  </si>
  <si>
    <t>OTU5007</t>
  </si>
  <si>
    <t>OTU5579</t>
  </si>
  <si>
    <t>OTU5654</t>
  </si>
  <si>
    <t>OTU73</t>
  </si>
  <si>
    <t>OTU747</t>
  </si>
  <si>
    <t>OTU4617</t>
  </si>
  <si>
    <t>AF234118_p</t>
  </si>
  <si>
    <t>AF234118_c</t>
  </si>
  <si>
    <t>AF234118_o</t>
  </si>
  <si>
    <t>AF234118_f</t>
  </si>
  <si>
    <t>AF234118_g</t>
  </si>
  <si>
    <t>OTU1995</t>
  </si>
  <si>
    <t>EU132452_c</t>
  </si>
  <si>
    <t>EU132452_o</t>
  </si>
  <si>
    <t>EU132452_f</t>
  </si>
  <si>
    <t>HM186358_g</t>
  </si>
  <si>
    <t>OTU2825</t>
  </si>
  <si>
    <t>Armatimonadetes</t>
  </si>
  <si>
    <t>AB374370_c</t>
  </si>
  <si>
    <t>AB374370_o</t>
  </si>
  <si>
    <t>AB374370_f</t>
  </si>
  <si>
    <t>AY796037_g</t>
  </si>
  <si>
    <t>OTU3506</t>
  </si>
  <si>
    <t>OTU4794</t>
  </si>
  <si>
    <t>OTU5150</t>
  </si>
  <si>
    <t>OTU5803</t>
  </si>
  <si>
    <t>OTU2319</t>
  </si>
  <si>
    <t>DQ248296_g</t>
  </si>
  <si>
    <t>OTU1536</t>
  </si>
  <si>
    <t>HQ327283_g</t>
  </si>
  <si>
    <t>OTU3340</t>
  </si>
  <si>
    <t>JN178086_g</t>
  </si>
  <si>
    <t>OTU1075</t>
  </si>
  <si>
    <t>OTU1639</t>
  </si>
  <si>
    <t>OTU2110</t>
  </si>
  <si>
    <t>OTU2619</t>
  </si>
  <si>
    <t>OTU4357</t>
  </si>
  <si>
    <t>OTU989</t>
  </si>
  <si>
    <t>OTU5373</t>
  </si>
  <si>
    <t>AJ306784_c</t>
  </si>
  <si>
    <t>AJ306784_o</t>
  </si>
  <si>
    <t>AJ306784_f</t>
  </si>
  <si>
    <t>AJ306784_g</t>
  </si>
  <si>
    <t>OTU1297</t>
  </si>
  <si>
    <t>Armatimonadia</t>
  </si>
  <si>
    <t>Armatimonadales</t>
  </si>
  <si>
    <t>Armatimonadaceae</t>
  </si>
  <si>
    <t>Armatimonas</t>
  </si>
  <si>
    <t>OTU1693</t>
  </si>
  <si>
    <t>OTU2151</t>
  </si>
  <si>
    <t>OTU2194</t>
  </si>
  <si>
    <t>OTU3005</t>
  </si>
  <si>
    <t>OTU3041</t>
  </si>
  <si>
    <t>OTU3068</t>
  </si>
  <si>
    <t>OTU3504</t>
  </si>
  <si>
    <t>OTU3590</t>
  </si>
  <si>
    <t>OTU3836</t>
  </si>
  <si>
    <t>OTU3984</t>
  </si>
  <si>
    <t>OTU4400</t>
  </si>
  <si>
    <t>OTU4676</t>
  </si>
  <si>
    <t>OTU4817</t>
  </si>
  <si>
    <t>OTU4852</t>
  </si>
  <si>
    <t>OTU4937</t>
  </si>
  <si>
    <t>OTU5021</t>
  </si>
  <si>
    <t>OTU6086</t>
  </si>
  <si>
    <t>OTU878</t>
  </si>
  <si>
    <t>OTU1487</t>
  </si>
  <si>
    <t>HQ674891_f</t>
  </si>
  <si>
    <t>GQ402731_g</t>
  </si>
  <si>
    <t>OTU1760</t>
  </si>
  <si>
    <t>OTU3206</t>
  </si>
  <si>
    <t>OTU3270</t>
  </si>
  <si>
    <t>OTU1813</t>
  </si>
  <si>
    <t>HQ674891_g</t>
  </si>
  <si>
    <t>OTU2301</t>
  </si>
  <si>
    <t>OTU2302</t>
  </si>
  <si>
    <t>OTU2824</t>
  </si>
  <si>
    <t>OTU2925</t>
  </si>
  <si>
    <t>OTU2997</t>
  </si>
  <si>
    <t>OTU3704</t>
  </si>
  <si>
    <t>OTU4538</t>
  </si>
  <si>
    <t>OTU4851</t>
  </si>
  <si>
    <t>OTU4899</t>
  </si>
  <si>
    <t>OTU5031</t>
  </si>
  <si>
    <t>OTU512</t>
  </si>
  <si>
    <t>OTU889</t>
  </si>
  <si>
    <t>OTU968</t>
  </si>
  <si>
    <t>OTU1320</t>
  </si>
  <si>
    <t>Chthonomonadetes</t>
  </si>
  <si>
    <t>Chthonomonadales</t>
  </si>
  <si>
    <t>Chthonomonadaceae</t>
  </si>
  <si>
    <t>Chthonomonas</t>
  </si>
  <si>
    <t>OTU1326</t>
  </si>
  <si>
    <t>OTU1386</t>
  </si>
  <si>
    <t>OTU1509</t>
  </si>
  <si>
    <t>OTU1524</t>
  </si>
  <si>
    <t>OTU1875</t>
  </si>
  <si>
    <t>OTU1901</t>
  </si>
  <si>
    <t>OTU2050</t>
  </si>
  <si>
    <t>OTU2074</t>
  </si>
  <si>
    <t>OTU2379</t>
  </si>
  <si>
    <t>OTU2420</t>
  </si>
  <si>
    <t>OTU2472</t>
  </si>
  <si>
    <t>OTU2479</t>
  </si>
  <si>
    <t>OTU2511</t>
  </si>
  <si>
    <t>OTU2588</t>
  </si>
  <si>
    <t>OTU2878</t>
  </si>
  <si>
    <t>OTU2893</t>
  </si>
  <si>
    <t>OTU2944</t>
  </si>
  <si>
    <t>OTU2992</t>
  </si>
  <si>
    <t>OTU3023</t>
  </si>
  <si>
    <t>OTU3414</t>
  </si>
  <si>
    <t>OTU3757</t>
  </si>
  <si>
    <t>OTU3784</t>
  </si>
  <si>
    <t>OTU3868</t>
  </si>
  <si>
    <t>OTU4012</t>
  </si>
  <si>
    <t>OTU4898</t>
  </si>
  <si>
    <t>OTU5232</t>
  </si>
  <si>
    <t>OTU534</t>
  </si>
  <si>
    <t>OTU5358</t>
  </si>
  <si>
    <t>OTU536</t>
  </si>
  <si>
    <t>OTU5559</t>
  </si>
  <si>
    <t>OTU5696</t>
  </si>
  <si>
    <t>OTU5735</t>
  </si>
  <si>
    <t>OTU5801</t>
  </si>
  <si>
    <t>OTU5904</t>
  </si>
  <si>
    <t>OTU696</t>
  </si>
  <si>
    <t>OTU717</t>
  </si>
  <si>
    <t>OTU737</t>
  </si>
  <si>
    <t>OTU2345</t>
  </si>
  <si>
    <t>EU289437_c</t>
  </si>
  <si>
    <t>EU289437_o</t>
  </si>
  <si>
    <t>EU289437_f</t>
  </si>
  <si>
    <t>EU289437_g</t>
  </si>
  <si>
    <t>OTU2853</t>
  </si>
  <si>
    <t>OTU2898</t>
  </si>
  <si>
    <t>OTU3252</t>
  </si>
  <si>
    <t>OTU3526</t>
  </si>
  <si>
    <t>OTU3692</t>
  </si>
  <si>
    <t>OTU4996</t>
  </si>
  <si>
    <t>OTU1110</t>
  </si>
  <si>
    <t>Fimbriimonadia</t>
  </si>
  <si>
    <t>Fimbriimonadales</t>
  </si>
  <si>
    <t>Fimbriimonadaceae</t>
  </si>
  <si>
    <t>Fimbriimonas</t>
  </si>
  <si>
    <t>OTU1207</t>
  </si>
  <si>
    <t>OTU1208</t>
  </si>
  <si>
    <t>OTU1309</t>
  </si>
  <si>
    <t>OTU1395</t>
  </si>
  <si>
    <t>OTU1670</t>
  </si>
  <si>
    <t>OTU1879</t>
  </si>
  <si>
    <t>OTU1887</t>
  </si>
  <si>
    <t>OTU1903</t>
  </si>
  <si>
    <t>OTU1918</t>
  </si>
  <si>
    <t>OTU2483</t>
  </si>
  <si>
    <t>OTU2525</t>
  </si>
  <si>
    <t>OTU356</t>
  </si>
  <si>
    <t>OTU3610</t>
  </si>
  <si>
    <t>OTU3714</t>
  </si>
  <si>
    <t>OTU3725</t>
  </si>
  <si>
    <t>OTU3769</t>
  </si>
  <si>
    <t>OTU3812</t>
  </si>
  <si>
    <t>OTU3923</t>
  </si>
  <si>
    <t>OTU4431</t>
  </si>
  <si>
    <t>OTU4508</t>
  </si>
  <si>
    <t>OTU4627</t>
  </si>
  <si>
    <t>OTU4636</t>
  </si>
  <si>
    <t>OTU4693</t>
  </si>
  <si>
    <t>OTU4742</t>
  </si>
  <si>
    <t>OTU4917</t>
  </si>
  <si>
    <t>OTU5158</t>
  </si>
  <si>
    <t>OTU756</t>
  </si>
  <si>
    <t>OTU810</t>
  </si>
  <si>
    <t>OTU835</t>
  </si>
  <si>
    <t>OTU918</t>
  </si>
  <si>
    <t>OTU1315</t>
  </si>
  <si>
    <t>FJ479425_c</t>
  </si>
  <si>
    <t>FJ479425_o</t>
  </si>
  <si>
    <t>FJ479425_f</t>
  </si>
  <si>
    <t>FJ478555_g</t>
  </si>
  <si>
    <t>OTU3906</t>
  </si>
  <si>
    <t>OTU4506</t>
  </si>
  <si>
    <t>OTU4542</t>
  </si>
  <si>
    <t>OTU5348</t>
  </si>
  <si>
    <t>OTU4124</t>
  </si>
  <si>
    <t>FJ479177_g</t>
  </si>
  <si>
    <t>OTU5688</t>
  </si>
  <si>
    <t>OTU1074</t>
  </si>
  <si>
    <t>JF319233_o</t>
  </si>
  <si>
    <t>JF319233_f</t>
  </si>
  <si>
    <t>GQ397023_g</t>
  </si>
  <si>
    <t>OTU1181</t>
  </si>
  <si>
    <t>OTU1192</t>
  </si>
  <si>
    <t>OTU1296</t>
  </si>
  <si>
    <t>OTU1649</t>
  </si>
  <si>
    <t>OTU1818</t>
  </si>
  <si>
    <t>OTU1924</t>
  </si>
  <si>
    <t>OTU1951</t>
  </si>
  <si>
    <t>OTU3421</t>
  </si>
  <si>
    <t>OTU3444</t>
  </si>
  <si>
    <t>OTU4557</t>
  </si>
  <si>
    <t>OTU4921</t>
  </si>
  <si>
    <t>OTU4930</t>
  </si>
  <si>
    <t>OTU508</t>
  </si>
  <si>
    <t>OTU5082</t>
  </si>
  <si>
    <t>OTU750</t>
  </si>
  <si>
    <t>OTU855</t>
  </si>
  <si>
    <t>OTU5074</t>
  </si>
  <si>
    <t>JF319233_g</t>
  </si>
  <si>
    <t>OTU3579</t>
  </si>
  <si>
    <t>Bacteroidetes</t>
  </si>
  <si>
    <t>Bacteroidia</t>
  </si>
  <si>
    <t>Bacteroidales</t>
  </si>
  <si>
    <t>Bacteroidaceae</t>
  </si>
  <si>
    <t>Bacteroides</t>
  </si>
  <si>
    <t>OTU5335</t>
  </si>
  <si>
    <t>OTU1421</t>
  </si>
  <si>
    <t>Lentimicrobiaceae</t>
  </si>
  <si>
    <t>EF562574_g</t>
  </si>
  <si>
    <t>OTU5539</t>
  </si>
  <si>
    <t>Prevotellaceae</t>
  </si>
  <si>
    <t>Prevotella</t>
  </si>
  <si>
    <t>OTU4562</t>
  </si>
  <si>
    <t>Rikenellaceae</t>
  </si>
  <si>
    <t>Alistipes</t>
  </si>
  <si>
    <t>OTU5336</t>
  </si>
  <si>
    <t>OTU2591</t>
  </si>
  <si>
    <t>Cytophagia</t>
  </si>
  <si>
    <t>Cytophagales</t>
  </si>
  <si>
    <t>Amoebophilaceae</t>
  </si>
  <si>
    <t>Amoebophilus</t>
  </si>
  <si>
    <t>OTU4474</t>
  </si>
  <si>
    <t>OTU4863</t>
  </si>
  <si>
    <t>OTU5411</t>
  </si>
  <si>
    <t>OTU1071</t>
  </si>
  <si>
    <t>GU118264_g</t>
  </si>
  <si>
    <t>OTU3511</t>
  </si>
  <si>
    <t>OTU1327</t>
  </si>
  <si>
    <t>Cytophagaceae</t>
  </si>
  <si>
    <t>Chryseolinea</t>
  </si>
  <si>
    <t>OTU5434</t>
  </si>
  <si>
    <t>OTU934</t>
  </si>
  <si>
    <t>OTU1478</t>
  </si>
  <si>
    <t>Cytophaga</t>
  </si>
  <si>
    <t>OTU3021</t>
  </si>
  <si>
    <t>OTU5015</t>
  </si>
  <si>
    <t>OTU5687</t>
  </si>
  <si>
    <t>OTU5924</t>
  </si>
  <si>
    <t>OTU4509</t>
  </si>
  <si>
    <t>Dyadobacter</t>
  </si>
  <si>
    <t>OTU5828</t>
  </si>
  <si>
    <t>OTU970</t>
  </si>
  <si>
    <t>OTU3581</t>
  </si>
  <si>
    <t>EF126262_g</t>
  </si>
  <si>
    <t>EF126262_s</t>
  </si>
  <si>
    <t>OTU4314</t>
  </si>
  <si>
    <t>Emticicia</t>
  </si>
  <si>
    <t>OTU5433</t>
  </si>
  <si>
    <t>Fibrella</t>
  </si>
  <si>
    <t>OTU1014</t>
  </si>
  <si>
    <t>FN554387_g</t>
  </si>
  <si>
    <t>OTU1948</t>
  </si>
  <si>
    <t>OTU2435</t>
  </si>
  <si>
    <t>OTU2987</t>
  </si>
  <si>
    <t>OTU3614</t>
  </si>
  <si>
    <t>OTU4056</t>
  </si>
  <si>
    <t>OTU4577</t>
  </si>
  <si>
    <t>OTU5459</t>
  </si>
  <si>
    <t>OTU782</t>
  </si>
  <si>
    <t>OTU826</t>
  </si>
  <si>
    <t>OTU1378</t>
  </si>
  <si>
    <t>GU454944_g</t>
  </si>
  <si>
    <t>OTU1588</t>
  </si>
  <si>
    <t>OTU1942</t>
  </si>
  <si>
    <t>OTU2146</t>
  </si>
  <si>
    <t>OTU2172</t>
  </si>
  <si>
    <t>OTU293</t>
  </si>
  <si>
    <t>OTU3320</t>
  </si>
  <si>
    <t>AB571086_s</t>
  </si>
  <si>
    <t>OTU4403</t>
  </si>
  <si>
    <t>OTU5494</t>
  </si>
  <si>
    <t>OTU562</t>
  </si>
  <si>
    <t>OTU582</t>
  </si>
  <si>
    <t>OTU6088</t>
  </si>
  <si>
    <t>OTU744</t>
  </si>
  <si>
    <t>OTU975</t>
  </si>
  <si>
    <t>OTU3069</t>
  </si>
  <si>
    <t>JQ798478_g</t>
  </si>
  <si>
    <t>OTU5458</t>
  </si>
  <si>
    <t>OTU978</t>
  </si>
  <si>
    <t>OTU4297</t>
  </si>
  <si>
    <t>JTCM_g</t>
  </si>
  <si>
    <t>OTU311</t>
  </si>
  <si>
    <t>JX186580_g</t>
  </si>
  <si>
    <t>OTU3036</t>
  </si>
  <si>
    <t>Ohtaekwangia</t>
  </si>
  <si>
    <t>OTU4198</t>
  </si>
  <si>
    <t>OTU2913</t>
  </si>
  <si>
    <t>Spirosoma</t>
  </si>
  <si>
    <t>OTU3671</t>
  </si>
  <si>
    <t>OTU4718</t>
  </si>
  <si>
    <t>OTU5123</t>
  </si>
  <si>
    <t>OTU5362</t>
  </si>
  <si>
    <t>OTU1437</t>
  </si>
  <si>
    <t>Sporocytophaga</t>
  </si>
  <si>
    <t>OTU2206</t>
  </si>
  <si>
    <t>OTU2303</t>
  </si>
  <si>
    <t>OTU4214</t>
  </si>
  <si>
    <t>OTU5026</t>
  </si>
  <si>
    <t>OTU5095</t>
  </si>
  <si>
    <t>OTU2107</t>
  </si>
  <si>
    <t>OTU3862</t>
  </si>
  <si>
    <t>OTU3875</t>
  </si>
  <si>
    <t>OTU96</t>
  </si>
  <si>
    <t>OTU1030</t>
  </si>
  <si>
    <t>Hymenobacteraceae</t>
  </si>
  <si>
    <t>Adhaeribacter</t>
  </si>
  <si>
    <t>OTU147</t>
  </si>
  <si>
    <t>OTU1304</t>
  </si>
  <si>
    <t>Hymenobacter</t>
  </si>
  <si>
    <t>OTU1637</t>
  </si>
  <si>
    <t>OTU1669</t>
  </si>
  <si>
    <t>OTU2125</t>
  </si>
  <si>
    <t>OTU2150</t>
  </si>
  <si>
    <t>OTU2715</t>
  </si>
  <si>
    <t>OTU6053</t>
  </si>
  <si>
    <t>OTU913</t>
  </si>
  <si>
    <t>OTU2757</t>
  </si>
  <si>
    <t>Rufibacter</t>
  </si>
  <si>
    <t>OTU3821</t>
  </si>
  <si>
    <t>Marinoscillum_f</t>
  </si>
  <si>
    <t>OTU3601</t>
  </si>
  <si>
    <t>OTU4927</t>
  </si>
  <si>
    <t>OTU5000</t>
  </si>
  <si>
    <t>Flavobacteria</t>
  </si>
  <si>
    <t>Flavobacteriales</t>
  </si>
  <si>
    <t>AJ224942_f</t>
  </si>
  <si>
    <t>OTU2942</t>
  </si>
  <si>
    <t>Blattabacteriaceae</t>
  </si>
  <si>
    <t>CP006873_g</t>
  </si>
  <si>
    <t>OTU2903</t>
  </si>
  <si>
    <t>Crocinitomicaceae</t>
  </si>
  <si>
    <t>OTU1020</t>
  </si>
  <si>
    <t>Flavobacteriaceae</t>
  </si>
  <si>
    <t>Chryseobacterium</t>
  </si>
  <si>
    <t>OTU2208</t>
  </si>
  <si>
    <t>OTU5947</t>
  </si>
  <si>
    <t>OTU3034</t>
  </si>
  <si>
    <t>Flavobacterium</t>
  </si>
  <si>
    <t>OTU3765</t>
  </si>
  <si>
    <t>OTU3959</t>
  </si>
  <si>
    <t>OTU4082</t>
  </si>
  <si>
    <t>OTU563</t>
  </si>
  <si>
    <t>OTU5770</t>
  </si>
  <si>
    <t>OTU5829</t>
  </si>
  <si>
    <t>OTU583</t>
  </si>
  <si>
    <t>OTU633</t>
  </si>
  <si>
    <t>OTU832</t>
  </si>
  <si>
    <t>OTU5438</t>
  </si>
  <si>
    <t>FQ032823_f</t>
  </si>
  <si>
    <t>HQ403245_g</t>
  </si>
  <si>
    <t>OTU3153</t>
  </si>
  <si>
    <t>GU454927_f</t>
  </si>
  <si>
    <t>GU454927_g</t>
  </si>
  <si>
    <t>OTU4313</t>
  </si>
  <si>
    <t>OTU3010</t>
  </si>
  <si>
    <t>OTU1641</t>
  </si>
  <si>
    <t>Sphingobacteriia</t>
  </si>
  <si>
    <t>CP012155_o</t>
  </si>
  <si>
    <t>CP012155_f</t>
  </si>
  <si>
    <t>CP012155_g</t>
  </si>
  <si>
    <t>OTU1883</t>
  </si>
  <si>
    <t>OTU3845</t>
  </si>
  <si>
    <t>OTU5230</t>
  </si>
  <si>
    <t>OTU3035</t>
  </si>
  <si>
    <t>EF471578_g</t>
  </si>
  <si>
    <t>OTU5424</t>
  </si>
  <si>
    <t>OTU4713</t>
  </si>
  <si>
    <t>GU208440_g</t>
  </si>
  <si>
    <t>OTU1059</t>
  </si>
  <si>
    <t>HQ178786_o</t>
  </si>
  <si>
    <t>FJ793180_f</t>
  </si>
  <si>
    <t>FJ466260_g</t>
  </si>
  <si>
    <t>OTU3055</t>
  </si>
  <si>
    <t>OTU3298</t>
  </si>
  <si>
    <t>OTU4714</t>
  </si>
  <si>
    <t>OTU5882</t>
  </si>
  <si>
    <t>OTU766</t>
  </si>
  <si>
    <t>OTU865</t>
  </si>
  <si>
    <t>OTU939</t>
  </si>
  <si>
    <t>OTU1379</t>
  </si>
  <si>
    <t>FJ793180_g</t>
  </si>
  <si>
    <t>OTU2116</t>
  </si>
  <si>
    <t>OTU2220</t>
  </si>
  <si>
    <t>OTU3661</t>
  </si>
  <si>
    <t>OTU4769</t>
  </si>
  <si>
    <t>OTU753</t>
  </si>
  <si>
    <t>OTU845</t>
  </si>
  <si>
    <t>OTU2791</t>
  </si>
  <si>
    <t>HQ324879_g</t>
  </si>
  <si>
    <t>OTU3369</t>
  </si>
  <si>
    <t>JQ278980_g</t>
  </si>
  <si>
    <t>JQ278980_s</t>
  </si>
  <si>
    <t>OTU3322</t>
  </si>
  <si>
    <t>OTU3937</t>
  </si>
  <si>
    <t>OTU2550</t>
  </si>
  <si>
    <t>FN811185_f</t>
  </si>
  <si>
    <t>AM991241_g</t>
  </si>
  <si>
    <t>AM991241_s</t>
  </si>
  <si>
    <t>OTU3181</t>
  </si>
  <si>
    <t>EU133692_g</t>
  </si>
  <si>
    <t>EU133692_s</t>
  </si>
  <si>
    <t>OTU1578</t>
  </si>
  <si>
    <t>FJ947131_g</t>
  </si>
  <si>
    <t>OTU3159</t>
  </si>
  <si>
    <t>OTU3191</t>
  </si>
  <si>
    <t>OTU3813</t>
  </si>
  <si>
    <t>OTU1097</t>
  </si>
  <si>
    <t>FN811185_g</t>
  </si>
  <si>
    <t>OTU1581</t>
  </si>
  <si>
    <t>OTU1834</t>
  </si>
  <si>
    <t>OTU2975</t>
  </si>
  <si>
    <t>OTU349</t>
  </si>
  <si>
    <t>OTU3878</t>
  </si>
  <si>
    <t>OTU4131</t>
  </si>
  <si>
    <t>OTU4756</t>
  </si>
  <si>
    <t>OTU5446</t>
  </si>
  <si>
    <t>OTU5525</t>
  </si>
  <si>
    <t>OTU1120</t>
  </si>
  <si>
    <t>HQ178786_f</t>
  </si>
  <si>
    <t>DQ404664_g</t>
  </si>
  <si>
    <t>OTU2486</t>
  </si>
  <si>
    <t>OTU1423</t>
  </si>
  <si>
    <t>EF520590_g</t>
  </si>
  <si>
    <t>OTU2210</t>
  </si>
  <si>
    <t>OTU2432</t>
  </si>
  <si>
    <t>OTU418</t>
  </si>
  <si>
    <t>OTU994</t>
  </si>
  <si>
    <t>OTU1439</t>
  </si>
  <si>
    <t>GQ472380_g</t>
  </si>
  <si>
    <t>OTU6095</t>
  </si>
  <si>
    <t>OTU1056</t>
  </si>
  <si>
    <t>HQ178786_g</t>
  </si>
  <si>
    <t>OTU1078</t>
  </si>
  <si>
    <t>OTU1139</t>
  </si>
  <si>
    <t>OTU1504</t>
  </si>
  <si>
    <t>OTU1557</t>
  </si>
  <si>
    <t>OTU1654</t>
  </si>
  <si>
    <t>OTU1663</t>
  </si>
  <si>
    <t>OTU1737</t>
  </si>
  <si>
    <t>OTU1890</t>
  </si>
  <si>
    <t>OTU2436</t>
  </si>
  <si>
    <t>OTU2493</t>
  </si>
  <si>
    <t>OTU3724</t>
  </si>
  <si>
    <t>OTU3965</t>
  </si>
  <si>
    <t>OTU4805</t>
  </si>
  <si>
    <t>OTU5405</t>
  </si>
  <si>
    <t>OTU6078</t>
  </si>
  <si>
    <t>OTU974</t>
  </si>
  <si>
    <t>OTU2196</t>
  </si>
  <si>
    <t>OTU5498</t>
  </si>
  <si>
    <t>OTU789</t>
  </si>
  <si>
    <t>OTU2265</t>
  </si>
  <si>
    <t>JF703478_o</t>
  </si>
  <si>
    <t>JF776928_f</t>
  </si>
  <si>
    <t>JF417867_g</t>
  </si>
  <si>
    <t>OTU2882</t>
  </si>
  <si>
    <t>OTU3058</t>
  </si>
  <si>
    <t>OTU3365</t>
  </si>
  <si>
    <t>OTU3572</t>
  </si>
  <si>
    <t>OTU4465</t>
  </si>
  <si>
    <t>OTU4566</t>
  </si>
  <si>
    <t>OTU4820</t>
  </si>
  <si>
    <t>JF417867_s</t>
  </si>
  <si>
    <t>OTU5229</t>
  </si>
  <si>
    <t>OTU5413</t>
  </si>
  <si>
    <t>OTU3945</t>
  </si>
  <si>
    <t>Sphingobacteriales</t>
  </si>
  <si>
    <t>Chitinophagaceae</t>
  </si>
  <si>
    <t>Arachidicoccus</t>
  </si>
  <si>
    <t>OTU2586</t>
  </si>
  <si>
    <t>Chitinophaga</t>
  </si>
  <si>
    <t>OTU2814</t>
  </si>
  <si>
    <t>OTU4057</t>
  </si>
  <si>
    <t>OTU4793</t>
  </si>
  <si>
    <t>OTU5836</t>
  </si>
  <si>
    <t>OTU3065</t>
  </si>
  <si>
    <t>Dinghuibacter</t>
  </si>
  <si>
    <t>OTU772</t>
  </si>
  <si>
    <t>OTU585</t>
  </si>
  <si>
    <t>EF494316_g</t>
  </si>
  <si>
    <t>OTU5979</t>
  </si>
  <si>
    <t>OTU930</t>
  </si>
  <si>
    <t>OTU127</t>
  </si>
  <si>
    <t>EU370957_g</t>
  </si>
  <si>
    <t>OTU1364</t>
  </si>
  <si>
    <t>OTU1743</t>
  </si>
  <si>
    <t>OTU4050</t>
  </si>
  <si>
    <t>OTU5483</t>
  </si>
  <si>
    <t>OTU1112</t>
  </si>
  <si>
    <t>Ferruginibacter</t>
  </si>
  <si>
    <t>OTU1290</t>
  </si>
  <si>
    <t>OTU1335</t>
  </si>
  <si>
    <t>OTU2706</t>
  </si>
  <si>
    <t>OTU3955</t>
  </si>
  <si>
    <t>OTU4107</t>
  </si>
  <si>
    <t>OTU5009</t>
  </si>
  <si>
    <t>OTU502</t>
  </si>
  <si>
    <t>OTU5992</t>
  </si>
  <si>
    <t>OTU6010</t>
  </si>
  <si>
    <t>OTU1079</t>
  </si>
  <si>
    <t>Flavihumibacter</t>
  </si>
  <si>
    <t>OTU2911</t>
  </si>
  <si>
    <t>OTU1490</t>
  </si>
  <si>
    <t>Flavisolibacter</t>
  </si>
  <si>
    <t>OTU2119</t>
  </si>
  <si>
    <t>OTU2500</t>
  </si>
  <si>
    <t>OTU3346</t>
  </si>
  <si>
    <t>OTU4556</t>
  </si>
  <si>
    <t>OTU4803</t>
  </si>
  <si>
    <t>OTU5060</t>
  </si>
  <si>
    <t>OTU71</t>
  </si>
  <si>
    <t>OTU885</t>
  </si>
  <si>
    <t>OTU977</t>
  </si>
  <si>
    <t>OTU1150</t>
  </si>
  <si>
    <t>Flavitalea</t>
  </si>
  <si>
    <t>OTU2095</t>
  </si>
  <si>
    <t>OTU229</t>
  </si>
  <si>
    <t>OTU3108</t>
  </si>
  <si>
    <t>OTU559</t>
  </si>
  <si>
    <t>OTU1189</t>
  </si>
  <si>
    <t>FN428761_g</t>
  </si>
  <si>
    <t>OTU1346</t>
  </si>
  <si>
    <t>OTU1721</t>
  </si>
  <si>
    <t>OTU2616</t>
  </si>
  <si>
    <t>OTU3296</t>
  </si>
  <si>
    <t>OTU3306</t>
  </si>
  <si>
    <t>OTU3448</t>
  </si>
  <si>
    <t>OTU3553</t>
  </si>
  <si>
    <t>OTU381</t>
  </si>
  <si>
    <t>OTU3940</t>
  </si>
  <si>
    <t>OTU3989</t>
  </si>
  <si>
    <t>OTU4358</t>
  </si>
  <si>
    <t>OTU4514</t>
  </si>
  <si>
    <t>OTU4628</t>
  </si>
  <si>
    <t>OTU4700</t>
  </si>
  <si>
    <t>OTU4913</t>
  </si>
  <si>
    <t>OTU4983</t>
  </si>
  <si>
    <t>OTU1188</t>
  </si>
  <si>
    <t>GQ263856_g</t>
  </si>
  <si>
    <t>OTU1800</t>
  </si>
  <si>
    <t>OTU257</t>
  </si>
  <si>
    <t>OTU3761</t>
  </si>
  <si>
    <t>OTU40</t>
  </si>
  <si>
    <t>OTU416</t>
  </si>
  <si>
    <t>OTU5706</t>
  </si>
  <si>
    <t>OTU857</t>
  </si>
  <si>
    <t>OTU1514</t>
  </si>
  <si>
    <t>HM366486_g</t>
  </si>
  <si>
    <t>OTU1328</t>
  </si>
  <si>
    <t>HQ864095_g</t>
  </si>
  <si>
    <t>OTU5782</t>
  </si>
  <si>
    <t>JF833688_g</t>
  </si>
  <si>
    <t>OTU695</t>
  </si>
  <si>
    <t>OTU669</t>
  </si>
  <si>
    <t>Niastella</t>
  </si>
  <si>
    <t>OTU251</t>
  </si>
  <si>
    <t>Parafilimonas</t>
  </si>
  <si>
    <t>OTU374</t>
  </si>
  <si>
    <t>OTU474</t>
  </si>
  <si>
    <t>OTU5242</t>
  </si>
  <si>
    <t>OTU3568</t>
  </si>
  <si>
    <t>Parasediminibacterium</t>
  </si>
  <si>
    <t>OTU1821</t>
  </si>
  <si>
    <t>Sediminibacterium</t>
  </si>
  <si>
    <t>OTU2166</t>
  </si>
  <si>
    <t>OTU3472</t>
  </si>
  <si>
    <t>OTU387</t>
  </si>
  <si>
    <t>OTU413</t>
  </si>
  <si>
    <t>OTU957</t>
  </si>
  <si>
    <t>OTU212</t>
  </si>
  <si>
    <t>Segetibacter</t>
  </si>
  <si>
    <t>OTU3834</t>
  </si>
  <si>
    <t>OTU385</t>
  </si>
  <si>
    <t>OTU412</t>
  </si>
  <si>
    <t>OTU4889</t>
  </si>
  <si>
    <t>OTU5127</t>
  </si>
  <si>
    <t>OTU54</t>
  </si>
  <si>
    <t>OTU551</t>
  </si>
  <si>
    <t>OTU1577</t>
  </si>
  <si>
    <t>Terrimonas</t>
  </si>
  <si>
    <t>OTU2718</t>
  </si>
  <si>
    <t>OTU3040</t>
  </si>
  <si>
    <t>OTU5748</t>
  </si>
  <si>
    <t>OTU1070</t>
  </si>
  <si>
    <t>OTU1196</t>
  </si>
  <si>
    <t>OTU1234</t>
  </si>
  <si>
    <t>OTU1741</t>
  </si>
  <si>
    <t>OTU1844</t>
  </si>
  <si>
    <t>OTU1891</t>
  </si>
  <si>
    <t>OTU2421</t>
  </si>
  <si>
    <t>OTU2505</t>
  </si>
  <si>
    <t>OTU3473</t>
  </si>
  <si>
    <t>OTU4748</t>
  </si>
  <si>
    <t>OTU5048</t>
  </si>
  <si>
    <t>OTU5815</t>
  </si>
  <si>
    <t>OTU6059</t>
  </si>
  <si>
    <t>OTU727</t>
  </si>
  <si>
    <t>OTU3422</t>
  </si>
  <si>
    <t>EF516809_f</t>
  </si>
  <si>
    <t>EF516809_g</t>
  </si>
  <si>
    <t>OTU4079</t>
  </si>
  <si>
    <t>OTU1219</t>
  </si>
  <si>
    <t>OTU2094</t>
  </si>
  <si>
    <t>EU234264_f</t>
  </si>
  <si>
    <t>EU234264_g</t>
  </si>
  <si>
    <t>OTU5292</t>
  </si>
  <si>
    <t>FQ032818_f</t>
  </si>
  <si>
    <t>FJ516769_g</t>
  </si>
  <si>
    <t>OTU2467</t>
  </si>
  <si>
    <t>OTU1661</t>
  </si>
  <si>
    <t>HQ609614_f</t>
  </si>
  <si>
    <t>HQ609614_g</t>
  </si>
  <si>
    <t>OTU1913</t>
  </si>
  <si>
    <t>OTU2081</t>
  </si>
  <si>
    <t>OTU4880</t>
  </si>
  <si>
    <t>OTU5563</t>
  </si>
  <si>
    <t>OTU5594</t>
  </si>
  <si>
    <t>OTU764</t>
  </si>
  <si>
    <t>OTU4068</t>
  </si>
  <si>
    <t>Saprospiraceae</t>
  </si>
  <si>
    <t>AF502208_g</t>
  </si>
  <si>
    <t>OTU3161</t>
  </si>
  <si>
    <t>HQ190567_g</t>
  </si>
  <si>
    <t>OTU1121</t>
  </si>
  <si>
    <t>Sphingobacteriaceae</t>
  </si>
  <si>
    <t>Mucilaginibacter</t>
  </si>
  <si>
    <t>OTU1868</t>
  </si>
  <si>
    <t>OTU193</t>
  </si>
  <si>
    <t>OTU205</t>
  </si>
  <si>
    <t>OTU2549</t>
  </si>
  <si>
    <t>OTU300</t>
  </si>
  <si>
    <t>OTU592</t>
  </si>
  <si>
    <t>OTU595</t>
  </si>
  <si>
    <t>OTU683</t>
  </si>
  <si>
    <t>OTU927</t>
  </si>
  <si>
    <t>OTU1618</t>
  </si>
  <si>
    <t>Pedobacter</t>
  </si>
  <si>
    <t>OTU2033</t>
  </si>
  <si>
    <t>OTU3855</t>
  </si>
  <si>
    <t>OTU4625</t>
  </si>
  <si>
    <t>OTU1665</t>
  </si>
  <si>
    <t>Pedobacter_g1</t>
  </si>
  <si>
    <t>OTU1206</t>
  </si>
  <si>
    <t>Pedobacter_g3</t>
  </si>
  <si>
    <t>OTU5347</t>
  </si>
  <si>
    <t>Solitalea</t>
  </si>
  <si>
    <t>OTU5318</t>
  </si>
  <si>
    <t>OTU2758</t>
  </si>
  <si>
    <t>OTU704</t>
  </si>
  <si>
    <t>OTU1672</t>
  </si>
  <si>
    <t>Berkelbacteria</t>
  </si>
  <si>
    <t>LBVO_c</t>
  </si>
  <si>
    <t>EU861904_o</t>
  </si>
  <si>
    <t>EU861904_f</t>
  </si>
  <si>
    <t>EU861904_g</t>
  </si>
  <si>
    <t>EU861904_s</t>
  </si>
  <si>
    <t>OTU3424</t>
  </si>
  <si>
    <t>OTU4801</t>
  </si>
  <si>
    <t>OTU5270</t>
  </si>
  <si>
    <t>OTU1130</t>
  </si>
  <si>
    <t>BRC1</t>
  </si>
  <si>
    <t>FP245541_c</t>
  </si>
  <si>
    <t>FP245541_o</t>
  </si>
  <si>
    <t>AJ604544_f</t>
  </si>
  <si>
    <t>AJ604544_g</t>
  </si>
  <si>
    <t>OTU2027</t>
  </si>
  <si>
    <t>OTU3626</t>
  </si>
  <si>
    <t>OTU6046</t>
  </si>
  <si>
    <t>FP245541_f</t>
  </si>
  <si>
    <t>FP245541_g</t>
  </si>
  <si>
    <t>OTU4811</t>
  </si>
  <si>
    <t>Chlamydiae</t>
  </si>
  <si>
    <t>Chlamydiae_c</t>
  </si>
  <si>
    <t>Chlamydiales</t>
  </si>
  <si>
    <t>EU363464_f</t>
  </si>
  <si>
    <t>EU363464_g</t>
  </si>
  <si>
    <t>OTU5152</t>
  </si>
  <si>
    <t>OTU5280</t>
  </si>
  <si>
    <t>OTU5596</t>
  </si>
  <si>
    <t>OTU4524</t>
  </si>
  <si>
    <t>Parachlamydiaceae</t>
  </si>
  <si>
    <t>Neochlamydia</t>
  </si>
  <si>
    <t>OTU4818</t>
  </si>
  <si>
    <t>Protochlamydia</t>
  </si>
  <si>
    <t>OTU5141</t>
  </si>
  <si>
    <t>OTU5166</t>
  </si>
  <si>
    <t>OTU5357</t>
  </si>
  <si>
    <t>OTU5484</t>
  </si>
  <si>
    <t>Rhabdochlamydiaceae</t>
  </si>
  <si>
    <t>Rhabdochlamydia</t>
  </si>
  <si>
    <t>OTU4003</t>
  </si>
  <si>
    <t>Chlorobi</t>
  </si>
  <si>
    <t>Ignavibacteriae</t>
  </si>
  <si>
    <t>GQ472436_o</t>
  </si>
  <si>
    <t>GQ472436_f</t>
  </si>
  <si>
    <t>JN038960_g</t>
  </si>
  <si>
    <t>OTU4601</t>
  </si>
  <si>
    <t>OTU1454</t>
  </si>
  <si>
    <t>HQ014634_o</t>
  </si>
  <si>
    <t>HQ014634_f</t>
  </si>
  <si>
    <t>GQ397011_g</t>
  </si>
  <si>
    <t>OTU3616</t>
  </si>
  <si>
    <t>OTU581</t>
  </si>
  <si>
    <t>HQ014634_g</t>
  </si>
  <si>
    <t>OTU136</t>
  </si>
  <si>
    <t>JF703539_o</t>
  </si>
  <si>
    <t>JF703539_f</t>
  </si>
  <si>
    <t>JF703539_g</t>
  </si>
  <si>
    <t>OTU1389</t>
  </si>
  <si>
    <t>OTU1558</t>
  </si>
  <si>
    <t>OTU1749</t>
  </si>
  <si>
    <t>OTU2143</t>
  </si>
  <si>
    <t>OTU2215</t>
  </si>
  <si>
    <t>OTU2433</t>
  </si>
  <si>
    <t>OTU2729</t>
  </si>
  <si>
    <t>OTU2731</t>
  </si>
  <si>
    <t>OTU2938</t>
  </si>
  <si>
    <t>OTU432</t>
  </si>
  <si>
    <t>OTU691</t>
  </si>
  <si>
    <t>OTU731</t>
  </si>
  <si>
    <t>OTU795</t>
  </si>
  <si>
    <t>OTU849</t>
  </si>
  <si>
    <t>OTU906</t>
  </si>
  <si>
    <t>OTU2871</t>
  </si>
  <si>
    <t>OPB56_o</t>
  </si>
  <si>
    <t>EF648021_f</t>
  </si>
  <si>
    <t>OTU1566</t>
  </si>
  <si>
    <t>HQ190417_f</t>
  </si>
  <si>
    <t>HQ190417_g</t>
  </si>
  <si>
    <t>OTU2106</t>
  </si>
  <si>
    <t>OTU2371</t>
  </si>
  <si>
    <t>OTU2434</t>
  </si>
  <si>
    <t>OTU2751</t>
  </si>
  <si>
    <t>OTU3607</t>
  </si>
  <si>
    <t>OTU741</t>
  </si>
  <si>
    <t>OTU5765</t>
  </si>
  <si>
    <t>HQ343229_f</t>
  </si>
  <si>
    <t>HQ343229_g</t>
  </si>
  <si>
    <t>OTU1539</t>
  </si>
  <si>
    <t>JN087872_g</t>
  </si>
  <si>
    <t>OTU2139</t>
  </si>
  <si>
    <t>Chloroflexi</t>
  </si>
  <si>
    <t>Anaerolineae</t>
  </si>
  <si>
    <t>AF234733_o</t>
  </si>
  <si>
    <t>AF234733_f</t>
  </si>
  <si>
    <t>AF234733_g</t>
  </si>
  <si>
    <t>OTU2184</t>
  </si>
  <si>
    <t>OTU3575</t>
  </si>
  <si>
    <t>OTU3587</t>
  </si>
  <si>
    <t>OTU4475</t>
  </si>
  <si>
    <t>FJ479099_g</t>
  </si>
  <si>
    <t>AB630569_s</t>
  </si>
  <si>
    <t>OTU4596</t>
  </si>
  <si>
    <t>OTU3024</t>
  </si>
  <si>
    <t>EU134013_f</t>
  </si>
  <si>
    <t>EU134013_g</t>
  </si>
  <si>
    <t>OTU340</t>
  </si>
  <si>
    <t>OTU5453</t>
  </si>
  <si>
    <t>OTU5476</t>
  </si>
  <si>
    <t>OTU1260</t>
  </si>
  <si>
    <t>FJ481317_f</t>
  </si>
  <si>
    <t>DQ521481_g</t>
  </si>
  <si>
    <t>OTU5085</t>
  </si>
  <si>
    <t>FN594644_f</t>
  </si>
  <si>
    <t>FN594644_g</t>
  </si>
  <si>
    <t>OTU1149</t>
  </si>
  <si>
    <t>Anaerolinaeles</t>
  </si>
  <si>
    <t>Anaerolinaceae</t>
  </si>
  <si>
    <t>AF234690_g</t>
  </si>
  <si>
    <t>OTU1959</t>
  </si>
  <si>
    <t>OTU2904</t>
  </si>
  <si>
    <t>OTU3358</t>
  </si>
  <si>
    <t>OTU5998</t>
  </si>
  <si>
    <t>OTU2163</t>
  </si>
  <si>
    <t>GQ500701_g</t>
  </si>
  <si>
    <t>OTU2230</t>
  </si>
  <si>
    <t>OTU859</t>
  </si>
  <si>
    <t>OTU1010</t>
  </si>
  <si>
    <t>DQ404819_f</t>
  </si>
  <si>
    <t>DQ404819_g</t>
  </si>
  <si>
    <t>OTU1291</t>
  </si>
  <si>
    <t>HQ595226_s</t>
  </si>
  <si>
    <t>OTU1501</t>
  </si>
  <si>
    <t>OTU1564</t>
  </si>
  <si>
    <t>OTU2211</t>
  </si>
  <si>
    <t>OTU2442</t>
  </si>
  <si>
    <t>OTU2478</t>
  </si>
  <si>
    <t>OTU2775</t>
  </si>
  <si>
    <t>OTU2776</t>
  </si>
  <si>
    <t>OTU2839</t>
  </si>
  <si>
    <t>OTU3011</t>
  </si>
  <si>
    <t>OTU3097</t>
  </si>
  <si>
    <t>OTU3114</t>
  </si>
  <si>
    <t>OTU3351</t>
  </si>
  <si>
    <t>EU134161_s</t>
  </si>
  <si>
    <t>OTU3498</t>
  </si>
  <si>
    <t>OTU3669</t>
  </si>
  <si>
    <t>OTU3791</t>
  </si>
  <si>
    <t>OTU4048</t>
  </si>
  <si>
    <t>OTU5115</t>
  </si>
  <si>
    <t>OTU5172</t>
  </si>
  <si>
    <t>OTU5214</t>
  </si>
  <si>
    <t>OTU5224</t>
  </si>
  <si>
    <t>OTU5251</t>
  </si>
  <si>
    <t>OTU5451</t>
  </si>
  <si>
    <t>OTU5505</t>
  </si>
  <si>
    <t>OTU5689</t>
  </si>
  <si>
    <t>OTU5712</t>
  </si>
  <si>
    <t>OTU623</t>
  </si>
  <si>
    <t>OTU697</t>
  </si>
  <si>
    <t>OTU903</t>
  </si>
  <si>
    <t>OTU5076</t>
  </si>
  <si>
    <t>EF688367_f</t>
  </si>
  <si>
    <t>EF688367_g</t>
  </si>
  <si>
    <t>OTU4665</t>
  </si>
  <si>
    <t>GQ396824_f</t>
  </si>
  <si>
    <t>AF445692_g</t>
  </si>
  <si>
    <t>OTU3548</t>
  </si>
  <si>
    <t>Caldilineae</t>
  </si>
  <si>
    <t>Caldilineales</t>
  </si>
  <si>
    <t>AF234694_f</t>
  </si>
  <si>
    <t>AF234694_g</t>
  </si>
  <si>
    <t>OTU4637</t>
  </si>
  <si>
    <t>OTU1725</t>
  </si>
  <si>
    <t>Caldilineaceae</t>
  </si>
  <si>
    <t>AB630820_g</t>
  </si>
  <si>
    <t>OTU3045</t>
  </si>
  <si>
    <t>OTU510</t>
  </si>
  <si>
    <t>OTU701</t>
  </si>
  <si>
    <t>OTU2513</t>
  </si>
  <si>
    <t>GQ263104_g</t>
  </si>
  <si>
    <t>OTU2740</t>
  </si>
  <si>
    <t>OTU4602</t>
  </si>
  <si>
    <t>OTU842</t>
  </si>
  <si>
    <t>OTU853</t>
  </si>
  <si>
    <t>OTU2431</t>
  </si>
  <si>
    <t>Chloroflexia</t>
  </si>
  <si>
    <t>Chloroflexales</t>
  </si>
  <si>
    <t>EU134133_f</t>
  </si>
  <si>
    <t>EU133961_g</t>
  </si>
  <si>
    <t>EU133961_s</t>
  </si>
  <si>
    <t>OTU3973</t>
  </si>
  <si>
    <t>JF776882_f</t>
  </si>
  <si>
    <t>EU134098_g</t>
  </si>
  <si>
    <t>OTU1356</t>
  </si>
  <si>
    <t>Kouleothrix_f</t>
  </si>
  <si>
    <t>FJ478841_g</t>
  </si>
  <si>
    <t>OTU2231</t>
  </si>
  <si>
    <t>OTU2979</t>
  </si>
  <si>
    <t>OTU479</t>
  </si>
  <si>
    <t>OTU1897</t>
  </si>
  <si>
    <t>Kouleothrix</t>
  </si>
  <si>
    <t>OTU3713</t>
  </si>
  <si>
    <t>OTU628</t>
  </si>
  <si>
    <t>OTU4692</t>
  </si>
  <si>
    <t>Herpetosiphonales</t>
  </si>
  <si>
    <t>Herpetosiphonaceae</t>
  </si>
  <si>
    <t>AY922003_g</t>
  </si>
  <si>
    <t>AY922003_s</t>
  </si>
  <si>
    <t>OTU1333</t>
  </si>
  <si>
    <t>Kallotenuales</t>
  </si>
  <si>
    <t>Kallotenuaceae</t>
  </si>
  <si>
    <t>EU861840_g</t>
  </si>
  <si>
    <t>OTU2021</t>
  </si>
  <si>
    <t>OTU2028</t>
  </si>
  <si>
    <t>OTU338</t>
  </si>
  <si>
    <t>OTU5241</t>
  </si>
  <si>
    <t>OTU689</t>
  </si>
  <si>
    <t>AB695817_s</t>
  </si>
  <si>
    <t>OTU988</t>
  </si>
  <si>
    <t>OTU1755</t>
  </si>
  <si>
    <t>EF018867_c</t>
  </si>
  <si>
    <t>EF018867_o</t>
  </si>
  <si>
    <t>EF018867_f</t>
  </si>
  <si>
    <t>EF018867_g</t>
  </si>
  <si>
    <t>HQ327241_s</t>
  </si>
  <si>
    <t>OTU2393</t>
  </si>
  <si>
    <t>EF018867_s</t>
  </si>
  <si>
    <t>OTU3017</t>
  </si>
  <si>
    <t>OTU4789</t>
  </si>
  <si>
    <t>OTU4944</t>
  </si>
  <si>
    <t>OTU5414</t>
  </si>
  <si>
    <t>OTU1594</t>
  </si>
  <si>
    <t>EF516615_c</t>
  </si>
  <si>
    <t>EF516615_o</t>
  </si>
  <si>
    <t>EF516615_f</t>
  </si>
  <si>
    <t>EF516615_g</t>
  </si>
  <si>
    <t>OTU1851</t>
  </si>
  <si>
    <t>OTU2181</t>
  </si>
  <si>
    <t>OTU2359</t>
  </si>
  <si>
    <t>OTU2520</t>
  </si>
  <si>
    <t>OTU3434</t>
  </si>
  <si>
    <t>OTU3679</t>
  </si>
  <si>
    <t>OTU5520</t>
  </si>
  <si>
    <t>OTU5646</t>
  </si>
  <si>
    <t>OTU6032</t>
  </si>
  <si>
    <t>OTU698</t>
  </si>
  <si>
    <t>OTU2105</t>
  </si>
  <si>
    <t>JF922436_f</t>
  </si>
  <si>
    <t>JF922436_g</t>
  </si>
  <si>
    <t>JF922436_s</t>
  </si>
  <si>
    <t>OTU2935</t>
  </si>
  <si>
    <t>OTU3336</t>
  </si>
  <si>
    <t>OTU3566</t>
  </si>
  <si>
    <t>OTU3782</t>
  </si>
  <si>
    <t>OTU631</t>
  </si>
  <si>
    <t>OTU56</t>
  </si>
  <si>
    <t>EU133950_c</t>
  </si>
  <si>
    <t>EF516361_o</t>
  </si>
  <si>
    <t>EF516361_f</t>
  </si>
  <si>
    <t>EF522332_g</t>
  </si>
  <si>
    <t>OTU598</t>
  </si>
  <si>
    <t>OTU1921</t>
  </si>
  <si>
    <t>EU133950_o</t>
  </si>
  <si>
    <t>EU133950_f</t>
  </si>
  <si>
    <t>EU133950_g</t>
  </si>
  <si>
    <t>OTU4901</t>
  </si>
  <si>
    <t>JF429007_s</t>
  </si>
  <si>
    <t>OTU620</t>
  </si>
  <si>
    <t>OTU2313</t>
  </si>
  <si>
    <t>EU335161_c</t>
  </si>
  <si>
    <t>AB186887_o</t>
  </si>
  <si>
    <t>AB186887_f</t>
  </si>
  <si>
    <t>AB186887_g</t>
  </si>
  <si>
    <t>OTU2582</t>
  </si>
  <si>
    <t>OTU3577</t>
  </si>
  <si>
    <t>OTU4616</t>
  </si>
  <si>
    <t>OTU4968</t>
  </si>
  <si>
    <t>OTU2026</t>
  </si>
  <si>
    <t>EU335161_o</t>
  </si>
  <si>
    <t>EU335161_f</t>
  </si>
  <si>
    <t>EU335161_g</t>
  </si>
  <si>
    <t>OTU2149</t>
  </si>
  <si>
    <t>OTU3203</t>
  </si>
  <si>
    <t>OTU5159</t>
  </si>
  <si>
    <t>OTU537</t>
  </si>
  <si>
    <t>OTU3120</t>
  </si>
  <si>
    <t>GQ487889_g</t>
  </si>
  <si>
    <t>OTU3670</t>
  </si>
  <si>
    <t>OTU5061</t>
  </si>
  <si>
    <t>OTU2554</t>
  </si>
  <si>
    <t>HQ697801_f</t>
  </si>
  <si>
    <t>HQ697801_g</t>
  </si>
  <si>
    <t>OTU3538</t>
  </si>
  <si>
    <t>OTU4491</t>
  </si>
  <si>
    <t>OTU5858</t>
  </si>
  <si>
    <t>OTU738</t>
  </si>
  <si>
    <t>OTU1212</t>
  </si>
  <si>
    <t>EU861972_o</t>
  </si>
  <si>
    <t>AJ536892_f</t>
  </si>
  <si>
    <t>AJ536892_g</t>
  </si>
  <si>
    <t>OTU2458</t>
  </si>
  <si>
    <t>AJ536892_s</t>
  </si>
  <si>
    <t>OTU2566</t>
  </si>
  <si>
    <t>OTU2652</t>
  </si>
  <si>
    <t>OTU4864</t>
  </si>
  <si>
    <t>OTU2362</t>
  </si>
  <si>
    <t>EU861972_f</t>
  </si>
  <si>
    <t>EU861972_g</t>
  </si>
  <si>
    <t>OTU3462</t>
  </si>
  <si>
    <t>OTU4729</t>
  </si>
  <si>
    <t>HQ397138_o</t>
  </si>
  <si>
    <t>HQ397138_f</t>
  </si>
  <si>
    <t>HQ397138_g</t>
  </si>
  <si>
    <t>HQ397138_s</t>
  </si>
  <si>
    <t>OTU4785</t>
  </si>
  <si>
    <t>OTU1198</t>
  </si>
  <si>
    <t>FR749824_c</t>
  </si>
  <si>
    <t>EF020133_o</t>
  </si>
  <si>
    <t>EF020133_f</t>
  </si>
  <si>
    <t>EF020133_g</t>
  </si>
  <si>
    <t>OTU1422</t>
  </si>
  <si>
    <t>OTU2810</t>
  </si>
  <si>
    <t>OTU3543</t>
  </si>
  <si>
    <t>OTU3865</t>
  </si>
  <si>
    <t>OTU4479</t>
  </si>
  <si>
    <t>OTU4568</t>
  </si>
  <si>
    <t>OTU5733</t>
  </si>
  <si>
    <t>OTU6037</t>
  </si>
  <si>
    <t>OTU1397</t>
  </si>
  <si>
    <t>EF516434_o</t>
  </si>
  <si>
    <t>EF516434_f</t>
  </si>
  <si>
    <t>EF516434_g</t>
  </si>
  <si>
    <t>EF516434_s</t>
  </si>
  <si>
    <t>OTU2370</t>
  </si>
  <si>
    <t>OTU3099</t>
  </si>
  <si>
    <t>OTU3942</t>
  </si>
  <si>
    <t>OTU4019</t>
  </si>
  <si>
    <t>OTU5337</t>
  </si>
  <si>
    <t>OTU5639</t>
  </si>
  <si>
    <t>OTU5876</t>
  </si>
  <si>
    <t>OTU1108</t>
  </si>
  <si>
    <t>FJ625377_o</t>
  </si>
  <si>
    <t>FJ625377_f</t>
  </si>
  <si>
    <t>FJ625377_g</t>
  </si>
  <si>
    <t>OTU1680</t>
  </si>
  <si>
    <t>OTU1835</t>
  </si>
  <si>
    <t>OTU1922</t>
  </si>
  <si>
    <t>OTU2168</t>
  </si>
  <si>
    <t>OTU2537</t>
  </si>
  <si>
    <t>OTU2540</t>
  </si>
  <si>
    <t>OTU2563</t>
  </si>
  <si>
    <t>OTU2677</t>
  </si>
  <si>
    <t>OTU2819</t>
  </si>
  <si>
    <t>OTU2862</t>
  </si>
  <si>
    <t>OTU2863</t>
  </si>
  <si>
    <t>OTU3020</t>
  </si>
  <si>
    <t>OTU3073</t>
  </si>
  <si>
    <t>OTU3693</t>
  </si>
  <si>
    <t>OTU3732</t>
  </si>
  <si>
    <t>OTU3748</t>
  </si>
  <si>
    <t>OTU3891</t>
  </si>
  <si>
    <t>OTU4600</t>
  </si>
  <si>
    <t>FJ625377_s</t>
  </si>
  <si>
    <t>OTU4806</t>
  </si>
  <si>
    <t>PAC000543_s</t>
  </si>
  <si>
    <t>OTU4841</t>
  </si>
  <si>
    <t>OTU4856</t>
  </si>
  <si>
    <t>OTU4980</t>
  </si>
  <si>
    <t>OTU5222</t>
  </si>
  <si>
    <t>OTU5319</t>
  </si>
  <si>
    <t>OTU5714</t>
  </si>
  <si>
    <t>OTU5723</t>
  </si>
  <si>
    <t>OTU5880</t>
  </si>
  <si>
    <t>OTU5931</t>
  </si>
  <si>
    <t>OTU1394</t>
  </si>
  <si>
    <t>FR749824_o</t>
  </si>
  <si>
    <t>FR749824_f</t>
  </si>
  <si>
    <t>FR749824_g</t>
  </si>
  <si>
    <t>OTU1603</t>
  </si>
  <si>
    <t>OTU1777</t>
  </si>
  <si>
    <t>OTU1977</t>
  </si>
  <si>
    <t>OTU2044</t>
  </si>
  <si>
    <t>OTU2495</t>
  </si>
  <si>
    <t>OTU2765</t>
  </si>
  <si>
    <t>OTU2966</t>
  </si>
  <si>
    <t>OTU3070</t>
  </si>
  <si>
    <t>OTU3071</t>
  </si>
  <si>
    <t>OTU3109</t>
  </si>
  <si>
    <t>OTU3113</t>
  </si>
  <si>
    <t>OTU3347</t>
  </si>
  <si>
    <t>OTU3400</t>
  </si>
  <si>
    <t>OTU3686</t>
  </si>
  <si>
    <t>OTU3889</t>
  </si>
  <si>
    <t>OTU4033</t>
  </si>
  <si>
    <t>OTU4274</t>
  </si>
  <si>
    <t>OTU4758</t>
  </si>
  <si>
    <t>OTU4934</t>
  </si>
  <si>
    <t>OTU5225</t>
  </si>
  <si>
    <t>OTU5264</t>
  </si>
  <si>
    <t>OTU5571</t>
  </si>
  <si>
    <t>OTU5608</t>
  </si>
  <si>
    <t>OTU4548</t>
  </si>
  <si>
    <t>GQ396871_c</t>
  </si>
  <si>
    <t>GQ396871_o</t>
  </si>
  <si>
    <t>EF516242_f</t>
  </si>
  <si>
    <t>EF516242_g</t>
  </si>
  <si>
    <t>OTU5119</t>
  </si>
  <si>
    <t>OTU4119</t>
  </si>
  <si>
    <t>GQ396871_f</t>
  </si>
  <si>
    <t>GQ263023_g</t>
  </si>
  <si>
    <t>OTU4545</t>
  </si>
  <si>
    <t>OTU1183</t>
  </si>
  <si>
    <t>GQ396871_g</t>
  </si>
  <si>
    <t>OTU1375</t>
  </si>
  <si>
    <t>OTU267</t>
  </si>
  <si>
    <t>OTU2764</t>
  </si>
  <si>
    <t>OTU3183</t>
  </si>
  <si>
    <t>OTU3618</t>
  </si>
  <si>
    <t>OTU1448</t>
  </si>
  <si>
    <t>HM748667_c</t>
  </si>
  <si>
    <t>EF590008_o</t>
  </si>
  <si>
    <t>EF590008_f</t>
  </si>
  <si>
    <t>EF590008_g</t>
  </si>
  <si>
    <t>EF590008_s</t>
  </si>
  <si>
    <t>OTU1006</t>
  </si>
  <si>
    <t>HM748667_o</t>
  </si>
  <si>
    <t>AB257647_f</t>
  </si>
  <si>
    <t>AB257647_g</t>
  </si>
  <si>
    <t>OTU250</t>
  </si>
  <si>
    <t>OTU2721</t>
  </si>
  <si>
    <t>OTU2849</t>
  </si>
  <si>
    <t>OTU3362</t>
  </si>
  <si>
    <t>OTU716</t>
  </si>
  <si>
    <t>OTU1893</t>
  </si>
  <si>
    <t>AY922170_f</t>
  </si>
  <si>
    <t>AY922170_g</t>
  </si>
  <si>
    <t>OTU2746</t>
  </si>
  <si>
    <t>OTU3461</t>
  </si>
  <si>
    <t>OTU3837</t>
  </si>
  <si>
    <t>OTU4740</t>
  </si>
  <si>
    <t>OTU3852</t>
  </si>
  <si>
    <t>DQ906813_f</t>
  </si>
  <si>
    <t>DQ906813_g</t>
  </si>
  <si>
    <t>OTU643</t>
  </si>
  <si>
    <t>OTU881</t>
  </si>
  <si>
    <t>OTU4995</t>
  </si>
  <si>
    <t>EU134230_f</t>
  </si>
  <si>
    <t>EU134230_g</t>
  </si>
  <si>
    <t>EU134230_s</t>
  </si>
  <si>
    <t>OTU1033</t>
  </si>
  <si>
    <t>HM748667_f</t>
  </si>
  <si>
    <t>HM748667_g</t>
  </si>
  <si>
    <t>OTU1105</t>
  </si>
  <si>
    <t>OTU1224</t>
  </si>
  <si>
    <t>OTU1321</t>
  </si>
  <si>
    <t>OTU1843</t>
  </si>
  <si>
    <t>OTU2040</t>
  </si>
  <si>
    <t>OTU2165</t>
  </si>
  <si>
    <t>OTU2333</t>
  </si>
  <si>
    <t>OTU2587</t>
  </si>
  <si>
    <t>OTU2777</t>
  </si>
  <si>
    <t>OTU2859</t>
  </si>
  <si>
    <t>OTU320</t>
  </si>
  <si>
    <t>OTU3382</t>
  </si>
  <si>
    <t>OTU3433</t>
  </si>
  <si>
    <t>OTU3605</t>
  </si>
  <si>
    <t>OTU444</t>
  </si>
  <si>
    <t>OTU4809</t>
  </si>
  <si>
    <t>PAC000615_s</t>
  </si>
  <si>
    <t>OTU4825</t>
  </si>
  <si>
    <t>OTU5253</t>
  </si>
  <si>
    <t>EF019675_s</t>
  </si>
  <si>
    <t>OTU5403</t>
  </si>
  <si>
    <t>OTU5611</t>
  </si>
  <si>
    <t>OTU800</t>
  </si>
  <si>
    <t>OTU1175</t>
  </si>
  <si>
    <t>HQ910310_g</t>
  </si>
  <si>
    <t>HQ910310_s</t>
  </si>
  <si>
    <t>OTU4614</t>
  </si>
  <si>
    <t>OTU4828</t>
  </si>
  <si>
    <t>OTU914</t>
  </si>
  <si>
    <t>OTU1011</t>
  </si>
  <si>
    <t>HQ674362_c</t>
  </si>
  <si>
    <t>EF516466_o</t>
  </si>
  <si>
    <t>EF516466_f</t>
  </si>
  <si>
    <t>EF516466_g</t>
  </si>
  <si>
    <t>OTU1038</t>
  </si>
  <si>
    <t>OTU1720</t>
  </si>
  <si>
    <t>OTU1906</t>
  </si>
  <si>
    <t>OTU2053</t>
  </si>
  <si>
    <t>OTU2064</t>
  </si>
  <si>
    <t>OTU2112</t>
  </si>
  <si>
    <t>OTU2123</t>
  </si>
  <si>
    <t>OTU2427</t>
  </si>
  <si>
    <t>OTU2490</t>
  </si>
  <si>
    <t>OTU2887</t>
  </si>
  <si>
    <t>OTU4017</t>
  </si>
  <si>
    <t>OTU5909</t>
  </si>
  <si>
    <t>OTU735</t>
  </si>
  <si>
    <t>OTU2728</t>
  </si>
  <si>
    <t>HQ397159_o</t>
  </si>
  <si>
    <t>HQ118940_f</t>
  </si>
  <si>
    <t>HQ118940_g</t>
  </si>
  <si>
    <t>HQ118940_s</t>
  </si>
  <si>
    <t>OTU3465</t>
  </si>
  <si>
    <t>OTU1444</t>
  </si>
  <si>
    <t>JQ738915_c</t>
  </si>
  <si>
    <t>JQ738915_o</t>
  </si>
  <si>
    <t>JQ738915_f</t>
  </si>
  <si>
    <t>JQ738915_g</t>
  </si>
  <si>
    <t>JQ738915_s</t>
  </si>
  <si>
    <t>OTU4750</t>
  </si>
  <si>
    <t>OTU4993</t>
  </si>
  <si>
    <t>OTU181</t>
  </si>
  <si>
    <t>Ktedonobacteria</t>
  </si>
  <si>
    <t>AY673403_o</t>
  </si>
  <si>
    <t>AY673403_f</t>
  </si>
  <si>
    <t>AJ536887_g</t>
  </si>
  <si>
    <t>AJ536887_s</t>
  </si>
  <si>
    <t>OTU4682</t>
  </si>
  <si>
    <t>OTU1086</t>
  </si>
  <si>
    <t>DQ125509_g</t>
  </si>
  <si>
    <t>OTU2579</t>
  </si>
  <si>
    <t>OTU2769</t>
  </si>
  <si>
    <t>OTU2999</t>
  </si>
  <si>
    <t>OTU450</t>
  </si>
  <si>
    <t>OTU5501</t>
  </si>
  <si>
    <t>OTU5718</t>
  </si>
  <si>
    <t>OTU668</t>
  </si>
  <si>
    <t>OTU872</t>
  </si>
  <si>
    <t>HM558565_s</t>
  </si>
  <si>
    <t>OTU2567</t>
  </si>
  <si>
    <t>DQ125834_g</t>
  </si>
  <si>
    <t>DQ125834_s</t>
  </si>
  <si>
    <t>OTU4270</t>
  </si>
  <si>
    <t>OTU3416</t>
  </si>
  <si>
    <t>DQ129211_g</t>
  </si>
  <si>
    <t>DQ129211_s</t>
  </si>
  <si>
    <t>OTU3993</t>
  </si>
  <si>
    <t>OTU1133</t>
  </si>
  <si>
    <t>OTU1251</t>
  </si>
  <si>
    <t>OTU1324</t>
  </si>
  <si>
    <t>OTU1457</t>
  </si>
  <si>
    <t>OTU1499</t>
  </si>
  <si>
    <t>OTU1576</t>
  </si>
  <si>
    <t>OTU1616</t>
  </si>
  <si>
    <t>OTU2536</t>
  </si>
  <si>
    <t>OTU2570</t>
  </si>
  <si>
    <t>OTU2584</t>
  </si>
  <si>
    <t>OTU2840</t>
  </si>
  <si>
    <t>OTU3132</t>
  </si>
  <si>
    <t>OTU3174</t>
  </si>
  <si>
    <t>OTU339</t>
  </si>
  <si>
    <t>OTU367</t>
  </si>
  <si>
    <t>OTU3764</t>
  </si>
  <si>
    <t>OTU3953</t>
  </si>
  <si>
    <t>OTU3957</t>
  </si>
  <si>
    <t>OTU3981</t>
  </si>
  <si>
    <t>OTU4007</t>
  </si>
  <si>
    <t>OTU402</t>
  </si>
  <si>
    <t>OTU4257</t>
  </si>
  <si>
    <t>OTU4265</t>
  </si>
  <si>
    <t>OTU4284</t>
  </si>
  <si>
    <t>OTU4290</t>
  </si>
  <si>
    <t>OTU4317</t>
  </si>
  <si>
    <t>OTU539</t>
  </si>
  <si>
    <t>OTU572</t>
  </si>
  <si>
    <t>OTU58</t>
  </si>
  <si>
    <t>OTU5902</t>
  </si>
  <si>
    <t>OTU600</t>
  </si>
  <si>
    <t>OTU900</t>
  </si>
  <si>
    <t>OTU2226</t>
  </si>
  <si>
    <t>PAC000149_f</t>
  </si>
  <si>
    <t>PAC000149_g</t>
  </si>
  <si>
    <t>PAC000149_s</t>
  </si>
  <si>
    <t>OTU3927</t>
  </si>
  <si>
    <t>OTU4115</t>
  </si>
  <si>
    <t>OTU4844</t>
  </si>
  <si>
    <t>OTU5874</t>
  </si>
  <si>
    <t>OTU1231</t>
  </si>
  <si>
    <t>JX133647_o</t>
  </si>
  <si>
    <t>JX133647_f</t>
  </si>
  <si>
    <t>JX133647_g</t>
  </si>
  <si>
    <t>OTU1644</t>
  </si>
  <si>
    <t>OTU2346</t>
  </si>
  <si>
    <t>JX133647_s</t>
  </si>
  <si>
    <t>OTU3804</t>
  </si>
  <si>
    <t>OTU4034</t>
  </si>
  <si>
    <t>JX133256_s</t>
  </si>
  <si>
    <t>OTU4194</t>
  </si>
  <si>
    <t>OTU5655</t>
  </si>
  <si>
    <t>OTU5811</t>
  </si>
  <si>
    <t>OTU5834</t>
  </si>
  <si>
    <t>OTU1519</t>
  </si>
  <si>
    <t>Ktedonobacterales</t>
  </si>
  <si>
    <t>DQ453119_f</t>
  </si>
  <si>
    <t>DQ453119_g</t>
  </si>
  <si>
    <t>AY425777_s</t>
  </si>
  <si>
    <t>OTU2993</t>
  </si>
  <si>
    <t>OTU3869</t>
  </si>
  <si>
    <t>GU113055_g</t>
  </si>
  <si>
    <t>JX459094_s</t>
  </si>
  <si>
    <t>OTU47</t>
  </si>
  <si>
    <t>OTU5629</t>
  </si>
  <si>
    <t>OTU1596</t>
  </si>
  <si>
    <t>EU680443_f</t>
  </si>
  <si>
    <t>EF018438_g</t>
  </si>
  <si>
    <t>EF018438_s</t>
  </si>
  <si>
    <t>OTU5683</t>
  </si>
  <si>
    <t>OTU1965</t>
  </si>
  <si>
    <t>EF516503_g</t>
  </si>
  <si>
    <t>EF516503_s</t>
  </si>
  <si>
    <t>OTU4752</t>
  </si>
  <si>
    <t>OTU5898</t>
  </si>
  <si>
    <t>OTU1345</t>
  </si>
  <si>
    <t>EU680443_g</t>
  </si>
  <si>
    <t>OTU1771</t>
  </si>
  <si>
    <t>OTU2016</t>
  </si>
  <si>
    <t>OTU2246</t>
  </si>
  <si>
    <t>OTU2542</t>
  </si>
  <si>
    <t>OTU2605</t>
  </si>
  <si>
    <t>OTU2620</t>
  </si>
  <si>
    <t>OTU3093</t>
  </si>
  <si>
    <t>OTU365</t>
  </si>
  <si>
    <t>OTU3857</t>
  </si>
  <si>
    <t>OTU420</t>
  </si>
  <si>
    <t>OTU4706</t>
  </si>
  <si>
    <t>OTU5471</t>
  </si>
  <si>
    <t>OTU5791</t>
  </si>
  <si>
    <t>OTU5843</t>
  </si>
  <si>
    <t>OTU6049</t>
  </si>
  <si>
    <t>OTU792</t>
  </si>
  <si>
    <t>OTU1248</t>
  </si>
  <si>
    <t>HQ674963_g</t>
  </si>
  <si>
    <t>HQ674963_s</t>
  </si>
  <si>
    <t>OTU2822</t>
  </si>
  <si>
    <t>OTU609</t>
  </si>
  <si>
    <t>OTU1252</t>
  </si>
  <si>
    <t>OTU1285</t>
  </si>
  <si>
    <t>OTU1598</t>
  </si>
  <si>
    <t>OTU1600</t>
  </si>
  <si>
    <t>OTU1602</t>
  </si>
  <si>
    <t>OTU1605</t>
  </si>
  <si>
    <t>OTU1613</t>
  </si>
  <si>
    <t>OTU1938</t>
  </si>
  <si>
    <t>OTU1974</t>
  </si>
  <si>
    <t>OTU2035</t>
  </si>
  <si>
    <t>OTU2270</t>
  </si>
  <si>
    <t>OTU2564</t>
  </si>
  <si>
    <t>OTU2565</t>
  </si>
  <si>
    <t>OTU3105</t>
  </si>
  <si>
    <t>OTU3481</t>
  </si>
  <si>
    <t>OTU3666</t>
  </si>
  <si>
    <t>OTU3967</t>
  </si>
  <si>
    <t>OTU4030</t>
  </si>
  <si>
    <t>OTU4215</t>
  </si>
  <si>
    <t>OTU4261</t>
  </si>
  <si>
    <t>OTU434</t>
  </si>
  <si>
    <t>OTU5105</t>
  </si>
  <si>
    <t>OTU5198</t>
  </si>
  <si>
    <t>OTU5486</t>
  </si>
  <si>
    <t>OTU5532</t>
  </si>
  <si>
    <t>OTU5673</t>
  </si>
  <si>
    <t>OTU5895</t>
  </si>
  <si>
    <t>OTU5906</t>
  </si>
  <si>
    <t>OTU610</t>
  </si>
  <si>
    <t>OTU854</t>
  </si>
  <si>
    <t>OTU1334</t>
  </si>
  <si>
    <t>EU881261_f</t>
  </si>
  <si>
    <t>EU881261_g</t>
  </si>
  <si>
    <t>OTU1733</t>
  </si>
  <si>
    <t>OTU1955</t>
  </si>
  <si>
    <t>OTU2037</t>
  </si>
  <si>
    <t>OTU2180</t>
  </si>
  <si>
    <t>OTU2484</t>
  </si>
  <si>
    <t>OTU2963</t>
  </si>
  <si>
    <t>OTU3002</t>
  </si>
  <si>
    <t>OTU3279</t>
  </si>
  <si>
    <t>OTU359</t>
  </si>
  <si>
    <t>OTU3798</t>
  </si>
  <si>
    <t>OTU4020</t>
  </si>
  <si>
    <t>OTU4075</t>
  </si>
  <si>
    <t>OTU4174</t>
  </si>
  <si>
    <t>OTU4422</t>
  </si>
  <si>
    <t>OTU4695</t>
  </si>
  <si>
    <t>OTU4776</t>
  </si>
  <si>
    <t>OTU5472</t>
  </si>
  <si>
    <t>OTU5592</t>
  </si>
  <si>
    <t>OTU5709</t>
  </si>
  <si>
    <t>OTU5814</t>
  </si>
  <si>
    <t>OTU630</t>
  </si>
  <si>
    <t>OTU5676</t>
  </si>
  <si>
    <t>PAC000394_g</t>
  </si>
  <si>
    <t>PAC000394_s</t>
  </si>
  <si>
    <t>OTU1593</t>
  </si>
  <si>
    <t>OTU3854</t>
  </si>
  <si>
    <t>OTU4182</t>
  </si>
  <si>
    <t>OTU4441</t>
  </si>
  <si>
    <t>OTU5361</t>
  </si>
  <si>
    <t>OTU1072</t>
  </si>
  <si>
    <t>FR687426_f</t>
  </si>
  <si>
    <t>FR687426_g</t>
  </si>
  <si>
    <t>OTU1361</t>
  </si>
  <si>
    <t>OTU3134</t>
  </si>
  <si>
    <t>OTU5916</t>
  </si>
  <si>
    <t>OTU198</t>
  </si>
  <si>
    <t>GU113056_g</t>
  </si>
  <si>
    <t>JF429132_s</t>
  </si>
  <si>
    <t>OTU1993</t>
  </si>
  <si>
    <t>OTU2327</t>
  </si>
  <si>
    <t>GU113056_s</t>
  </si>
  <si>
    <t>OTU289</t>
  </si>
  <si>
    <t>OTU5452</t>
  </si>
  <si>
    <t>OTU1766</t>
  </si>
  <si>
    <t>JF429099_g</t>
  </si>
  <si>
    <t>JF429099_s</t>
  </si>
  <si>
    <t>OTU13</t>
  </si>
  <si>
    <t>OTU460</t>
  </si>
  <si>
    <t>OTU1909</t>
  </si>
  <si>
    <t>FR749768_f</t>
  </si>
  <si>
    <t>FR749768_g</t>
  </si>
  <si>
    <t>FR749768_s</t>
  </si>
  <si>
    <t>OTU1966</t>
  </si>
  <si>
    <t>OTU4518</t>
  </si>
  <si>
    <t>OTU5297</t>
  </si>
  <si>
    <t>OTU5668</t>
  </si>
  <si>
    <t>OTU1155</t>
  </si>
  <si>
    <t>HQ674900_f</t>
  </si>
  <si>
    <t>DQ450721_g</t>
  </si>
  <si>
    <t>DQ450721_s</t>
  </si>
  <si>
    <t>OTU2133</t>
  </si>
  <si>
    <t>FJ592902_g</t>
  </si>
  <si>
    <t>FJ592902_s</t>
  </si>
  <si>
    <t>OTU2928</t>
  </si>
  <si>
    <t>HQ674900_g</t>
  </si>
  <si>
    <t>OTU1182</t>
  </si>
  <si>
    <t>Ktedonobacteraceae</t>
  </si>
  <si>
    <t>AM180160_g</t>
  </si>
  <si>
    <t>OTU1277</t>
  </si>
  <si>
    <t>OTU3075</t>
  </si>
  <si>
    <t>OTU636</t>
  </si>
  <si>
    <t>OTU5719</t>
  </si>
  <si>
    <t>AY425774_g</t>
  </si>
  <si>
    <t>OTU5918</t>
  </si>
  <si>
    <t>OTU5307</t>
  </si>
  <si>
    <t>AY425785_g</t>
  </si>
  <si>
    <t>AY425785_s</t>
  </si>
  <si>
    <t>OTU1878</t>
  </si>
  <si>
    <t>AY425792_g</t>
  </si>
  <si>
    <t>AY425792_s</t>
  </si>
  <si>
    <t>OTU3135</t>
  </si>
  <si>
    <t>OTU1569</t>
  </si>
  <si>
    <t>DQ395967_g</t>
  </si>
  <si>
    <t>OTU1599</t>
  </si>
  <si>
    <t>OTU2471</t>
  </si>
  <si>
    <t>OTU3146</t>
  </si>
  <si>
    <t>OTU3148</t>
  </si>
  <si>
    <t>OTU3680</t>
  </si>
  <si>
    <t>OTU3943</t>
  </si>
  <si>
    <t>JX505070_s</t>
  </si>
  <si>
    <t>OTU4141</t>
  </si>
  <si>
    <t>OTU4243</t>
  </si>
  <si>
    <t>OTU485</t>
  </si>
  <si>
    <t>OTU645</t>
  </si>
  <si>
    <t>OTU996</t>
  </si>
  <si>
    <t>OTU6076</t>
  </si>
  <si>
    <t>EF019503_g</t>
  </si>
  <si>
    <t>EF019503_s</t>
  </si>
  <si>
    <t>OTU2561</t>
  </si>
  <si>
    <t>EF494362_g</t>
  </si>
  <si>
    <t>OTU3052</t>
  </si>
  <si>
    <t>OTU4249</t>
  </si>
  <si>
    <t>EF516012_g</t>
  </si>
  <si>
    <t>EF516012_s</t>
  </si>
  <si>
    <t>OTU4994</t>
  </si>
  <si>
    <t>OTU1351</t>
  </si>
  <si>
    <t>EF516298_g</t>
  </si>
  <si>
    <t>OTU2229</t>
  </si>
  <si>
    <t>OTU2551</t>
  </si>
  <si>
    <t>OTU3084</t>
  </si>
  <si>
    <t>OTU3089</t>
  </si>
  <si>
    <t>OTU3141</t>
  </si>
  <si>
    <t>OTU3625</t>
  </si>
  <si>
    <t>OTU3685</t>
  </si>
  <si>
    <t>OTU4011</t>
  </si>
  <si>
    <t>OTU4873</t>
  </si>
  <si>
    <t>OTU5220</t>
  </si>
  <si>
    <t>EF516887_s</t>
  </si>
  <si>
    <t>OTU5605</t>
  </si>
  <si>
    <t>EF516298_s</t>
  </si>
  <si>
    <t>OTU5727</t>
  </si>
  <si>
    <t>OTU1436</t>
  </si>
  <si>
    <t>EF516607_g</t>
  </si>
  <si>
    <t>OTU1736</t>
  </si>
  <si>
    <t>OTU2191</t>
  </si>
  <si>
    <t>OTU3938</t>
  </si>
  <si>
    <t>OTU4005</t>
  </si>
  <si>
    <t>OTU4264</t>
  </si>
  <si>
    <t>OTU5406</t>
  </si>
  <si>
    <t>OTU5908</t>
  </si>
  <si>
    <t>OTU5910</t>
  </si>
  <si>
    <t>EF516646_g</t>
  </si>
  <si>
    <t>OTU920</t>
  </si>
  <si>
    <t>OTU200</t>
  </si>
  <si>
    <t>EU043754_g</t>
  </si>
  <si>
    <t>EU043754_s</t>
  </si>
  <si>
    <t>OTU331</t>
  </si>
  <si>
    <t>OTU421</t>
  </si>
  <si>
    <t>OTU5538</t>
  </si>
  <si>
    <t>OTU5554</t>
  </si>
  <si>
    <t>OTU80</t>
  </si>
  <si>
    <t>OTU929</t>
  </si>
  <si>
    <t>OTU2545</t>
  </si>
  <si>
    <t>EU134130_g</t>
  </si>
  <si>
    <t>EU133963_s</t>
  </si>
  <si>
    <t>OTU5518</t>
  </si>
  <si>
    <t>EU134184_g</t>
  </si>
  <si>
    <t>EU134184_s</t>
  </si>
  <si>
    <t>OTU2201</t>
  </si>
  <si>
    <t>EU335378_g</t>
  </si>
  <si>
    <t>OTU3137</t>
  </si>
  <si>
    <t>OTU3470</t>
  </si>
  <si>
    <t>EU335378_s</t>
  </si>
  <si>
    <t>OTU1002</t>
  </si>
  <si>
    <t>FJ479101_g</t>
  </si>
  <si>
    <t>OTU1991</t>
  </si>
  <si>
    <t>OTU2153</t>
  </si>
  <si>
    <t>OTU2529</t>
  </si>
  <si>
    <t>OTU2832</t>
  </si>
  <si>
    <t>OTU3049</t>
  </si>
  <si>
    <t>OTU5907</t>
  </si>
  <si>
    <t>EU134237_s</t>
  </si>
  <si>
    <t>OTU1352</t>
  </si>
  <si>
    <t>JX505200_g</t>
  </si>
  <si>
    <t>JX505133_s</t>
  </si>
  <si>
    <t>OTU2212</t>
  </si>
  <si>
    <t>HQ674969_s</t>
  </si>
  <si>
    <t>OTU232</t>
  </si>
  <si>
    <t>OTU2375</t>
  </si>
  <si>
    <t>OTU2786</t>
  </si>
  <si>
    <t>EF516171_s</t>
  </si>
  <si>
    <t>OTU3031</t>
  </si>
  <si>
    <t>OTU3033</t>
  </si>
  <si>
    <t>OTU3930</t>
  </si>
  <si>
    <t>OTU3946</t>
  </si>
  <si>
    <t>OTU3999</t>
  </si>
  <si>
    <t>OTU486</t>
  </si>
  <si>
    <t>OTU5604</t>
  </si>
  <si>
    <t>OTU5669</t>
  </si>
  <si>
    <t>OTU875</t>
  </si>
  <si>
    <t>OTU922</t>
  </si>
  <si>
    <t>OTU5247</t>
  </si>
  <si>
    <t>PAC000285_g</t>
  </si>
  <si>
    <t>PAC000285_s</t>
  </si>
  <si>
    <t>OTU1667</t>
  </si>
  <si>
    <t>OTU1767</t>
  </si>
  <si>
    <t>OTU1975</t>
  </si>
  <si>
    <t>OTU2225</t>
  </si>
  <si>
    <t>OTU2514</t>
  </si>
  <si>
    <t>OTU3907</t>
  </si>
  <si>
    <t>OTU393</t>
  </si>
  <si>
    <t>OTU3932</t>
  </si>
  <si>
    <t>OTU4014</t>
  </si>
  <si>
    <t>OTU4213</t>
  </si>
  <si>
    <t>OTU4237</t>
  </si>
  <si>
    <t>OTU4258</t>
  </si>
  <si>
    <t>OTU4728</t>
  </si>
  <si>
    <t>OTU5029</t>
  </si>
  <si>
    <t>OTU5681</t>
  </si>
  <si>
    <t>OTU5695</t>
  </si>
  <si>
    <t>OTU5883</t>
  </si>
  <si>
    <t>OTU5929</t>
  </si>
  <si>
    <t>OTU661</t>
  </si>
  <si>
    <t>OTU790</t>
  </si>
  <si>
    <t>OTU2162</t>
  </si>
  <si>
    <t>Thermosporotrichaceae</t>
  </si>
  <si>
    <t>AM180159_g</t>
  </si>
  <si>
    <t>AM180159_s</t>
  </si>
  <si>
    <t>OTU1805</t>
  </si>
  <si>
    <t>EF516303_g</t>
  </si>
  <si>
    <t>EF516303_s</t>
  </si>
  <si>
    <t>OTU1860</t>
  </si>
  <si>
    <t>OTU3223</t>
  </si>
  <si>
    <t>OTU5541</t>
  </si>
  <si>
    <t>OTU5889</t>
  </si>
  <si>
    <t>OTU3992</t>
  </si>
  <si>
    <t>EU043729_g</t>
  </si>
  <si>
    <t>EU043729_s</t>
  </si>
  <si>
    <t>OTU5410</t>
  </si>
  <si>
    <t>HM445463_g</t>
  </si>
  <si>
    <t>OTU1601</t>
  </si>
  <si>
    <t>OTU2376</t>
  </si>
  <si>
    <t>OTU3092</t>
  </si>
  <si>
    <t>OTU3678</t>
  </si>
  <si>
    <t>OTU4013</t>
  </si>
  <si>
    <t>OTU4853</t>
  </si>
  <si>
    <t>OTU2523</t>
  </si>
  <si>
    <t>SAR202_c</t>
  </si>
  <si>
    <t>SAR202_o</t>
  </si>
  <si>
    <t>AB193920_f</t>
  </si>
  <si>
    <t>FJ810551_g</t>
  </si>
  <si>
    <t>FJ810551_s</t>
  </si>
  <si>
    <t>OTU1544</t>
  </si>
  <si>
    <t>Thermomicrobia</t>
  </si>
  <si>
    <t>DQ129389_o</t>
  </si>
  <si>
    <t>DQ129389_f</t>
  </si>
  <si>
    <t>FJ478561_g</t>
  </si>
  <si>
    <t>OTU1945</t>
  </si>
  <si>
    <t>OTU2054</t>
  </si>
  <si>
    <t>OTU3314</t>
  </si>
  <si>
    <t>OTU3315</t>
  </si>
  <si>
    <t>OTU3613</t>
  </si>
  <si>
    <t>OTU4641</t>
  </si>
  <si>
    <t>OTU5435</t>
  </si>
  <si>
    <t>OTU725</t>
  </si>
  <si>
    <t>OTU1371</t>
  </si>
  <si>
    <t>EU861898_o</t>
  </si>
  <si>
    <t>EU861898_f</t>
  </si>
  <si>
    <t>EU861898_g</t>
  </si>
  <si>
    <t>EU861898_s</t>
  </si>
  <si>
    <t>OTU1530</t>
  </si>
  <si>
    <t>OTU2171</t>
  </si>
  <si>
    <t>OTU1040</t>
  </si>
  <si>
    <t>FR749790_o</t>
  </si>
  <si>
    <t>FR749790_f</t>
  </si>
  <si>
    <t>FR749790_g</t>
  </si>
  <si>
    <t>OTU1528</t>
  </si>
  <si>
    <t>OTU2452</t>
  </si>
  <si>
    <t>OTU2835</t>
  </si>
  <si>
    <t>OTU3703</t>
  </si>
  <si>
    <t>OTU3729</t>
  </si>
  <si>
    <t>OTU5891</t>
  </si>
  <si>
    <t>OTU893</t>
  </si>
  <si>
    <t>OTU1142</t>
  </si>
  <si>
    <t>GQ263151_o</t>
  </si>
  <si>
    <t>GQ263151_f</t>
  </si>
  <si>
    <t>AY921935_g</t>
  </si>
  <si>
    <t>OTU3643</t>
  </si>
  <si>
    <t>OTU765</t>
  </si>
  <si>
    <t>OTU4603</t>
  </si>
  <si>
    <t>Sphaerobacterales</t>
  </si>
  <si>
    <t>Sphaerobacteraceae</t>
  </si>
  <si>
    <t>OTU4623</t>
  </si>
  <si>
    <t>OTU78</t>
  </si>
  <si>
    <t>Cyanobacteria</t>
  </si>
  <si>
    <t>Chroobacteria</t>
  </si>
  <si>
    <t>Oscillatoriales</t>
  </si>
  <si>
    <t>Planktothrix_f</t>
  </si>
  <si>
    <t>Microcoleus</t>
  </si>
  <si>
    <t>OTU1697</t>
  </si>
  <si>
    <t>Pseudanabaenaceae</t>
  </si>
  <si>
    <t>AY493984_g</t>
  </si>
  <si>
    <t>OTU5423</t>
  </si>
  <si>
    <t>OTU503</t>
  </si>
  <si>
    <t>Leptolyngbya</t>
  </si>
  <si>
    <t>OTU783</t>
  </si>
  <si>
    <t>Pseudanabaena</t>
  </si>
  <si>
    <t>OTU1610</t>
  </si>
  <si>
    <t>OTU584</t>
  </si>
  <si>
    <t>Symploca_f</t>
  </si>
  <si>
    <t>Microcoleus_g1</t>
  </si>
  <si>
    <t>OTU8</t>
  </si>
  <si>
    <t>OTU400</t>
  </si>
  <si>
    <t>OTU1254</t>
  </si>
  <si>
    <t>Hormogoneae</t>
  </si>
  <si>
    <t>Nostocales</t>
  </si>
  <si>
    <t>Nostocaceae</t>
  </si>
  <si>
    <t>Nostoc</t>
  </si>
  <si>
    <t>OTU2749</t>
  </si>
  <si>
    <t>OTU3375</t>
  </si>
  <si>
    <t>JF417809_c</t>
  </si>
  <si>
    <t>JF417809_o</t>
  </si>
  <si>
    <t>DQ128639_f</t>
  </si>
  <si>
    <t>DQ128639_g</t>
  </si>
  <si>
    <t>OTU3623</t>
  </si>
  <si>
    <t>OTU3786</t>
  </si>
  <si>
    <t>OTU4768</t>
  </si>
  <si>
    <t>OTU4869</t>
  </si>
  <si>
    <t>FJ625336_f</t>
  </si>
  <si>
    <t>FJ625336_g</t>
  </si>
  <si>
    <t>OTU5027</t>
  </si>
  <si>
    <t>OTU5200</t>
  </si>
  <si>
    <t>JF417809_f</t>
  </si>
  <si>
    <t>AJ583204_g</t>
  </si>
  <si>
    <t>OTU5240</t>
  </si>
  <si>
    <t>OTU5624</t>
  </si>
  <si>
    <t>OTU1005</t>
  </si>
  <si>
    <t>JF417809_g</t>
  </si>
  <si>
    <t>OTU1916</t>
  </si>
  <si>
    <t>OTU2405</t>
  </si>
  <si>
    <t>OTU312</t>
  </si>
  <si>
    <t>OTU3321</t>
  </si>
  <si>
    <t>OTU3349</t>
  </si>
  <si>
    <t>OTU3476</t>
  </si>
  <si>
    <t>OTU3662</t>
  </si>
  <si>
    <t>OTU3774</t>
  </si>
  <si>
    <t>OTU4356</t>
  </si>
  <si>
    <t>OTU4561</t>
  </si>
  <si>
    <t>OTU4875</t>
  </si>
  <si>
    <t>OTU5028</t>
  </si>
  <si>
    <t>OTU5065</t>
  </si>
  <si>
    <t>OTU877</t>
  </si>
  <si>
    <t>OTU3640</t>
  </si>
  <si>
    <t>JQ311910_f</t>
  </si>
  <si>
    <t>JQ311910_g</t>
  </si>
  <si>
    <t>OTU4112</t>
  </si>
  <si>
    <t>OTU4840</t>
  </si>
  <si>
    <t>OTU3620</t>
  </si>
  <si>
    <t>JF737898_c</t>
  </si>
  <si>
    <t>AY493962_o</t>
  </si>
  <si>
    <t>AY493962_f</t>
  </si>
  <si>
    <t>AY493962_g</t>
  </si>
  <si>
    <t>OTU4032</t>
  </si>
  <si>
    <t>GU174155_o</t>
  </si>
  <si>
    <t>AY661982_f</t>
  </si>
  <si>
    <t>AY661982_g</t>
  </si>
  <si>
    <t>AY661982_s</t>
  </si>
  <si>
    <t>OTU2347</t>
  </si>
  <si>
    <t>EF018810_f</t>
  </si>
  <si>
    <t>EF018810_g</t>
  </si>
  <si>
    <t>EF018810_s</t>
  </si>
  <si>
    <t>OTU2665</t>
  </si>
  <si>
    <t>OTU2939</t>
  </si>
  <si>
    <t>OTU1711</t>
  </si>
  <si>
    <t>GU598768_g</t>
  </si>
  <si>
    <t>OTU2051</t>
  </si>
  <si>
    <t>OTU2255</t>
  </si>
  <si>
    <t>OTU2697</t>
  </si>
  <si>
    <t>OTU3299</t>
  </si>
  <si>
    <t>OTU4505</t>
  </si>
  <si>
    <t>OTU2969</t>
  </si>
  <si>
    <t>GU444060_f</t>
  </si>
  <si>
    <t>GU444060_g</t>
  </si>
  <si>
    <t>OTU2991</t>
  </si>
  <si>
    <t>OTU3525</t>
  </si>
  <si>
    <t>OTU5108</t>
  </si>
  <si>
    <t>OTU5218</t>
  </si>
  <si>
    <t>OTU5925</t>
  </si>
  <si>
    <t>OTU1051</t>
  </si>
  <si>
    <t>JF737898_o</t>
  </si>
  <si>
    <t>EF018129_f</t>
  </si>
  <si>
    <t>EF018129_g</t>
  </si>
  <si>
    <t>OTU1354</t>
  </si>
  <si>
    <t>OTU2055</t>
  </si>
  <si>
    <t>OTU206</t>
  </si>
  <si>
    <t>OTU3928</t>
  </si>
  <si>
    <t>OTU3995</t>
  </si>
  <si>
    <t>OTU4272</t>
  </si>
  <si>
    <t>OTU5572</t>
  </si>
  <si>
    <t>OTU5715</t>
  </si>
  <si>
    <t>OTU5717</t>
  </si>
  <si>
    <t>OTU1082</t>
  </si>
  <si>
    <t>JF737898_f</t>
  </si>
  <si>
    <t>JF737898_g</t>
  </si>
  <si>
    <t>OTU116</t>
  </si>
  <si>
    <t>OTU1165</t>
  </si>
  <si>
    <t>OTU126</t>
  </si>
  <si>
    <t>OTU1515</t>
  </si>
  <si>
    <t>OTU1839</t>
  </si>
  <si>
    <t>OTU1858</t>
  </si>
  <si>
    <t>OTU2003</t>
  </si>
  <si>
    <t>OTU231</t>
  </si>
  <si>
    <t>OTU237</t>
  </si>
  <si>
    <t>OTU2637</t>
  </si>
  <si>
    <t>OTU272</t>
  </si>
  <si>
    <t>OTU2828</t>
  </si>
  <si>
    <t>OTU2932</t>
  </si>
  <si>
    <t>OTU2998</t>
  </si>
  <si>
    <t>OTU3142</t>
  </si>
  <si>
    <t>OTU3205</t>
  </si>
  <si>
    <t>OTU3289</t>
  </si>
  <si>
    <t>OTU3486</t>
  </si>
  <si>
    <t>OTU3488</t>
  </si>
  <si>
    <t>OTU3495</t>
  </si>
  <si>
    <t>OTU3512</t>
  </si>
  <si>
    <t>OTU4136</t>
  </si>
  <si>
    <t>OTU4178</t>
  </si>
  <si>
    <t>OTU4350</t>
  </si>
  <si>
    <t>OTU437</t>
  </si>
  <si>
    <t>OTU438</t>
  </si>
  <si>
    <t>OTU4709</t>
  </si>
  <si>
    <t>OTU4877</t>
  </si>
  <si>
    <t>OTU496</t>
  </si>
  <si>
    <t>OTU5004</t>
  </si>
  <si>
    <t>OTU5181</t>
  </si>
  <si>
    <t>OTU919</t>
  </si>
  <si>
    <t>OTU959</t>
  </si>
  <si>
    <t>OTU1035</t>
  </si>
  <si>
    <t>JQ650114_c</t>
  </si>
  <si>
    <t>JQ650114_o</t>
  </si>
  <si>
    <t>JQ650114_f</t>
  </si>
  <si>
    <t>JQ650114_g</t>
  </si>
  <si>
    <t>OTU1205</t>
  </si>
  <si>
    <t>OTU1228</t>
  </si>
  <si>
    <t>OTU1370</t>
  </si>
  <si>
    <t>OTU1629</t>
  </si>
  <si>
    <t>OTU1630</t>
  </si>
  <si>
    <t>OTU2059</t>
  </si>
  <si>
    <t>OTU2066</t>
  </si>
  <si>
    <t>OTU2640</t>
  </si>
  <si>
    <t>OTU2647</t>
  </si>
  <si>
    <t>OTU2648</t>
  </si>
  <si>
    <t>OTU2679</t>
  </si>
  <si>
    <t>OTU2806</t>
  </si>
  <si>
    <t>OTU2873</t>
  </si>
  <si>
    <t>OTU2907</t>
  </si>
  <si>
    <t>OTU2927</t>
  </si>
  <si>
    <t>OTU3050</t>
  </si>
  <si>
    <t>OTU3060</t>
  </si>
  <si>
    <t>OTU3082</t>
  </si>
  <si>
    <t>OTU3130</t>
  </si>
  <si>
    <t>OTU3209</t>
  </si>
  <si>
    <t>OTU3217</t>
  </si>
  <si>
    <t>OTU3218</t>
  </si>
  <si>
    <t>OTU3265</t>
  </si>
  <si>
    <t>OTU3268</t>
  </si>
  <si>
    <t>OTU3331</t>
  </si>
  <si>
    <t>OTU3332</t>
  </si>
  <si>
    <t>OTU337</t>
  </si>
  <si>
    <t>OTU3574</t>
  </si>
  <si>
    <t>OTU3849</t>
  </si>
  <si>
    <t>OTU4022</t>
  </si>
  <si>
    <t>OTU4527</t>
  </si>
  <si>
    <t>OTU4749</t>
  </si>
  <si>
    <t>OTU5178</t>
  </si>
  <si>
    <t>OTU5509</t>
  </si>
  <si>
    <t>OTU5587</t>
  </si>
  <si>
    <t>OTU5641</t>
  </si>
  <si>
    <t>OTU5698</t>
  </si>
  <si>
    <t>OTU5978</t>
  </si>
  <si>
    <t>OTU632</t>
  </si>
  <si>
    <t>OTU694</t>
  </si>
  <si>
    <t>OTU1933</t>
  </si>
  <si>
    <t>Vampirovibrio_c</t>
  </si>
  <si>
    <t>Vampirovibrio_o</t>
  </si>
  <si>
    <t>Vampirovibrio_f</t>
  </si>
  <si>
    <t>FJ543055_g</t>
  </si>
  <si>
    <t>OTU2726</t>
  </si>
  <si>
    <t>OTU4581</t>
  </si>
  <si>
    <t>OTU4721</t>
  </si>
  <si>
    <t>OTU5675</t>
  </si>
  <si>
    <t>OTU1640</t>
  </si>
  <si>
    <t>Vampirovibrio</t>
  </si>
  <si>
    <t>OTU2207</t>
  </si>
  <si>
    <t>OTU2621</t>
  </si>
  <si>
    <t>OTU3004</t>
  </si>
  <si>
    <t>OTU3112</t>
  </si>
  <si>
    <t>OTU3391</t>
  </si>
  <si>
    <t>OTU3419</t>
  </si>
  <si>
    <t>OTU3611</t>
  </si>
  <si>
    <t>OTU4521</t>
  </si>
  <si>
    <t>OTU4717</t>
  </si>
  <si>
    <t>OTU5707</t>
  </si>
  <si>
    <t>OTU5847</t>
  </si>
  <si>
    <t>OTU1236</t>
  </si>
  <si>
    <t>Deinococcus-Thermus</t>
  </si>
  <si>
    <t>Deinococci</t>
  </si>
  <si>
    <t>Deinococcales</t>
  </si>
  <si>
    <t>Deinococcaceae</t>
  </si>
  <si>
    <t>Deinococcus</t>
  </si>
  <si>
    <t>OTU1691</t>
  </si>
  <si>
    <t>OTU2894</t>
  </si>
  <si>
    <t>OTU2899</t>
  </si>
  <si>
    <t>OTU5055</t>
  </si>
  <si>
    <t>OTU814</t>
  </si>
  <si>
    <t>OTU1866</t>
  </si>
  <si>
    <t>DQ499300_p</t>
  </si>
  <si>
    <t>DQ499300_c</t>
  </si>
  <si>
    <t>EU134912_o</t>
  </si>
  <si>
    <t>EU134912_f</t>
  </si>
  <si>
    <t>EU134912_g</t>
  </si>
  <si>
    <t>OTU3998</t>
  </si>
  <si>
    <t>OTU4592</t>
  </si>
  <si>
    <t>OTU639</t>
  </si>
  <si>
    <t>OTU5649</t>
  </si>
  <si>
    <t>DQ833500_p</t>
  </si>
  <si>
    <t>DQ833500_c</t>
  </si>
  <si>
    <t>DQ833500_o</t>
  </si>
  <si>
    <t>DQ833500_f</t>
  </si>
  <si>
    <t>FJ625342_g</t>
  </si>
  <si>
    <t>OTU647</t>
  </si>
  <si>
    <t>FR720650_g</t>
  </si>
  <si>
    <t>FR720650_s</t>
  </si>
  <si>
    <t>OTU5600</t>
  </si>
  <si>
    <t>EF019318_p</t>
  </si>
  <si>
    <t>EF019318_c</t>
  </si>
  <si>
    <t>EF019318_o</t>
  </si>
  <si>
    <t>EF019318_f</t>
  </si>
  <si>
    <t>EF019318_g</t>
  </si>
  <si>
    <t>OTU1412</t>
  </si>
  <si>
    <t>Elusimicrobia</t>
  </si>
  <si>
    <t>Elusimicrobia_c</t>
  </si>
  <si>
    <t>Elusimicrobiales</t>
  </si>
  <si>
    <t>AF407708_f</t>
  </si>
  <si>
    <t>AF407708_g</t>
  </si>
  <si>
    <t>OTU2209</t>
  </si>
  <si>
    <t>OTU2990</t>
  </si>
  <si>
    <t>OTU3106</t>
  </si>
  <si>
    <t>OTU3107</t>
  </si>
  <si>
    <t>OTU3432</t>
  </si>
  <si>
    <t>OTU3500</t>
  </si>
  <si>
    <t>OTU3698</t>
  </si>
  <si>
    <t>OTU3913</t>
  </si>
  <si>
    <t>OTU4172</t>
  </si>
  <si>
    <t>OTU4529</t>
  </si>
  <si>
    <t>OTU5022</t>
  </si>
  <si>
    <t>OTU5284</t>
  </si>
  <si>
    <t>OTU5332</t>
  </si>
  <si>
    <t>OTU5387</t>
  </si>
  <si>
    <t>OTU5537</t>
  </si>
  <si>
    <t>OTU5567</t>
  </si>
  <si>
    <t>OTU846</t>
  </si>
  <si>
    <t>OTU1958</t>
  </si>
  <si>
    <t>AY622271_g</t>
  </si>
  <si>
    <t>OTU2157</t>
  </si>
  <si>
    <t>OTU2526</t>
  </si>
  <si>
    <t>OTU3876</t>
  </si>
  <si>
    <t>OTU3982</t>
  </si>
  <si>
    <t>OTU5208</t>
  </si>
  <si>
    <t>OTU5659</t>
  </si>
  <si>
    <t>OTU5705</t>
  </si>
  <si>
    <t>OTU1503</t>
  </si>
  <si>
    <t>OTU2077</t>
  </si>
  <si>
    <t>Elusimicrobiaceae</t>
  </si>
  <si>
    <t>EF515964_g</t>
  </si>
  <si>
    <t>EF515964_s</t>
  </si>
  <si>
    <t>OTU4457</t>
  </si>
  <si>
    <t>OTU3780</t>
  </si>
  <si>
    <t>EU861834_o</t>
  </si>
  <si>
    <t>DQ676361_f</t>
  </si>
  <si>
    <t>DQ676361_g</t>
  </si>
  <si>
    <t>OTU4000</t>
  </si>
  <si>
    <t>OTU1510</t>
  </si>
  <si>
    <t>EU589308_g</t>
  </si>
  <si>
    <t>OTU2089</t>
  </si>
  <si>
    <t>OTU2473</t>
  </si>
  <si>
    <t>OTU2506</t>
  </si>
  <si>
    <t>OTU2691</t>
  </si>
  <si>
    <t>OTU2767</t>
  </si>
  <si>
    <t>OTU3039</t>
  </si>
  <si>
    <t>OTU334</t>
  </si>
  <si>
    <t>OTU3474</t>
  </si>
  <si>
    <t>OTU380</t>
  </si>
  <si>
    <t>OTU4381</t>
  </si>
  <si>
    <t>OTU4918</t>
  </si>
  <si>
    <t>OTU5162</t>
  </si>
  <si>
    <t>OTU776</t>
  </si>
  <si>
    <t>OTU1979</t>
  </si>
  <si>
    <t>OTU5955</t>
  </si>
  <si>
    <t>OTU1065</t>
  </si>
  <si>
    <t>EU861834_f</t>
  </si>
  <si>
    <t>EU134603_g</t>
  </si>
  <si>
    <t>OTU3288</t>
  </si>
  <si>
    <t>OTU3352</t>
  </si>
  <si>
    <t>OTU5551</t>
  </si>
  <si>
    <t>OTU1242</t>
  </si>
  <si>
    <t>EU861834_g</t>
  </si>
  <si>
    <t>OTU1703</t>
  </si>
  <si>
    <t>OTU1735</t>
  </si>
  <si>
    <t>OTU2002</t>
  </si>
  <si>
    <t>OTU2057</t>
  </si>
  <si>
    <t>OTU2142</t>
  </si>
  <si>
    <t>OTU2152</t>
  </si>
  <si>
    <t>OTU2351</t>
  </si>
  <si>
    <t>OTU2635</t>
  </si>
  <si>
    <t>OTU2699</t>
  </si>
  <si>
    <t>OTU2836</t>
  </si>
  <si>
    <t>OTU2884</t>
  </si>
  <si>
    <t>OTU2955</t>
  </si>
  <si>
    <t>OTU2984</t>
  </si>
  <si>
    <t>OTU3546</t>
  </si>
  <si>
    <t>OTU3683</t>
  </si>
  <si>
    <t>OTU3754</t>
  </si>
  <si>
    <t>OTU3778</t>
  </si>
  <si>
    <t>OTU4010</t>
  </si>
  <si>
    <t>OTU4526</t>
  </si>
  <si>
    <t>OTU4902</t>
  </si>
  <si>
    <t>OTU5234</t>
  </si>
  <si>
    <t>OTU5461</t>
  </si>
  <si>
    <t>OTU5558</t>
  </si>
  <si>
    <t>OTU699</t>
  </si>
  <si>
    <t>OTU2994</t>
  </si>
  <si>
    <t>Fibrobacteres</t>
  </si>
  <si>
    <t>Fibrobacteria</t>
  </si>
  <si>
    <t>Fibrobacterales</t>
  </si>
  <si>
    <t>GU983350_f</t>
  </si>
  <si>
    <t>EU801574_g</t>
  </si>
  <si>
    <t>OTU3603</t>
  </si>
  <si>
    <t>GU983350_g</t>
  </si>
  <si>
    <t>OTU3817</t>
  </si>
  <si>
    <t>OTU844</t>
  </si>
  <si>
    <t>OTU916</t>
  </si>
  <si>
    <t>OTU2509</t>
  </si>
  <si>
    <t>Firmicutes</t>
  </si>
  <si>
    <t>Bacilli</t>
  </si>
  <si>
    <t>Bacillales</t>
  </si>
  <si>
    <t>Alicyclobacillaceae</t>
  </si>
  <si>
    <t>Acidibacillus</t>
  </si>
  <si>
    <t>OTU301</t>
  </si>
  <si>
    <t>Alicyclobacillus</t>
  </si>
  <si>
    <t>OTU3313</t>
  </si>
  <si>
    <t>OTU3795</t>
  </si>
  <si>
    <t>OTU797</t>
  </si>
  <si>
    <t>OTU3796</t>
  </si>
  <si>
    <t>EF016847_g</t>
  </si>
  <si>
    <t>OTU5569</t>
  </si>
  <si>
    <t>OTU1863</t>
  </si>
  <si>
    <t>Tumebacillus</t>
  </si>
  <si>
    <t>OTU191</t>
  </si>
  <si>
    <t>OTU2733</t>
  </si>
  <si>
    <t>OTU5574</t>
  </si>
  <si>
    <t>OTU3549</t>
  </si>
  <si>
    <t>Aneurinibacillus_f</t>
  </si>
  <si>
    <t>Aneurinibacillus</t>
  </si>
  <si>
    <t>OTU3405</t>
  </si>
  <si>
    <t>OTU245</t>
  </si>
  <si>
    <t>Bacillaceae</t>
  </si>
  <si>
    <t>Bacillus</t>
  </si>
  <si>
    <t>OTU248</t>
  </si>
  <si>
    <t>OTU3300</t>
  </si>
  <si>
    <t>OTU3317</t>
  </si>
  <si>
    <t>OTU6061</t>
  </si>
  <si>
    <t>OTU713</t>
  </si>
  <si>
    <t>OTU730</t>
  </si>
  <si>
    <t>OTU3835</t>
  </si>
  <si>
    <t>Bacillus_g6</t>
  </si>
  <si>
    <t>OTU4280</t>
  </si>
  <si>
    <t>Caldalkalibacillus</t>
  </si>
  <si>
    <t>OTU4510</t>
  </si>
  <si>
    <t>Fictibacillus</t>
  </si>
  <si>
    <t>OTU3287</t>
  </si>
  <si>
    <t>Listeriaceae</t>
  </si>
  <si>
    <t>Listeria</t>
  </si>
  <si>
    <t>OTU3126</t>
  </si>
  <si>
    <t>Paenibacillaceae</t>
  </si>
  <si>
    <t>Brevibacillus</t>
  </si>
  <si>
    <t>OTU4244</t>
  </si>
  <si>
    <t>OTU303</t>
  </si>
  <si>
    <t>Cohnella</t>
  </si>
  <si>
    <t>OTU5407</t>
  </si>
  <si>
    <t>OTU1488</t>
  </si>
  <si>
    <t>Paenibacillus</t>
  </si>
  <si>
    <t>OTU1533</t>
  </si>
  <si>
    <t>OTU1537</t>
  </si>
  <si>
    <t>OTU1562</t>
  </si>
  <si>
    <t>OTU161</t>
  </si>
  <si>
    <t>OTU1648</t>
  </si>
  <si>
    <t>OTU1836</t>
  </si>
  <si>
    <t>OTU202</t>
  </si>
  <si>
    <t>OTU2100</t>
  </si>
  <si>
    <t>OTU2176</t>
  </si>
  <si>
    <t>OTU2273</t>
  </si>
  <si>
    <t>OTU2396</t>
  </si>
  <si>
    <t>OTU2732</t>
  </si>
  <si>
    <t>OTU2880</t>
  </si>
  <si>
    <t>OTU2897</t>
  </si>
  <si>
    <t>OTU324</t>
  </si>
  <si>
    <t>OTU3410</t>
  </si>
  <si>
    <t>OTU3505</t>
  </si>
  <si>
    <t>OTU3532</t>
  </si>
  <si>
    <t>OTU3916</t>
  </si>
  <si>
    <t>OTU4137</t>
  </si>
  <si>
    <t>OTU4531</t>
  </si>
  <si>
    <t>OTU4922</t>
  </si>
  <si>
    <t>OTU5300</t>
  </si>
  <si>
    <t>OTU5519</t>
  </si>
  <si>
    <t>OTU638</t>
  </si>
  <si>
    <t>OTU880</t>
  </si>
  <si>
    <t>OTU992</t>
  </si>
  <si>
    <t>OTU1292</t>
  </si>
  <si>
    <t>Planococcaceae</t>
  </si>
  <si>
    <t>Caryophanon</t>
  </si>
  <si>
    <t>OTU7</t>
  </si>
  <si>
    <t>Domibacillus</t>
  </si>
  <si>
    <t>OTU1895</t>
  </si>
  <si>
    <t>Jeotgalibacillus</t>
  </si>
  <si>
    <t>OTU3196</t>
  </si>
  <si>
    <t>Rummeliibacillus</t>
  </si>
  <si>
    <t>OTU4038</t>
  </si>
  <si>
    <t>Sporosarcina</t>
  </si>
  <si>
    <t>OTU1719</t>
  </si>
  <si>
    <t>Sporolactobacillaceae</t>
  </si>
  <si>
    <t>Pullulanibacillus</t>
  </si>
  <si>
    <t>OTU2247</t>
  </si>
  <si>
    <t>Thermoactinomycetaceae</t>
  </si>
  <si>
    <t>JQ337581_g</t>
  </si>
  <si>
    <t>OTU5797</t>
  </si>
  <si>
    <t>Shimazuella</t>
  </si>
  <si>
    <t>OTU3323</t>
  </si>
  <si>
    <t>Thermoactinomyces</t>
  </si>
  <si>
    <t>OTU4183</t>
  </si>
  <si>
    <t>Thermoflavimicrobium</t>
  </si>
  <si>
    <t>OTU5268</t>
  </si>
  <si>
    <t>Lactobacillales</t>
  </si>
  <si>
    <t>Streptococcaceae</t>
  </si>
  <si>
    <t>Streptococcus</t>
  </si>
  <si>
    <t>OTU3178</t>
  </si>
  <si>
    <t>Clostridia</t>
  </si>
  <si>
    <t>Clostridiales</t>
  </si>
  <si>
    <t>Clostridiaceae</t>
  </si>
  <si>
    <t>Clostridium</t>
  </si>
  <si>
    <t>OTU4065</t>
  </si>
  <si>
    <t>OTU4710</t>
  </si>
  <si>
    <t>OTU5818</t>
  </si>
  <si>
    <t>OTU5824</t>
  </si>
  <si>
    <t>OTU3180</t>
  </si>
  <si>
    <t>Desulfitobacterium_f</t>
  </si>
  <si>
    <t>Desulfosporosinus</t>
  </si>
  <si>
    <t>OTU4195</t>
  </si>
  <si>
    <t>Lachnospiraceae</t>
  </si>
  <si>
    <t>Clostridium_g30</t>
  </si>
  <si>
    <t>OTU5966</t>
  </si>
  <si>
    <t>OTU1609</t>
  </si>
  <si>
    <t>Peptostreptococcaceae</t>
  </si>
  <si>
    <t>Romboutsia</t>
  </si>
  <si>
    <t>OTU6025</t>
  </si>
  <si>
    <t>Ruminococcaceae</t>
  </si>
  <si>
    <t>Clostridium_g26</t>
  </si>
  <si>
    <t>OTU1268</t>
  </si>
  <si>
    <t>Thermoanaerobacterales</t>
  </si>
  <si>
    <t>Symbiobacteriaceae</t>
  </si>
  <si>
    <t>Symbiobacterium</t>
  </si>
  <si>
    <t>OTU4042</t>
  </si>
  <si>
    <t>OTU4534</t>
  </si>
  <si>
    <t>OTU4708</t>
  </si>
  <si>
    <t>OTU4939</t>
  </si>
  <si>
    <t>OTU4971</t>
  </si>
  <si>
    <t>OTU5352</t>
  </si>
  <si>
    <t>OTU5692</t>
  </si>
  <si>
    <t>OTU5474</t>
  </si>
  <si>
    <t>Erysipelotrichi</t>
  </si>
  <si>
    <t>Erysipelotrichales</t>
  </si>
  <si>
    <t>Erysipelotrichaceae</t>
  </si>
  <si>
    <t>Eubacterium_g1</t>
  </si>
  <si>
    <t>OTU1621</t>
  </si>
  <si>
    <t>Turicibacter</t>
  </si>
  <si>
    <t>OTU2219</t>
  </si>
  <si>
    <t>Negativicutes</t>
  </si>
  <si>
    <t>Hydrogenispora_o</t>
  </si>
  <si>
    <t>Hydrogenispora_f</t>
  </si>
  <si>
    <t>Hydrogenispora</t>
  </si>
  <si>
    <t>OTU4125</t>
  </si>
  <si>
    <t>OTU3238</t>
  </si>
  <si>
    <t>Selenomonadales</t>
  </si>
  <si>
    <t>Sporomusaceae</t>
  </si>
  <si>
    <t>Anaerospora</t>
  </si>
  <si>
    <t>OTU5774</t>
  </si>
  <si>
    <t>Pelosinus</t>
  </si>
  <si>
    <t>OTU2562</t>
  </si>
  <si>
    <t>Gemmatimonadetes</t>
  </si>
  <si>
    <t>Gemmatimonadetes_c</t>
  </si>
  <si>
    <t>Gemmatimonadales</t>
  </si>
  <si>
    <t>EU881211_f</t>
  </si>
  <si>
    <t>EU335213_g</t>
  </si>
  <si>
    <t>OTU667</t>
  </si>
  <si>
    <t>OTU943</t>
  </si>
  <si>
    <t>OTU5149</t>
  </si>
  <si>
    <t>EU491374_g</t>
  </si>
  <si>
    <t>OTU5252</t>
  </si>
  <si>
    <t>OTU2516</t>
  </si>
  <si>
    <t>EU881211_g</t>
  </si>
  <si>
    <t>OTU3316</t>
  </si>
  <si>
    <t>OTU3968</t>
  </si>
  <si>
    <t>OTU4361</t>
  </si>
  <si>
    <t>OTU4620</t>
  </si>
  <si>
    <t>OTU4977</t>
  </si>
  <si>
    <t>OTU966</t>
  </si>
  <si>
    <t>OTU2508</t>
  </si>
  <si>
    <t>HQ190326_g</t>
  </si>
  <si>
    <t>OTU5548</t>
  </si>
  <si>
    <t>OTU664</t>
  </si>
  <si>
    <t>Gemmatimonadaceae</t>
  </si>
  <si>
    <t>AB257643_g</t>
  </si>
  <si>
    <t>OTU1920</t>
  </si>
  <si>
    <t>AJ582058_g</t>
  </si>
  <si>
    <t>OTU2336</t>
  </si>
  <si>
    <t>OTU2735</t>
  </si>
  <si>
    <t>OTU2741</t>
  </si>
  <si>
    <t>OTU2978</t>
  </si>
  <si>
    <t>OTU4085</t>
  </si>
  <si>
    <t>OTU4923</t>
  </si>
  <si>
    <t>OTU671</t>
  </si>
  <si>
    <t>OTU947</t>
  </si>
  <si>
    <t>OTU2510</t>
  </si>
  <si>
    <t>AY234571_g</t>
  </si>
  <si>
    <t>OTU288</t>
  </si>
  <si>
    <t>OTU469</t>
  </si>
  <si>
    <t>OTU1748</t>
  </si>
  <si>
    <t>AY395343_g</t>
  </si>
  <si>
    <t>OTU2633</t>
  </si>
  <si>
    <t>OTU4634</t>
  </si>
  <si>
    <t>OTU5742</t>
  </si>
  <si>
    <t>AY921712_g</t>
  </si>
  <si>
    <t>OTU6033</t>
  </si>
  <si>
    <t>OTU873</t>
  </si>
  <si>
    <t>EF125943_g</t>
  </si>
  <si>
    <t>OTU1812</t>
  </si>
  <si>
    <t>EU137390_g</t>
  </si>
  <si>
    <t>OTU2148</t>
  </si>
  <si>
    <t>OTU255</t>
  </si>
  <si>
    <t>OTU271</t>
  </si>
  <si>
    <t>OTU2826</t>
  </si>
  <si>
    <t>OTU4530</t>
  </si>
  <si>
    <t>OTU554</t>
  </si>
  <si>
    <t>OTU566</t>
  </si>
  <si>
    <t>OTU924</t>
  </si>
  <si>
    <t>OTU1118</t>
  </si>
  <si>
    <t>EU421850_g</t>
  </si>
  <si>
    <t>OTU3882</t>
  </si>
  <si>
    <t>OTU2091</t>
  </si>
  <si>
    <t>EU861943_g</t>
  </si>
  <si>
    <t>OTU3290</t>
  </si>
  <si>
    <t>OTU5439</t>
  </si>
  <si>
    <t>OTU5693</t>
  </si>
  <si>
    <t>OTU2708</t>
  </si>
  <si>
    <t>Gemmatimonas</t>
  </si>
  <si>
    <t>OTU856</t>
  </si>
  <si>
    <t>Gemmatirosa</t>
  </si>
  <si>
    <t>OTU2908</t>
  </si>
  <si>
    <t>GQ396950_g</t>
  </si>
  <si>
    <t>OTU1101</t>
  </si>
  <si>
    <t>GQ402821_g</t>
  </si>
  <si>
    <t>OTU3143</t>
  </si>
  <si>
    <t>OTU3278</t>
  </si>
  <si>
    <t>OTU343</t>
  </si>
  <si>
    <t>OTU4426</t>
  </si>
  <si>
    <t>OTU791</t>
  </si>
  <si>
    <t>OTU2276</t>
  </si>
  <si>
    <t>HQ132388_g</t>
  </si>
  <si>
    <t>OTU2342</t>
  </si>
  <si>
    <t>OTU1102</t>
  </si>
  <si>
    <t>JQ861326_g</t>
  </si>
  <si>
    <t>OTU2463</t>
  </si>
  <si>
    <t>OTU2628</t>
  </si>
  <si>
    <t>OTU2634</t>
  </si>
  <si>
    <t>OTU2890</t>
  </si>
  <si>
    <t>OTU3295</t>
  </si>
  <si>
    <t>OTU357</t>
  </si>
  <si>
    <t>OTU3589</t>
  </si>
  <si>
    <t>OTU3904</t>
  </si>
  <si>
    <t>OTU4535</t>
  </si>
  <si>
    <t>OTU4810</t>
  </si>
  <si>
    <t>OTU5320</t>
  </si>
  <si>
    <t>OTU1235</t>
  </si>
  <si>
    <t>JX133521_g</t>
  </si>
  <si>
    <t>OTU2821</t>
  </si>
  <si>
    <t>OTU506</t>
  </si>
  <si>
    <t>OTU1980</t>
  </si>
  <si>
    <t>PAC000571_g</t>
  </si>
  <si>
    <t>OTU1124</t>
  </si>
  <si>
    <t>OTU1403</t>
  </si>
  <si>
    <t>OTU1455</t>
  </si>
  <si>
    <t>OTU1464</t>
  </si>
  <si>
    <t>OTU1573</t>
  </si>
  <si>
    <t>OTU1636</t>
  </si>
  <si>
    <t>OTU1859</t>
  </si>
  <si>
    <t>OTU1982</t>
  </si>
  <si>
    <t>OTU2087</t>
  </si>
  <si>
    <t>OTU2311</t>
  </si>
  <si>
    <t>OTU2428</t>
  </si>
  <si>
    <t>OTU3057</t>
  </si>
  <si>
    <t>OTU319</t>
  </si>
  <si>
    <t>OTU3345</t>
  </si>
  <si>
    <t>OTU3576</t>
  </si>
  <si>
    <t>OTU4029</t>
  </si>
  <si>
    <t>OTU4089</t>
  </si>
  <si>
    <t>OTU4458</t>
  </si>
  <si>
    <t>OTU4666</t>
  </si>
  <si>
    <t>OTU489</t>
  </si>
  <si>
    <t>OTU6043</t>
  </si>
  <si>
    <t>OTU640</t>
  </si>
  <si>
    <t>OTU685</t>
  </si>
  <si>
    <t>OTU848</t>
  </si>
  <si>
    <t>OTU2737</t>
  </si>
  <si>
    <t>GU568020_c</t>
  </si>
  <si>
    <t>GU568020_o</t>
  </si>
  <si>
    <t>GU568020_f</t>
  </si>
  <si>
    <t>EU491861_g</t>
  </si>
  <si>
    <t>OTU4668</t>
  </si>
  <si>
    <t>OTU2092</t>
  </si>
  <si>
    <t>Longimicrobia</t>
  </si>
  <si>
    <t>GQ263235_o</t>
  </si>
  <si>
    <t>GQ263235_f</t>
  </si>
  <si>
    <t>EF540396_g</t>
  </si>
  <si>
    <t>OTU2437</t>
  </si>
  <si>
    <t>EU193060_g</t>
  </si>
  <si>
    <t>OTU5980</t>
  </si>
  <si>
    <t>OTU3608</t>
  </si>
  <si>
    <t>GQ263235_g</t>
  </si>
  <si>
    <t>OTU4986</t>
  </si>
  <si>
    <t>OTU4578</t>
  </si>
  <si>
    <t>HQ121233_g</t>
  </si>
  <si>
    <t>OTU5018</t>
  </si>
  <si>
    <t>OTU5075</t>
  </si>
  <si>
    <t>OTU3792</t>
  </si>
  <si>
    <t>Longimicrobiales</t>
  </si>
  <si>
    <t>GQ263002_f</t>
  </si>
  <si>
    <t>GQ472363_g</t>
  </si>
  <si>
    <t>OTU3831</t>
  </si>
  <si>
    <t>OTU886</t>
  </si>
  <si>
    <t>OTU1886</t>
  </si>
  <si>
    <t>Longimicrobiaceae</t>
  </si>
  <si>
    <t>Longimicrobium</t>
  </si>
  <si>
    <t>OTU2970</t>
  </si>
  <si>
    <t>OTU2996</t>
  </si>
  <si>
    <t>OTU4100</t>
  </si>
  <si>
    <t>OTU5093</t>
  </si>
  <si>
    <t>OTU2867</t>
  </si>
  <si>
    <t>Hydrogenedentes_NKB19</t>
  </si>
  <si>
    <t>Hydrogenedens_c</t>
  </si>
  <si>
    <t>Hydrogenedens_o</t>
  </si>
  <si>
    <t>Hydrogenedens_f</t>
  </si>
  <si>
    <t>OTU2357</t>
  </si>
  <si>
    <t>Kazan</t>
  </si>
  <si>
    <t>CP011216_c</t>
  </si>
  <si>
    <t>AM991231_o</t>
  </si>
  <si>
    <t>AM991231_f</t>
  </si>
  <si>
    <t>AM991231_g</t>
  </si>
  <si>
    <t>OTU3350</t>
  </si>
  <si>
    <t>EF018817_g</t>
  </si>
  <si>
    <t>OTU5355</t>
  </si>
  <si>
    <t>OTU1534</t>
  </si>
  <si>
    <t>EF019223_g</t>
  </si>
  <si>
    <t>OTU2456</t>
  </si>
  <si>
    <t>OTU3337</t>
  </si>
  <si>
    <t>OTU3435</t>
  </si>
  <si>
    <t>OTU5003</t>
  </si>
  <si>
    <t>OTU5175</t>
  </si>
  <si>
    <t>OTU5479</t>
  </si>
  <si>
    <t>OTU5613</t>
  </si>
  <si>
    <t>OTU2544</t>
  </si>
  <si>
    <t>OTU5221</t>
  </si>
  <si>
    <t>OTU5289</t>
  </si>
  <si>
    <t>OTU5877</t>
  </si>
  <si>
    <t>OTU5500</t>
  </si>
  <si>
    <t>FJ479571_f</t>
  </si>
  <si>
    <t>FJ479571_g</t>
  </si>
  <si>
    <t>FJ479571_s</t>
  </si>
  <si>
    <t>OTU3521</t>
  </si>
  <si>
    <t>OTU1300</t>
  </si>
  <si>
    <t>FJ478736_o</t>
  </si>
  <si>
    <t>FJ478736_f</t>
  </si>
  <si>
    <t>FJ478736_g</t>
  </si>
  <si>
    <t>OTU1523</t>
  </si>
  <si>
    <t>OTU1962</t>
  </si>
  <si>
    <t>OTU3463</t>
  </si>
  <si>
    <t>OTU4725</t>
  </si>
  <si>
    <t>OTU1984</t>
  </si>
  <si>
    <t>Latescibacteria_WS3</t>
  </si>
  <si>
    <t>Latescibacter_c</t>
  </si>
  <si>
    <t>AB530233_o</t>
  </si>
  <si>
    <t>AB530233_f</t>
  </si>
  <si>
    <t>AB530233_g</t>
  </si>
  <si>
    <t>OTU1157</t>
  </si>
  <si>
    <t>AM991194_o</t>
  </si>
  <si>
    <t>AM991194_f</t>
  </si>
  <si>
    <t>AM991194_g</t>
  </si>
  <si>
    <t>OTU1744</t>
  </si>
  <si>
    <t>OTU5846</t>
  </si>
  <si>
    <t>OTU2983</t>
  </si>
  <si>
    <t>EU135573_g</t>
  </si>
  <si>
    <t>OTU1255</t>
  </si>
  <si>
    <t>FJ478933_g</t>
  </si>
  <si>
    <t>OTU1874</t>
  </si>
  <si>
    <t>Microgenomates_OP11</t>
  </si>
  <si>
    <t>Microgenomatus_c</t>
  </si>
  <si>
    <t>DQ404773_o</t>
  </si>
  <si>
    <t>DQ404629_f</t>
  </si>
  <si>
    <t>AB179670_g</t>
  </si>
  <si>
    <t>OTU3718</t>
  </si>
  <si>
    <t>LCFQ_o</t>
  </si>
  <si>
    <t>LCFQ_f</t>
  </si>
  <si>
    <t>AB510992_g</t>
  </si>
  <si>
    <t>AB510992_s</t>
  </si>
  <si>
    <t>OTU2169</t>
  </si>
  <si>
    <t>HQ697377_g</t>
  </si>
  <si>
    <t>HQ697377_s</t>
  </si>
  <si>
    <t>OTU4646</t>
  </si>
  <si>
    <t>OTU5496</t>
  </si>
  <si>
    <t>OTU5543</t>
  </si>
  <si>
    <t>OTU5588</t>
  </si>
  <si>
    <t>OTU5643</t>
  </si>
  <si>
    <t>OTU1256</t>
  </si>
  <si>
    <t>Nitrospirae</t>
  </si>
  <si>
    <t>Nitrospira_c</t>
  </si>
  <si>
    <t>GU444092_o</t>
  </si>
  <si>
    <t>DQ906831_f</t>
  </si>
  <si>
    <t>DQ906831_g</t>
  </si>
  <si>
    <t>OTU1259</t>
  </si>
  <si>
    <t>GU444092_f</t>
  </si>
  <si>
    <t>GU444092_g</t>
  </si>
  <si>
    <t>OTU482</t>
  </si>
  <si>
    <t>OTU5701</t>
  </si>
  <si>
    <t>OTU700</t>
  </si>
  <si>
    <t>OTU4</t>
  </si>
  <si>
    <t>Nitrospirales</t>
  </si>
  <si>
    <t>DQ058677_f</t>
  </si>
  <si>
    <t>DQ058677_g</t>
  </si>
  <si>
    <t>OTU888</t>
  </si>
  <si>
    <t>OTU2260</t>
  </si>
  <si>
    <t>Nitrospiraceae</t>
  </si>
  <si>
    <t>AJ863252_g</t>
  </si>
  <si>
    <t>OTU1307</t>
  </si>
  <si>
    <t>Nitrospira</t>
  </si>
  <si>
    <t>OTU1362</t>
  </si>
  <si>
    <t>OTU1468</t>
  </si>
  <si>
    <t>OTU355</t>
  </si>
  <si>
    <t>OTU5826</t>
  </si>
  <si>
    <t>OTU860</t>
  </si>
  <si>
    <t>OTU1089</t>
  </si>
  <si>
    <t>OMAN</t>
  </si>
  <si>
    <t>OMAN_c</t>
  </si>
  <si>
    <t>OMAN_o</t>
  </si>
  <si>
    <t>OMAN_f</t>
  </si>
  <si>
    <t>EU044230_g</t>
  </si>
  <si>
    <t>OTU1477</t>
  </si>
  <si>
    <t>OTU1486</t>
  </si>
  <si>
    <t>OTU5722</t>
  </si>
  <si>
    <t>OTU3789</t>
  </si>
  <si>
    <t>Omnitrophica_OP3</t>
  </si>
  <si>
    <t>AQSZ_c</t>
  </si>
  <si>
    <t>AQSZ_o</t>
  </si>
  <si>
    <t>AQSZ_f</t>
  </si>
  <si>
    <t>AQSZ_g</t>
  </si>
  <si>
    <t>OTU5376</t>
  </si>
  <si>
    <t>OTU4507</t>
  </si>
  <si>
    <t>AY373410_c</t>
  </si>
  <si>
    <t>AY373410_o</t>
  </si>
  <si>
    <t>EU881347_f</t>
  </si>
  <si>
    <t>EU881347_g</t>
  </si>
  <si>
    <t>OTU1274</t>
  </si>
  <si>
    <t>FP245540_c</t>
  </si>
  <si>
    <t>FP245538_o</t>
  </si>
  <si>
    <t>FP245538_f</t>
  </si>
  <si>
    <t>AM162486_g</t>
  </si>
  <si>
    <t>OTU1276</t>
  </si>
  <si>
    <t>OTU2387</t>
  </si>
  <si>
    <t>OTU2496</t>
  </si>
  <si>
    <t>OTU2905</t>
  </si>
  <si>
    <t>OTU2951</t>
  </si>
  <si>
    <t>OTU2961</t>
  </si>
  <si>
    <t>OTU3275</t>
  </si>
  <si>
    <t>OTU3705</t>
  </si>
  <si>
    <t>OTU3808</t>
  </si>
  <si>
    <t>OTU4385</t>
  </si>
  <si>
    <t>OTU4442</t>
  </si>
  <si>
    <t>OTU4860</t>
  </si>
  <si>
    <t>OTU4972</t>
  </si>
  <si>
    <t>OTU5237</t>
  </si>
  <si>
    <t>OTU5580</t>
  </si>
  <si>
    <t>OTU806</t>
  </si>
  <si>
    <t>OTU986</t>
  </si>
  <si>
    <t>OTU5116</t>
  </si>
  <si>
    <t>Parcubacteria_OD1</t>
  </si>
  <si>
    <t>LCGL_c</t>
  </si>
  <si>
    <t>LCGL_o</t>
  </si>
  <si>
    <t>EF019684_f</t>
  </si>
  <si>
    <t>EF019684_g</t>
  </si>
  <si>
    <t>EF019684_s</t>
  </si>
  <si>
    <t>OTU1584</t>
  </si>
  <si>
    <t>Paceibacter_c</t>
  </si>
  <si>
    <t>CP011215_o</t>
  </si>
  <si>
    <t>CP011215_f</t>
  </si>
  <si>
    <t>LBWZ_g</t>
  </si>
  <si>
    <t>LBWZ_s</t>
  </si>
  <si>
    <t>OTU5052</t>
  </si>
  <si>
    <t>OTU5144</t>
  </si>
  <si>
    <t>OTU5262</t>
  </si>
  <si>
    <t>OTU5432</t>
  </si>
  <si>
    <t>OTU5618</t>
  </si>
  <si>
    <t>OTU1689</t>
  </si>
  <si>
    <t>Peregrinibacteria</t>
  </si>
  <si>
    <t>Peribacteria</t>
  </si>
  <si>
    <t>Peribacterales</t>
  </si>
  <si>
    <t>AJ290044_f</t>
  </si>
  <si>
    <t>AJ290045_g</t>
  </si>
  <si>
    <t>AJ290045_s</t>
  </si>
  <si>
    <t>OTU5125</t>
  </si>
  <si>
    <t>OTU5259</t>
  </si>
  <si>
    <t>OTU656</t>
  </si>
  <si>
    <t>OTU2083</t>
  </si>
  <si>
    <t>Planctomycetes</t>
  </si>
  <si>
    <t>AM056027_c</t>
  </si>
  <si>
    <t>HQ681992_o</t>
  </si>
  <si>
    <t>AY555803_f</t>
  </si>
  <si>
    <t>AY555803_g</t>
  </si>
  <si>
    <t>OTU5447</t>
  </si>
  <si>
    <t>OTU5937</t>
  </si>
  <si>
    <t>OTU976</t>
  </si>
  <si>
    <t>OTU1288</t>
  </si>
  <si>
    <t>HQ681992_f</t>
  </si>
  <si>
    <t>EF515912_g</t>
  </si>
  <si>
    <t>OTU3425</t>
  </si>
  <si>
    <t>OTU5437</t>
  </si>
  <si>
    <t>OTU5644</t>
  </si>
  <si>
    <t>OTU5970</t>
  </si>
  <si>
    <t>OTU605</t>
  </si>
  <si>
    <t>OTU1174</t>
  </si>
  <si>
    <t>Brocadia_c</t>
  </si>
  <si>
    <t>Brocadiales</t>
  </si>
  <si>
    <t>EU881130_f</t>
  </si>
  <si>
    <t>EU881130_g</t>
  </si>
  <si>
    <t>OTU1012</t>
  </si>
  <si>
    <t>DQ228400_c</t>
  </si>
  <si>
    <t>DQ228400_o</t>
  </si>
  <si>
    <t>DQ228400_f</t>
  </si>
  <si>
    <t>DQ228400_g</t>
  </si>
  <si>
    <t>OTU1172</t>
  </si>
  <si>
    <t>OTU1187</t>
  </si>
  <si>
    <t>OTU1405</t>
  </si>
  <si>
    <t>OTU1885</t>
  </si>
  <si>
    <t>OTU2417</t>
  </si>
  <si>
    <t>OTU2502</t>
  </si>
  <si>
    <t>OTU2779</t>
  </si>
  <si>
    <t>OTU3758</t>
  </si>
  <si>
    <t>OTU5401</t>
  </si>
  <si>
    <t>OTU5454</t>
  </si>
  <si>
    <t>OTU619</t>
  </si>
  <si>
    <t>OTU3573</t>
  </si>
  <si>
    <t>EU385896_c</t>
  </si>
  <si>
    <t>EU385896_o</t>
  </si>
  <si>
    <t>EF019689_f</t>
  </si>
  <si>
    <t>EF019689_g</t>
  </si>
  <si>
    <t>OTU3744</t>
  </si>
  <si>
    <t>OTU6054</t>
  </si>
  <si>
    <t>EU589258_c</t>
  </si>
  <si>
    <t>EU589258_o</t>
  </si>
  <si>
    <t>EU589258_f</t>
  </si>
  <si>
    <t>GU230455_g</t>
  </si>
  <si>
    <t>OTU4041</t>
  </si>
  <si>
    <t>FJ444691_c</t>
  </si>
  <si>
    <t>FJ444691_o</t>
  </si>
  <si>
    <t>FJ444691_f</t>
  </si>
  <si>
    <t>FJ444691_g</t>
  </si>
  <si>
    <t>OTU6009</t>
  </si>
  <si>
    <t>OM190_c</t>
  </si>
  <si>
    <t>OM190_o</t>
  </si>
  <si>
    <t>AF407728_f</t>
  </si>
  <si>
    <t>EF208657_g</t>
  </si>
  <si>
    <t>OTU1460</t>
  </si>
  <si>
    <t>Phycisphaerae</t>
  </si>
  <si>
    <t>Phycisphaerales</t>
  </si>
  <si>
    <t>DQ906078_f</t>
  </si>
  <si>
    <t>DQ906078_g</t>
  </si>
  <si>
    <t>OTU1722</t>
  </si>
  <si>
    <t>OTU1957</t>
  </si>
  <si>
    <t>OTU2075</t>
  </si>
  <si>
    <t>OTU2335</t>
  </si>
  <si>
    <t>OTU260</t>
  </si>
  <si>
    <t>OTU3263</t>
  </si>
  <si>
    <t>OTU4127</t>
  </si>
  <si>
    <t>OTU6002</t>
  </si>
  <si>
    <t>OTU1332</t>
  </si>
  <si>
    <t>Phycisphaeraceae</t>
  </si>
  <si>
    <t>AF445645_g</t>
  </si>
  <si>
    <t>OTU2498</t>
  </si>
  <si>
    <t>OTU2922</t>
  </si>
  <si>
    <t>OTU4437</t>
  </si>
  <si>
    <t>DQ297995_g</t>
  </si>
  <si>
    <t>OTU5081</t>
  </si>
  <si>
    <t>FJ572037_g</t>
  </si>
  <si>
    <t>OTU2060</t>
  </si>
  <si>
    <t>OTU2137</t>
  </si>
  <si>
    <t>OTU3799</t>
  </si>
  <si>
    <t>OTU4432</t>
  </si>
  <si>
    <t>OTU1048</t>
  </si>
  <si>
    <t>Tepidisphaeraceae</t>
  </si>
  <si>
    <t>Tepidisphaera</t>
  </si>
  <si>
    <t>OTU1061</t>
  </si>
  <si>
    <t>OTU1067</t>
  </si>
  <si>
    <t>OTU1116</t>
  </si>
  <si>
    <t>OTU1123</t>
  </si>
  <si>
    <t>OTU1129</t>
  </si>
  <si>
    <t>OTU1145</t>
  </si>
  <si>
    <t>OTU1169</t>
  </si>
  <si>
    <t>OTU1199</t>
  </si>
  <si>
    <t>OTU121</t>
  </si>
  <si>
    <t>OTU1264</t>
  </si>
  <si>
    <t>OTU1286</t>
  </si>
  <si>
    <t>OTU1303</t>
  </si>
  <si>
    <t>OTU1308</t>
  </si>
  <si>
    <t>OTU1325</t>
  </si>
  <si>
    <t>OTU1339</t>
  </si>
  <si>
    <t>OTU1401</t>
  </si>
  <si>
    <t>OTU1420</t>
  </si>
  <si>
    <t>OTU1429</t>
  </si>
  <si>
    <t>OTU1482</t>
  </si>
  <si>
    <t>OTU1492</t>
  </si>
  <si>
    <t>OTU1493</t>
  </si>
  <si>
    <t>OTU1508</t>
  </si>
  <si>
    <t>OTU1529</t>
  </si>
  <si>
    <t>OTU1543</t>
  </si>
  <si>
    <t>OTU1563</t>
  </si>
  <si>
    <t>OTU1565</t>
  </si>
  <si>
    <t>OTU1650</t>
  </si>
  <si>
    <t>OTU1674</t>
  </si>
  <si>
    <t>OTU1692</t>
  </si>
  <si>
    <t>OTU1716</t>
  </si>
  <si>
    <t>OTU1730</t>
  </si>
  <si>
    <t>OTU1753</t>
  </si>
  <si>
    <t>OTU1871</t>
  </si>
  <si>
    <t>OTU1876</t>
  </si>
  <si>
    <t>OTU1884</t>
  </si>
  <si>
    <t>OTU1905</t>
  </si>
  <si>
    <t>OTU1940</t>
  </si>
  <si>
    <t>OTU1960</t>
  </si>
  <si>
    <t>OTU1968</t>
  </si>
  <si>
    <t>OTU1999</t>
  </si>
  <si>
    <t>OTU2096</t>
  </si>
  <si>
    <t>OTU2108</t>
  </si>
  <si>
    <t>OTU2144</t>
  </si>
  <si>
    <t>OTU2154</t>
  </si>
  <si>
    <t>OTU2167</t>
  </si>
  <si>
    <t>OTU2190</t>
  </si>
  <si>
    <t>OTU222</t>
  </si>
  <si>
    <t>OTU2318</t>
  </si>
  <si>
    <t>OTU2338</t>
  </si>
  <si>
    <t>OTU235</t>
  </si>
  <si>
    <t>OTU2414</t>
  </si>
  <si>
    <t>OTU2429</t>
  </si>
  <si>
    <t>OTU2476</t>
  </si>
  <si>
    <t>OTU2480</t>
  </si>
  <si>
    <t>OTU2533</t>
  </si>
  <si>
    <t>OTU2585</t>
  </si>
  <si>
    <t>OTU2644</t>
  </si>
  <si>
    <t>OTU2666</t>
  </si>
  <si>
    <t>OTU2671</t>
  </si>
  <si>
    <t>OTU2676</t>
  </si>
  <si>
    <t>OTU2688</t>
  </si>
  <si>
    <t>OTU2693</t>
  </si>
  <si>
    <t>OTU2724</t>
  </si>
  <si>
    <t>OTU2842</t>
  </si>
  <si>
    <t>OTU2861</t>
  </si>
  <si>
    <t>OTU2918</t>
  </si>
  <si>
    <t>OTU2977</t>
  </si>
  <si>
    <t>OTU3176</t>
  </si>
  <si>
    <t>OTU3197</t>
  </si>
  <si>
    <t>OTU3240</t>
  </si>
  <si>
    <t>OTU3244</t>
  </si>
  <si>
    <t>OTU327</t>
  </si>
  <si>
    <t>OTU3292</t>
  </si>
  <si>
    <t>OTU3293</t>
  </si>
  <si>
    <t>OTU3355</t>
  </si>
  <si>
    <t>OTU336</t>
  </si>
  <si>
    <t>OTU3496</t>
  </si>
  <si>
    <t>OTU3508</t>
  </si>
  <si>
    <t>OTU3513</t>
  </si>
  <si>
    <t>OTU3556</t>
  </si>
  <si>
    <t>OTU3563</t>
  </si>
  <si>
    <t>OTU361</t>
  </si>
  <si>
    <t>OTU3637</t>
  </si>
  <si>
    <t>OTU3648</t>
  </si>
  <si>
    <t>OTU3652</t>
  </si>
  <si>
    <t>OTU3707</t>
  </si>
  <si>
    <t>OTU3772</t>
  </si>
  <si>
    <t>OTU3785</t>
  </si>
  <si>
    <t>OTU3790</t>
  </si>
  <si>
    <t>OTU3838</t>
  </si>
  <si>
    <t>OTU3859</t>
  </si>
  <si>
    <t>OTU386</t>
  </si>
  <si>
    <t>OTU390</t>
  </si>
  <si>
    <t>OTU399</t>
  </si>
  <si>
    <t>OTU4047</t>
  </si>
  <si>
    <t>OTU4078</t>
  </si>
  <si>
    <t>OTU4133</t>
  </si>
  <si>
    <t>OTU4151</t>
  </si>
  <si>
    <t>OTU4165</t>
  </si>
  <si>
    <t>OTU4167</t>
  </si>
  <si>
    <t>OTU4374</t>
  </si>
  <si>
    <t>OTU4378</t>
  </si>
  <si>
    <t>OTU4379</t>
  </si>
  <si>
    <t>OTU4425</t>
  </si>
  <si>
    <t>OTU4438</t>
  </si>
  <si>
    <t>OTU4459</t>
  </si>
  <si>
    <t>OTU4464</t>
  </si>
  <si>
    <t>OTU4496</t>
  </si>
  <si>
    <t>OTU4539</t>
  </si>
  <si>
    <t>OTU4564</t>
  </si>
  <si>
    <t>OTU4570</t>
  </si>
  <si>
    <t>OTU4574</t>
  </si>
  <si>
    <t>OTU4591</t>
  </si>
  <si>
    <t>OTU463</t>
  </si>
  <si>
    <t>OTU4664</t>
  </si>
  <si>
    <t>OTU4704</t>
  </si>
  <si>
    <t>OTU4763</t>
  </si>
  <si>
    <t>OTU4919</t>
  </si>
  <si>
    <t>OTU4920</t>
  </si>
  <si>
    <t>OTU4931</t>
  </si>
  <si>
    <t>OTU4961</t>
  </si>
  <si>
    <t>OTU50</t>
  </si>
  <si>
    <t>OTU5012</t>
  </si>
  <si>
    <t>OTU5013</t>
  </si>
  <si>
    <t>OTU5071</t>
  </si>
  <si>
    <t>OTU5112</t>
  </si>
  <si>
    <t>OTU5167</t>
  </si>
  <si>
    <t>OTU5202</t>
  </si>
  <si>
    <t>OTU523</t>
  </si>
  <si>
    <t>OTU5299</t>
  </si>
  <si>
    <t>OTU533</t>
  </si>
  <si>
    <t>OTU5369</t>
  </si>
  <si>
    <t>OTU5397</t>
  </si>
  <si>
    <t>OTU5466</t>
  </si>
  <si>
    <t>OTU5540</t>
  </si>
  <si>
    <t>OTU558</t>
  </si>
  <si>
    <t>OTU561</t>
  </si>
  <si>
    <t>OTU593</t>
  </si>
  <si>
    <t>OTU5981</t>
  </si>
  <si>
    <t>OTU6029</t>
  </si>
  <si>
    <t>OTU618</t>
  </si>
  <si>
    <t>OTU629</t>
  </si>
  <si>
    <t>OTU687</t>
  </si>
  <si>
    <t>OTU728</t>
  </si>
  <si>
    <t>OTU788</t>
  </si>
  <si>
    <t>OTU801</t>
  </si>
  <si>
    <t>OTU852</t>
  </si>
  <si>
    <t>OTU862</t>
  </si>
  <si>
    <t>OTU887</t>
  </si>
  <si>
    <t>OTU896</t>
  </si>
  <si>
    <t>OTU909</t>
  </si>
  <si>
    <t>OTU912</t>
  </si>
  <si>
    <t>OTU946</t>
  </si>
  <si>
    <t>OTU983</t>
  </si>
  <si>
    <t>OTU2512</t>
  </si>
  <si>
    <t>Planctomycetia</t>
  </si>
  <si>
    <t>Planctomycetales</t>
  </si>
  <si>
    <t>Gemmata_f</t>
  </si>
  <si>
    <t>AB179519_g</t>
  </si>
  <si>
    <t>OTU4382</t>
  </si>
  <si>
    <t>OTU858</t>
  </si>
  <si>
    <t>OTU3167</t>
  </si>
  <si>
    <t>AB286407_g</t>
  </si>
  <si>
    <t>OTU1393</t>
  </si>
  <si>
    <t>AF407717_g</t>
  </si>
  <si>
    <t>OTU160</t>
  </si>
  <si>
    <t>OTU1714</t>
  </si>
  <si>
    <t>OTU2703</t>
  </si>
  <si>
    <t>OTU2734</t>
  </si>
  <si>
    <t>OTU2892</t>
  </si>
  <si>
    <t>OTU3450</t>
  </si>
  <si>
    <t>OTU465</t>
  </si>
  <si>
    <t>OTU5745</t>
  </si>
  <si>
    <t>OTU1970</t>
  </si>
  <si>
    <t>AY963421_g</t>
  </si>
  <si>
    <t>OTU911</t>
  </si>
  <si>
    <t>OTU5504</t>
  </si>
  <si>
    <t>DQ128519_g</t>
  </si>
  <si>
    <t>OTU2948</t>
  </si>
  <si>
    <t>DQ404706_g</t>
  </si>
  <si>
    <t>OTU1043</t>
  </si>
  <si>
    <t>DQ906072_g</t>
  </si>
  <si>
    <t>OTU1077</t>
  </si>
  <si>
    <t>OTU1147</t>
  </si>
  <si>
    <t>OTU1238</t>
  </si>
  <si>
    <t>OTU1344</t>
  </si>
  <si>
    <t>OTU1445</t>
  </si>
  <si>
    <t>OTU1494</t>
  </si>
  <si>
    <t>OTU1502</t>
  </si>
  <si>
    <t>OTU1668</t>
  </si>
  <si>
    <t>OTU1699</t>
  </si>
  <si>
    <t>OTU1700</t>
  </si>
  <si>
    <t>OTU1762</t>
  </si>
  <si>
    <t>OTU1804</t>
  </si>
  <si>
    <t>OTU1931</t>
  </si>
  <si>
    <t>OTU1953</t>
  </si>
  <si>
    <t>OTU1996</t>
  </si>
  <si>
    <t>OTU2104</t>
  </si>
  <si>
    <t>OTU2268</t>
  </si>
  <si>
    <t>OTU2360</t>
  </si>
  <si>
    <t>OTU2369</t>
  </si>
  <si>
    <t>OTU2499</t>
  </si>
  <si>
    <t>OTU2539</t>
  </si>
  <si>
    <t>OTU2555</t>
  </si>
  <si>
    <t>OTU2556</t>
  </si>
  <si>
    <t>OTU2638</t>
  </si>
  <si>
    <t>OTU2642</t>
  </si>
  <si>
    <t>OTU2787</t>
  </si>
  <si>
    <t>OTU2914</t>
  </si>
  <si>
    <t>OTU3051</t>
  </si>
  <si>
    <t>OTU3096</t>
  </si>
  <si>
    <t>OTU3186</t>
  </si>
  <si>
    <t>OTU3198</t>
  </si>
  <si>
    <t>OTU3267</t>
  </si>
  <si>
    <t>OTU3361</t>
  </si>
  <si>
    <t>OTU3420</t>
  </si>
  <si>
    <t>OTU3440</t>
  </si>
  <si>
    <t>OTU3745</t>
  </si>
  <si>
    <t>OTU3805</t>
  </si>
  <si>
    <t>OTU3926</t>
  </si>
  <si>
    <t>OTU4018</t>
  </si>
  <si>
    <t>OTU4121</t>
  </si>
  <si>
    <t>OTU4148</t>
  </si>
  <si>
    <t>OTU4180</t>
  </si>
  <si>
    <t>OTU4222</t>
  </si>
  <si>
    <t>OTU4288</t>
  </si>
  <si>
    <t>OTU4344</t>
  </si>
  <si>
    <t>OTU4460</t>
  </si>
  <si>
    <t>OTU464</t>
  </si>
  <si>
    <t>OTU4661</t>
  </si>
  <si>
    <t>OTU4722</t>
  </si>
  <si>
    <t>OTU4797</t>
  </si>
  <si>
    <t>OTU480</t>
  </si>
  <si>
    <t>OTU4830</t>
  </si>
  <si>
    <t>OTU5180</t>
  </si>
  <si>
    <t>OTU5431</t>
  </si>
  <si>
    <t>OTU5473</t>
  </si>
  <si>
    <t>OTU5477</t>
  </si>
  <si>
    <t>OTU5503</t>
  </si>
  <si>
    <t>OTU5582</t>
  </si>
  <si>
    <t>OTU5633</t>
  </si>
  <si>
    <t>OTU5680</t>
  </si>
  <si>
    <t>OTU6096</t>
  </si>
  <si>
    <t>OTU682</t>
  </si>
  <si>
    <t>OTU743</t>
  </si>
  <si>
    <t>OTU787</t>
  </si>
  <si>
    <t>OTU794</t>
  </si>
  <si>
    <t>OTU908</t>
  </si>
  <si>
    <t>OTU972</t>
  </si>
  <si>
    <t>OTU973</t>
  </si>
  <si>
    <t>OTU1018</t>
  </si>
  <si>
    <t>EF494332_g</t>
  </si>
  <si>
    <t>OTU182</t>
  </si>
  <si>
    <t>OTU1896</t>
  </si>
  <si>
    <t>OTU2580</t>
  </si>
  <si>
    <t>EU881227_s</t>
  </si>
  <si>
    <t>OTU3291</t>
  </si>
  <si>
    <t>OTU3728</t>
  </si>
  <si>
    <t>OTU4247</t>
  </si>
  <si>
    <t>OTU4569</t>
  </si>
  <si>
    <t>OTU1772</t>
  </si>
  <si>
    <t>EF580943_g</t>
  </si>
  <si>
    <t>OTU4095</t>
  </si>
  <si>
    <t>OTU3364</t>
  </si>
  <si>
    <t>EF580956_g</t>
  </si>
  <si>
    <t>OTU3390</t>
  </si>
  <si>
    <t>OTU3726</t>
  </si>
  <si>
    <t>OTU456</t>
  </si>
  <si>
    <t>OTU4857</t>
  </si>
  <si>
    <t>OTU1428</t>
  </si>
  <si>
    <t>EF580964_g</t>
  </si>
  <si>
    <t>OTU1867</t>
  </si>
  <si>
    <t>OTU2281</t>
  </si>
  <si>
    <t>OTU2952</t>
  </si>
  <si>
    <t>OTU3274</t>
  </si>
  <si>
    <t>OTU4203</t>
  </si>
  <si>
    <t>OTU5312</t>
  </si>
  <si>
    <t>OTU5591</t>
  </si>
  <si>
    <t>OTU6015</t>
  </si>
  <si>
    <t>OTU904</t>
  </si>
  <si>
    <t>OTU2534</t>
  </si>
  <si>
    <t>EU135148_g</t>
  </si>
  <si>
    <t>OTU3895</t>
  </si>
  <si>
    <t>OTU1520</t>
  </si>
  <si>
    <t>EU135289_g</t>
  </si>
  <si>
    <t>OTU1919</t>
  </si>
  <si>
    <t>OTU3691</t>
  </si>
  <si>
    <t>OTU447</t>
  </si>
  <si>
    <t>OTU4842</t>
  </si>
  <si>
    <t>OTU5968</t>
  </si>
  <si>
    <t>OTU650</t>
  </si>
  <si>
    <t>OTU1729</t>
  </si>
  <si>
    <t>EU335333_g</t>
  </si>
  <si>
    <t>OTU2641</t>
  </si>
  <si>
    <t>OTU4169</t>
  </si>
  <si>
    <t>OTU4663</t>
  </si>
  <si>
    <t>OTU5863</t>
  </si>
  <si>
    <t>OTU4111</t>
  </si>
  <si>
    <t>EU344925_g</t>
  </si>
  <si>
    <t>OTU3633</t>
  </si>
  <si>
    <t>EU669599_g</t>
  </si>
  <si>
    <t>OTU1265</t>
  </si>
  <si>
    <t>EU881120_g</t>
  </si>
  <si>
    <t>OTU1645</t>
  </si>
  <si>
    <t>OTU1759</t>
  </si>
  <si>
    <t>OTU1900</t>
  </si>
  <si>
    <t>OTU2284</t>
  </si>
  <si>
    <t>OTU2492</t>
  </si>
  <si>
    <t>OTU2592</t>
  </si>
  <si>
    <t>OTU2696</t>
  </si>
  <si>
    <t>OTU2761</t>
  </si>
  <si>
    <t>PAC000083_s</t>
  </si>
  <si>
    <t>OTU2768</t>
  </si>
  <si>
    <t>OTU2929</t>
  </si>
  <si>
    <t>OTU3003</t>
  </si>
  <si>
    <t>OTU3282</t>
  </si>
  <si>
    <t>OTU3294</t>
  </si>
  <si>
    <t>OTU3396</t>
  </si>
  <si>
    <t>OTU3699</t>
  </si>
  <si>
    <t>OTU4440</t>
  </si>
  <si>
    <t>OTU5416</t>
  </si>
  <si>
    <t>OTU5568</t>
  </si>
  <si>
    <t>OTU5665</t>
  </si>
  <si>
    <t>OTU5708</t>
  </si>
  <si>
    <t>OTU589</t>
  </si>
  <si>
    <t>OTU6093</t>
  </si>
  <si>
    <t>OTU961</t>
  </si>
  <si>
    <t>OTU2275</t>
  </si>
  <si>
    <t>EU881267_g</t>
  </si>
  <si>
    <t>OTU2326</t>
  </si>
  <si>
    <t>OTU2581</t>
  </si>
  <si>
    <t>OTU3175</t>
  </si>
  <si>
    <t>OTU3717</t>
  </si>
  <si>
    <t>OTU4109</t>
  </si>
  <si>
    <t>OTU5512</t>
  </si>
  <si>
    <t>OTU2407</t>
  </si>
  <si>
    <t>FJ466217_g</t>
  </si>
  <si>
    <t>OTU3839</t>
  </si>
  <si>
    <t>OTU429</t>
  </si>
  <si>
    <t>OTU4391</t>
  </si>
  <si>
    <t>OTU476</t>
  </si>
  <si>
    <t>OTU5656</t>
  </si>
  <si>
    <t>OTU1131</t>
  </si>
  <si>
    <t>FJ478962_g</t>
  </si>
  <si>
    <t>OTU1336</t>
  </si>
  <si>
    <t>OTU1373</t>
  </si>
  <si>
    <t>OTU1443</t>
  </si>
  <si>
    <t>OTU1518</t>
  </si>
  <si>
    <t>OTU1570</t>
  </si>
  <si>
    <t>OTU1627</t>
  </si>
  <si>
    <t>OTU1718</t>
  </si>
  <si>
    <t>OTU1739</t>
  </si>
  <si>
    <t>OTU183</t>
  </si>
  <si>
    <t>OTU1881</t>
  </si>
  <si>
    <t>OTU1973</t>
  </si>
  <si>
    <t>OTU2069</t>
  </si>
  <si>
    <t>OTU2296</t>
  </si>
  <si>
    <t>OTU2443</t>
  </si>
  <si>
    <t>OTU2518</t>
  </si>
  <si>
    <t>OTU2614</t>
  </si>
  <si>
    <t>OTU2618</t>
  </si>
  <si>
    <t>OTU2876</t>
  </si>
  <si>
    <t>OTU2973</t>
  </si>
  <si>
    <t>OTU3015</t>
  </si>
  <si>
    <t>OTU3087</t>
  </si>
  <si>
    <t>OTU3216</t>
  </si>
  <si>
    <t>OTU3348</t>
  </si>
  <si>
    <t>OTU3447</t>
  </si>
  <si>
    <t>OTU3456</t>
  </si>
  <si>
    <t>OTU3507</t>
  </si>
  <si>
    <t>OTU3934</t>
  </si>
  <si>
    <t>OTU4454</t>
  </si>
  <si>
    <t>OTU4588</t>
  </si>
  <si>
    <t>OTU4622</t>
  </si>
  <si>
    <t>OTU4712</t>
  </si>
  <si>
    <t>OTU4792</t>
  </si>
  <si>
    <t>OTU4911</t>
  </si>
  <si>
    <t>OTU4924</t>
  </si>
  <si>
    <t>OTU497</t>
  </si>
  <si>
    <t>OTU5666</t>
  </si>
  <si>
    <t>OTU568</t>
  </si>
  <si>
    <t>OTU5920</t>
  </si>
  <si>
    <t>OTU1376</t>
  </si>
  <si>
    <t>FJ479158_g</t>
  </si>
  <si>
    <t>OTU2216</t>
  </si>
  <si>
    <t>OTU4684</t>
  </si>
  <si>
    <t>OTU4833</t>
  </si>
  <si>
    <t>OTU6011</t>
  </si>
  <si>
    <t>OTU958</t>
  </si>
  <si>
    <t>OTU1417</t>
  </si>
  <si>
    <t>FJ625346_g</t>
  </si>
  <si>
    <t>OTU1425</t>
  </si>
  <si>
    <t>OTU1768</t>
  </si>
  <si>
    <t>OTU3119</t>
  </si>
  <si>
    <t>OTU4246</t>
  </si>
  <si>
    <t>OTU752</t>
  </si>
  <si>
    <t>OTU4938</t>
  </si>
  <si>
    <t>FJ811525_g</t>
  </si>
  <si>
    <t>OTU1016</t>
  </si>
  <si>
    <t>Gemmata</t>
  </si>
  <si>
    <t>OTU1054</t>
  </si>
  <si>
    <t>OTU1191</t>
  </si>
  <si>
    <t>OTU1311</t>
  </si>
  <si>
    <t>OTU1322</t>
  </si>
  <si>
    <t>OTU1414</t>
  </si>
  <si>
    <t>OTU1678</t>
  </si>
  <si>
    <t>OTU1690</t>
  </si>
  <si>
    <t>OTU1731</t>
  </si>
  <si>
    <t>OTU1822</t>
  </si>
  <si>
    <t>OTU1831</t>
  </si>
  <si>
    <t>OTU1865</t>
  </si>
  <si>
    <t>OTU1932</t>
  </si>
  <si>
    <t>OTU1998</t>
  </si>
  <si>
    <t>OTU2043</t>
  </si>
  <si>
    <t>OTU2079</t>
  </si>
  <si>
    <t>OTU2080</t>
  </si>
  <si>
    <t>OTU2121</t>
  </si>
  <si>
    <t>OTU2200</t>
  </si>
  <si>
    <t>OTU2277</t>
  </si>
  <si>
    <t>OTU2305</t>
  </si>
  <si>
    <t>OTU2316</t>
  </si>
  <si>
    <t>OTU2397</t>
  </si>
  <si>
    <t>OTU2470</t>
  </si>
  <si>
    <t>OTU2487</t>
  </si>
  <si>
    <t>OTU2743</t>
  </si>
  <si>
    <t>OTU2753</t>
  </si>
  <si>
    <t>OTU2830</t>
  </si>
  <si>
    <t>OTU2854</t>
  </si>
  <si>
    <t>OTU2858</t>
  </si>
  <si>
    <t>OTU2906</t>
  </si>
  <si>
    <t>OTU2937</t>
  </si>
  <si>
    <t>OTU2988</t>
  </si>
  <si>
    <t>OTU3311</t>
  </si>
  <si>
    <t>OTU3338</t>
  </si>
  <si>
    <t>OTU3417</t>
  </si>
  <si>
    <t>OTU3497</t>
  </si>
  <si>
    <t>OTU3564</t>
  </si>
  <si>
    <t>OTU3886</t>
  </si>
  <si>
    <t>OTU389</t>
  </si>
  <si>
    <t>OTU3890</t>
  </si>
  <si>
    <t>OTU4606</t>
  </si>
  <si>
    <t>OTU4699</t>
  </si>
  <si>
    <t>OTU4926</t>
  </si>
  <si>
    <t>OTU5023</t>
  </si>
  <si>
    <t>OTU5040</t>
  </si>
  <si>
    <t>OTU5110</t>
  </si>
  <si>
    <t>OTU5114</t>
  </si>
  <si>
    <t>OTU5157</t>
  </si>
  <si>
    <t>OTU5160</t>
  </si>
  <si>
    <t>OTU5256</t>
  </si>
  <si>
    <t>OTU5278</t>
  </si>
  <si>
    <t>OTU5296</t>
  </si>
  <si>
    <t>OTU5370</t>
  </si>
  <si>
    <t>OTU5443</t>
  </si>
  <si>
    <t>OTU5462</t>
  </si>
  <si>
    <t>OTU552</t>
  </si>
  <si>
    <t>OTU5523</t>
  </si>
  <si>
    <t>OTU5625</t>
  </si>
  <si>
    <t>OTU597</t>
  </si>
  <si>
    <t>OTU662</t>
  </si>
  <si>
    <t>OTU861</t>
  </si>
  <si>
    <t>OTU954</t>
  </si>
  <si>
    <t>OTU960</t>
  </si>
  <si>
    <t>OTU1003</t>
  </si>
  <si>
    <t>GQ339148_g</t>
  </si>
  <si>
    <t>OTU1140</t>
  </si>
  <si>
    <t>OTU1249</t>
  </si>
  <si>
    <t>OTU1516</t>
  </si>
  <si>
    <t>OTU1664</t>
  </si>
  <si>
    <t>OTU1917</t>
  </si>
  <si>
    <t>OTU2101</t>
  </si>
  <si>
    <t>OTU2197</t>
  </si>
  <si>
    <t>OTU2422</t>
  </si>
  <si>
    <t>OTU2491</t>
  </si>
  <si>
    <t>OTU2558</t>
  </si>
  <si>
    <t>OTU2645</t>
  </si>
  <si>
    <t>OTU2669</t>
  </si>
  <si>
    <t>OTU2682</t>
  </si>
  <si>
    <t>OTU2820</t>
  </si>
  <si>
    <t>OTU3044</t>
  </si>
  <si>
    <t>OTU3102</t>
  </si>
  <si>
    <t>OTU3256</t>
  </si>
  <si>
    <t>OTU3276</t>
  </si>
  <si>
    <t>OTU3307</t>
  </si>
  <si>
    <t>OTU3377</t>
  </si>
  <si>
    <t>OTU3777</t>
  </si>
  <si>
    <t>OTU3871</t>
  </si>
  <si>
    <t>OTU3897</t>
  </si>
  <si>
    <t>OTU4226</t>
  </si>
  <si>
    <t>OTU4240</t>
  </si>
  <si>
    <t>OTU4409</t>
  </si>
  <si>
    <t>OTU5199</t>
  </si>
  <si>
    <t>OTU531</t>
  </si>
  <si>
    <t>OTU5326</t>
  </si>
  <si>
    <t>OTU542</t>
  </si>
  <si>
    <t>OTU548</t>
  </si>
  <si>
    <t>OTU5651</t>
  </si>
  <si>
    <t>OTU5760</t>
  </si>
  <si>
    <t>OTU5867</t>
  </si>
  <si>
    <t>OTU851</t>
  </si>
  <si>
    <t>OTU1050</t>
  </si>
  <si>
    <t>GQ402825_g</t>
  </si>
  <si>
    <t>OTU1211</t>
  </si>
  <si>
    <t>OTU158</t>
  </si>
  <si>
    <t>OTU1789</t>
  </si>
  <si>
    <t>OTU3760</t>
  </si>
  <si>
    <t>OTU5634</t>
  </si>
  <si>
    <t>OTU982</t>
  </si>
  <si>
    <t>OTU4443</t>
  </si>
  <si>
    <t>GU172185_g</t>
  </si>
  <si>
    <t>OTU759</t>
  </si>
  <si>
    <t>OTU1058</t>
  </si>
  <si>
    <t>HM259262_g</t>
  </si>
  <si>
    <t>OTU1151</t>
  </si>
  <si>
    <t>OTU2548</t>
  </si>
  <si>
    <t>OTU2559</t>
  </si>
  <si>
    <t>OTU2831</t>
  </si>
  <si>
    <t>OTU4004</t>
  </si>
  <si>
    <t>OTU4040</t>
  </si>
  <si>
    <t>OTU4689</t>
  </si>
  <si>
    <t>OTU4784</t>
  </si>
  <si>
    <t>OTU498</t>
  </si>
  <si>
    <t>OTU2099</t>
  </si>
  <si>
    <t>HQ118961_g</t>
  </si>
  <si>
    <t>OTU4181</t>
  </si>
  <si>
    <t>OTU2501</t>
  </si>
  <si>
    <t>HQ120623_g</t>
  </si>
  <si>
    <t>OTU4388</t>
  </si>
  <si>
    <t>JF815519_g</t>
  </si>
  <si>
    <t>OTU461</t>
  </si>
  <si>
    <t>OTU905</t>
  </si>
  <si>
    <t>OTU4259</t>
  </si>
  <si>
    <t>JN867703_g</t>
  </si>
  <si>
    <t>OTU1317</t>
  </si>
  <si>
    <t>PAC000559_g</t>
  </si>
  <si>
    <t>OTU2114</t>
  </si>
  <si>
    <t>OTU2223</t>
  </si>
  <si>
    <t>OTU2851</t>
  </si>
  <si>
    <t>OTU3592</t>
  </si>
  <si>
    <t>OTU3879</t>
  </si>
  <si>
    <t>OTU4904</t>
  </si>
  <si>
    <t>OTU5398</t>
  </si>
  <si>
    <t>OTU847</t>
  </si>
  <si>
    <t>OTU1950</t>
  </si>
  <si>
    <t>Zavarzinella</t>
  </si>
  <si>
    <t>OTU3604</t>
  </si>
  <si>
    <t>OTU824</t>
  </si>
  <si>
    <t>OTU1015</t>
  </si>
  <si>
    <t>OTU1085</t>
  </si>
  <si>
    <t>OTU1099</t>
  </si>
  <si>
    <t>OTU1177</t>
  </si>
  <si>
    <t>OTU1243</t>
  </si>
  <si>
    <t>OTU1245</t>
  </si>
  <si>
    <t>OTU1271</t>
  </si>
  <si>
    <t>OTU1385</t>
  </si>
  <si>
    <t>OTU1463</t>
  </si>
  <si>
    <t>OTU1484</t>
  </si>
  <si>
    <t>OTU1604</t>
  </si>
  <si>
    <t>OTU1631</t>
  </si>
  <si>
    <t>OTU1727</t>
  </si>
  <si>
    <t>OTU1732</t>
  </si>
  <si>
    <t>OTU1779</t>
  </si>
  <si>
    <t>OTU1799</t>
  </si>
  <si>
    <t>OTU1803</t>
  </si>
  <si>
    <t>OTU1954</t>
  </si>
  <si>
    <t>OTU1972</t>
  </si>
  <si>
    <t>OTU1976</t>
  </si>
  <si>
    <t>OTU2011</t>
  </si>
  <si>
    <t>OTU2056</t>
  </si>
  <si>
    <t>OTU2187</t>
  </si>
  <si>
    <t>OTU2188</t>
  </si>
  <si>
    <t>OTU2198</t>
  </si>
  <si>
    <t>OTU2295</t>
  </si>
  <si>
    <t>OTU2353</t>
  </si>
  <si>
    <t>OTU2383</t>
  </si>
  <si>
    <t>OTU2415</t>
  </si>
  <si>
    <t>OTU2439</t>
  </si>
  <si>
    <t>OTU2538</t>
  </si>
  <si>
    <t>OTU2589</t>
  </si>
  <si>
    <t>OTU2590</t>
  </si>
  <si>
    <t>OTU2799</t>
  </si>
  <si>
    <t>OTU2933</t>
  </si>
  <si>
    <t>OTU2941</t>
  </si>
  <si>
    <t>OTU299</t>
  </si>
  <si>
    <t>OTU3054</t>
  </si>
  <si>
    <t>OTU3088</t>
  </si>
  <si>
    <t>OTU3104</t>
  </si>
  <si>
    <t>OTU3139</t>
  </si>
  <si>
    <t>OTU3151</t>
  </si>
  <si>
    <t>OTU3271</t>
  </si>
  <si>
    <t>OTU3412</t>
  </si>
  <si>
    <t>OTU3471</t>
  </si>
  <si>
    <t>OTU3501</t>
  </si>
  <si>
    <t>OTU3531</t>
  </si>
  <si>
    <t>OTU3535</t>
  </si>
  <si>
    <t>OTU3657</t>
  </si>
  <si>
    <t>OTU3665</t>
  </si>
  <si>
    <t>OTU3674</t>
  </si>
  <si>
    <t>OTU3715</t>
  </si>
  <si>
    <t>OTU3733</t>
  </si>
  <si>
    <t>OTU3751</t>
  </si>
  <si>
    <t>OTU3752</t>
  </si>
  <si>
    <t>OTU3794</t>
  </si>
  <si>
    <t>OTU3861</t>
  </si>
  <si>
    <t>OTU3888</t>
  </si>
  <si>
    <t>OTU3908</t>
  </si>
  <si>
    <t>OTU3918</t>
  </si>
  <si>
    <t>OTU3939</t>
  </si>
  <si>
    <t>OTU3991</t>
  </si>
  <si>
    <t>OTU3996</t>
  </si>
  <si>
    <t>OTU4001</t>
  </si>
  <si>
    <t>OTU4025</t>
  </si>
  <si>
    <t>OTU4051</t>
  </si>
  <si>
    <t>OTU4192</t>
  </si>
  <si>
    <t>OTU4236</t>
  </si>
  <si>
    <t>OTU4238</t>
  </si>
  <si>
    <t>OTU4256</t>
  </si>
  <si>
    <t>OTU4260</t>
  </si>
  <si>
    <t>OTU4292</t>
  </si>
  <si>
    <t>OTU4342</t>
  </si>
  <si>
    <t>OTU4416</t>
  </si>
  <si>
    <t>OTU4467</t>
  </si>
  <si>
    <t>OTU4683</t>
  </si>
  <si>
    <t>OTU4778</t>
  </si>
  <si>
    <t>OTU4835</t>
  </si>
  <si>
    <t>OTU5201</t>
  </si>
  <si>
    <t>OTU526</t>
  </si>
  <si>
    <t>OTU5334</t>
  </si>
  <si>
    <t>OTU5349</t>
  </si>
  <si>
    <t>OTU5402</t>
  </si>
  <si>
    <t>OTU5480</t>
  </si>
  <si>
    <t>OTU5497</t>
  </si>
  <si>
    <t>OTU5502</t>
  </si>
  <si>
    <t>OTU5521</t>
  </si>
  <si>
    <t>OTU5561</t>
  </si>
  <si>
    <t>OTU5590</t>
  </si>
  <si>
    <t>OTU5595</t>
  </si>
  <si>
    <t>OTU5645</t>
  </si>
  <si>
    <t>OTU5657</t>
  </si>
  <si>
    <t>OTU5672</t>
  </si>
  <si>
    <t>OTU5737</t>
  </si>
  <si>
    <t>OTU586</t>
  </si>
  <si>
    <t>OTU5864</t>
  </si>
  <si>
    <t>OTU5875</t>
  </si>
  <si>
    <t>OTU5899</t>
  </si>
  <si>
    <t>OTU5946</t>
  </si>
  <si>
    <t>OTU5960</t>
  </si>
  <si>
    <t>OTU6058</t>
  </si>
  <si>
    <t>OTU6090</t>
  </si>
  <si>
    <t>OTU625</t>
  </si>
  <si>
    <t>OTU710</t>
  </si>
  <si>
    <t>OTU739</t>
  </si>
  <si>
    <t>OTU781</t>
  </si>
  <si>
    <t>OTU828</t>
  </si>
  <si>
    <t>OTU1624</t>
  </si>
  <si>
    <t>Planctomycetaceae</t>
  </si>
  <si>
    <t>AB234281_g</t>
  </si>
  <si>
    <t>OTU2285</t>
  </si>
  <si>
    <t>OTU4452</t>
  </si>
  <si>
    <t>OTU612</t>
  </si>
  <si>
    <t>OTU2654</t>
  </si>
  <si>
    <t>AB630617_g</t>
  </si>
  <si>
    <t>OTU4196</t>
  </si>
  <si>
    <t>AF234702_g</t>
  </si>
  <si>
    <t>OTU2738</t>
  </si>
  <si>
    <t>AF445727_g</t>
  </si>
  <si>
    <t>OTU368</t>
  </si>
  <si>
    <t>OTU1073</t>
  </si>
  <si>
    <t>AF465649_g</t>
  </si>
  <si>
    <t>OTU1512</t>
  </si>
  <si>
    <t>OTU5282</t>
  </si>
  <si>
    <t>AJ292683_g</t>
  </si>
  <si>
    <t>OTU991</t>
  </si>
  <si>
    <t>OTU1262</t>
  </si>
  <si>
    <t>Aquisphaera</t>
  </si>
  <si>
    <t>OTU1726</t>
  </si>
  <si>
    <t>OTU1807</t>
  </si>
  <si>
    <t>OTU1857</t>
  </si>
  <si>
    <t>OTU2664</t>
  </si>
  <si>
    <t>OTU3000</t>
  </si>
  <si>
    <t>OTU3250</t>
  </si>
  <si>
    <t>OTU3261</t>
  </si>
  <si>
    <t>OTU3850</t>
  </si>
  <si>
    <t>OTU4392</t>
  </si>
  <si>
    <t>OTU4565</t>
  </si>
  <si>
    <t>OTU611</t>
  </si>
  <si>
    <t>OTU680</t>
  </si>
  <si>
    <t>OTU755</t>
  </si>
  <si>
    <t>OTU1819</t>
  </si>
  <si>
    <t>AY234711_g</t>
  </si>
  <si>
    <t>OTU1914</t>
  </si>
  <si>
    <t>OTU2102</t>
  </si>
  <si>
    <t>OTU2364</t>
  </si>
  <si>
    <t>OTU2795</t>
  </si>
  <si>
    <t>OTU2855</t>
  </si>
  <si>
    <t>OTU3403</t>
  </si>
  <si>
    <t>OTU4396</t>
  </si>
  <si>
    <t>OTU4553</t>
  </si>
  <si>
    <t>OTU5064</t>
  </si>
  <si>
    <t>OTU5217</t>
  </si>
  <si>
    <t>OTU726</t>
  </si>
  <si>
    <t>OTU1026</t>
  </si>
  <si>
    <t>AY913229_g</t>
  </si>
  <si>
    <t>OTU1244</t>
  </si>
  <si>
    <t>OTU1338</t>
  </si>
  <si>
    <t>OTU1634</t>
  </si>
  <si>
    <t>OTU2117</t>
  </si>
  <si>
    <t>OTU282</t>
  </si>
  <si>
    <t>OTU3245</t>
  </si>
  <si>
    <t>OTU3247</t>
  </si>
  <si>
    <t>OTU3344</t>
  </si>
  <si>
    <t>OTU3639</t>
  </si>
  <si>
    <t>OTU3730</t>
  </si>
  <si>
    <t>OTU4286</t>
  </si>
  <si>
    <t>OTU4386</t>
  </si>
  <si>
    <t>OTU4430</t>
  </si>
  <si>
    <t>OTU4673</t>
  </si>
  <si>
    <t>FJ543018_s</t>
  </si>
  <si>
    <t>OTU5038</t>
  </si>
  <si>
    <t>OTU5359</t>
  </si>
  <si>
    <t>OTU565</t>
  </si>
  <si>
    <t>OTU580</t>
  </si>
  <si>
    <t>OTU5935</t>
  </si>
  <si>
    <t>OTU594</t>
  </si>
  <si>
    <t>OTU718</t>
  </si>
  <si>
    <t>OTU940</t>
  </si>
  <si>
    <t>OTU941</t>
  </si>
  <si>
    <t>OTU2730</t>
  </si>
  <si>
    <t>CP011270_g</t>
  </si>
  <si>
    <t>CP011270_s</t>
  </si>
  <si>
    <t>OTU5057</t>
  </si>
  <si>
    <t>DQ001644_g</t>
  </si>
  <si>
    <t>OTU1046</t>
  </si>
  <si>
    <t>EF157243_g</t>
  </si>
  <si>
    <t>OTU1635</t>
  </si>
  <si>
    <t>OTU1872</t>
  </si>
  <si>
    <t>OTU2098</t>
  </si>
  <si>
    <t>OTU2413</t>
  </si>
  <si>
    <t>OTU3061</t>
  </si>
  <si>
    <t>OTU5197</t>
  </si>
  <si>
    <t>OTU2032</t>
  </si>
  <si>
    <t>EF492942_g</t>
  </si>
  <si>
    <t>OTU3179</t>
  </si>
  <si>
    <t>OTU3163</t>
  </si>
  <si>
    <t>EU135161_g</t>
  </si>
  <si>
    <t>OTU3826</t>
  </si>
  <si>
    <t>EU223954_g</t>
  </si>
  <si>
    <t>EU223954_s</t>
  </si>
  <si>
    <t>OTU4360</t>
  </si>
  <si>
    <t>OTU5734</t>
  </si>
  <si>
    <t>OTU1222</t>
  </si>
  <si>
    <t>EU881226_g</t>
  </si>
  <si>
    <t>OTU139</t>
  </si>
  <si>
    <t>OTU2912</t>
  </si>
  <si>
    <t>OTU2954</t>
  </si>
  <si>
    <t>OTU3160</t>
  </si>
  <si>
    <t>OTU3339</t>
  </si>
  <si>
    <t>OTU4800</t>
  </si>
  <si>
    <t>OTU5137</t>
  </si>
  <si>
    <t>OTU596</t>
  </si>
  <si>
    <t>OTU1214</t>
  </si>
  <si>
    <t>FJ203423_g</t>
  </si>
  <si>
    <t>OTU2447</t>
  </si>
  <si>
    <t>OTU2507</t>
  </si>
  <si>
    <t>OTU4772</t>
  </si>
  <si>
    <t>OTU4232</t>
  </si>
  <si>
    <t>FJ232628_g</t>
  </si>
  <si>
    <t>FJ232628_s</t>
  </si>
  <si>
    <t>OTU5754</t>
  </si>
  <si>
    <t>FJ542842_g</t>
  </si>
  <si>
    <t>OTU2900</t>
  </si>
  <si>
    <t>FJ542882_g</t>
  </si>
  <si>
    <t>OTU4594</t>
  </si>
  <si>
    <t>FJ543048_g</t>
  </si>
  <si>
    <t>OTU4609</t>
  </si>
  <si>
    <t>FJ624888_g</t>
  </si>
  <si>
    <t>OTU4845</t>
  </si>
  <si>
    <t>OTU5363</t>
  </si>
  <si>
    <t>OTU89</t>
  </si>
  <si>
    <t>OTU1746</t>
  </si>
  <si>
    <t>Gimesia</t>
  </si>
  <si>
    <t>OTU1990</t>
  </si>
  <si>
    <t>GQ263926_g</t>
  </si>
  <si>
    <t>OTU4308</t>
  </si>
  <si>
    <t>OTU1314</t>
  </si>
  <si>
    <t>GQ263992_g</t>
  </si>
  <si>
    <t>OTU1416</t>
  </si>
  <si>
    <t>OTU1904</t>
  </si>
  <si>
    <t>OTU2860</t>
  </si>
  <si>
    <t>OTU3655</t>
  </si>
  <si>
    <t>OTU4642</t>
  </si>
  <si>
    <t>OTU5080</t>
  </si>
  <si>
    <t>OTU993</t>
  </si>
  <si>
    <t>JF833731_g</t>
  </si>
  <si>
    <t>OTU1160</t>
  </si>
  <si>
    <t>Pirellula</t>
  </si>
  <si>
    <t>OTU1757</t>
  </si>
  <si>
    <t>OTU1823</t>
  </si>
  <si>
    <t>OTU2321</t>
  </si>
  <si>
    <t>OTU3053</t>
  </si>
  <si>
    <t>OTU3712</t>
  </si>
  <si>
    <t>OTU394</t>
  </si>
  <si>
    <t>OTU5436</t>
  </si>
  <si>
    <t>OTU798</t>
  </si>
  <si>
    <t>OTU944</t>
  </si>
  <si>
    <t>OTU949</t>
  </si>
  <si>
    <t>OTU952</t>
  </si>
  <si>
    <t>OTU1197</t>
  </si>
  <si>
    <t>Planctopirus</t>
  </si>
  <si>
    <t>OTU2578</t>
  </si>
  <si>
    <t>OTU601</t>
  </si>
  <si>
    <t>OTU761</t>
  </si>
  <si>
    <t>OTU1446</t>
  </si>
  <si>
    <t>Schlesneria</t>
  </si>
  <si>
    <t>OTU1138</t>
  </si>
  <si>
    <t>Singulisphaera</t>
  </si>
  <si>
    <t>OTU1275</t>
  </si>
  <si>
    <t>OTU1330</t>
  </si>
  <si>
    <t>OTU1568</t>
  </si>
  <si>
    <t>OTU1814</t>
  </si>
  <si>
    <t>OTU1873</t>
  </si>
  <si>
    <t>OTU208</t>
  </si>
  <si>
    <t>OTU2135</t>
  </si>
  <si>
    <t>OTU2377</t>
  </si>
  <si>
    <t>OTU2459</t>
  </si>
  <si>
    <t>OTU2521</t>
  </si>
  <si>
    <t>OTU2886</t>
  </si>
  <si>
    <t>OTU2902</t>
  </si>
  <si>
    <t>OTU2959</t>
  </si>
  <si>
    <t>OTU2960</t>
  </si>
  <si>
    <t>OTU2964</t>
  </si>
  <si>
    <t>OTU3242</t>
  </si>
  <si>
    <t>OTU3334</t>
  </si>
  <si>
    <t>OTU3342</t>
  </si>
  <si>
    <t>OTU3367</t>
  </si>
  <si>
    <t>OTU3409</t>
  </si>
  <si>
    <t>OTU3600</t>
  </si>
  <si>
    <t>OTU3658</t>
  </si>
  <si>
    <t>OTU373</t>
  </si>
  <si>
    <t>OTU3783</t>
  </si>
  <si>
    <t>OTU4162</t>
  </si>
  <si>
    <t>OTU4862</t>
  </si>
  <si>
    <t>OTU5209</t>
  </si>
  <si>
    <t>OTU5426</t>
  </si>
  <si>
    <t>OTU613</t>
  </si>
  <si>
    <t>X81942_g</t>
  </si>
  <si>
    <t>OTU470</t>
  </si>
  <si>
    <t>X81954_g</t>
  </si>
  <si>
    <t>OTU785</t>
  </si>
  <si>
    <t>OTU1323</t>
  </si>
  <si>
    <t>OTU2885</t>
  </si>
  <si>
    <t>OTU3428</t>
  </si>
  <si>
    <t>OTU3445</t>
  </si>
  <si>
    <t>OTU3534</t>
  </si>
  <si>
    <t>OTU3687</t>
  </si>
  <si>
    <t>OTU4787</t>
  </si>
  <si>
    <t>OTU490</t>
  </si>
  <si>
    <t>OTU4999</t>
  </si>
  <si>
    <t>OTU5562</t>
  </si>
  <si>
    <t>OTU1496</t>
  </si>
  <si>
    <t>Proteobacteria</t>
  </si>
  <si>
    <t>Alphaproteobacteria</t>
  </si>
  <si>
    <t>Caulobacterales</t>
  </si>
  <si>
    <t>Caulobacteraceae</t>
  </si>
  <si>
    <t>Asticcacaulis</t>
  </si>
  <si>
    <t>OTU3251</t>
  </si>
  <si>
    <t>OTU985</t>
  </si>
  <si>
    <t>OTU2707</t>
  </si>
  <si>
    <t>Brevundimonas</t>
  </si>
  <si>
    <t>OTU5455</t>
  </si>
  <si>
    <t>OTU6027</t>
  </si>
  <si>
    <t>OTU3578</t>
  </si>
  <si>
    <t>Caulobacter</t>
  </si>
  <si>
    <t>OTU4185</t>
  </si>
  <si>
    <t>OTU868</t>
  </si>
  <si>
    <t>OTU163</t>
  </si>
  <si>
    <t>FJ466188_g</t>
  </si>
  <si>
    <t>OTU2113</t>
  </si>
  <si>
    <t>JPOM_g</t>
  </si>
  <si>
    <t>OTU3976</t>
  </si>
  <si>
    <t>OTU5309</t>
  </si>
  <si>
    <t>OTU578</t>
  </si>
  <si>
    <t>OTU1027</t>
  </si>
  <si>
    <t>Phenylobacterium</t>
  </si>
  <si>
    <t>OTU1049</t>
  </si>
  <si>
    <t>OTU1114</t>
  </si>
  <si>
    <t>OTU1368</t>
  </si>
  <si>
    <t>OTU166</t>
  </si>
  <si>
    <t>OTU2291</t>
  </si>
  <si>
    <t>OTU233</t>
  </si>
  <si>
    <t>OTU2384</t>
  </si>
  <si>
    <t>OTU2796</t>
  </si>
  <si>
    <t>OTU306</t>
  </si>
  <si>
    <t>OTU369</t>
  </si>
  <si>
    <t>OTU406</t>
  </si>
  <si>
    <t>OTU564</t>
  </si>
  <si>
    <t>OTU1161</t>
  </si>
  <si>
    <t>OTU1227</t>
  </si>
  <si>
    <t>OTU1366</t>
  </si>
  <si>
    <t>OTU157</t>
  </si>
  <si>
    <t>OTU1869</t>
  </si>
  <si>
    <t>OTU236</t>
  </si>
  <si>
    <t>OTU408</t>
  </si>
  <si>
    <t>OTU4417</t>
  </si>
  <si>
    <t>OTU4872</t>
  </si>
  <si>
    <t>OTU910</t>
  </si>
  <si>
    <t>OTU1095</t>
  </si>
  <si>
    <t>DQ486506_o</t>
  </si>
  <si>
    <t>DQ486506_f</t>
  </si>
  <si>
    <t>JF703549_g</t>
  </si>
  <si>
    <t>OTU1399</t>
  </si>
  <si>
    <t>Rhizobiales</t>
  </si>
  <si>
    <t>AF358012_f</t>
  </si>
  <si>
    <t>AF358012_g</t>
  </si>
  <si>
    <t>OTU1032</t>
  </si>
  <si>
    <t>Afifella_f</t>
  </si>
  <si>
    <t>FJ479444_g</t>
  </si>
  <si>
    <t>OTU2185</t>
  </si>
  <si>
    <t>OTU220</t>
  </si>
  <si>
    <t>OTU5381</t>
  </si>
  <si>
    <t>OTU655</t>
  </si>
  <si>
    <t>OTU388</t>
  </si>
  <si>
    <t>Alsobacter_f</t>
  </si>
  <si>
    <t>Alsobacter</t>
  </si>
  <si>
    <t>OTU3324</t>
  </si>
  <si>
    <t>Aurantimonadaceae</t>
  </si>
  <si>
    <t>Aureimonas</t>
  </si>
  <si>
    <t>OTU4955</t>
  </si>
  <si>
    <t>AY921699_f</t>
  </si>
  <si>
    <t>AY921699_g</t>
  </si>
  <si>
    <t>OTU1740</t>
  </si>
  <si>
    <t>Bauldia_f</t>
  </si>
  <si>
    <t>Bauldia</t>
  </si>
  <si>
    <t>OTU2193</t>
  </si>
  <si>
    <t>OTU2748</t>
  </si>
  <si>
    <t>OTU277</t>
  </si>
  <si>
    <t>OTU3013</t>
  </si>
  <si>
    <t>OTU333</t>
  </si>
  <si>
    <t>OTU3851</t>
  </si>
  <si>
    <t>OTU395</t>
  </si>
  <si>
    <t>OTU4309</t>
  </si>
  <si>
    <t>OTU5248</t>
  </si>
  <si>
    <t>OTU607</t>
  </si>
  <si>
    <t>OTU186</t>
  </si>
  <si>
    <t>Beijerinckiaceae</t>
  </si>
  <si>
    <t>Beijerinckia</t>
  </si>
  <si>
    <t>Beijerinckia_indica</t>
  </si>
  <si>
    <t>OTU321</t>
  </si>
  <si>
    <t>Beijerinckia_derxii</t>
  </si>
  <si>
    <t>OTU352</t>
  </si>
  <si>
    <t>OTU979</t>
  </si>
  <si>
    <t>OTU3523</t>
  </si>
  <si>
    <t>DQ490355_g</t>
  </si>
  <si>
    <t>OTU617</t>
  </si>
  <si>
    <t>OTU711</t>
  </si>
  <si>
    <t>OTU666</t>
  </si>
  <si>
    <t>EU289441_g</t>
  </si>
  <si>
    <t>OTU275</t>
  </si>
  <si>
    <t>EU801149_g</t>
  </si>
  <si>
    <t>OTU1239</t>
  </si>
  <si>
    <t>FJ798303_g</t>
  </si>
  <si>
    <t>OTU428</t>
  </si>
  <si>
    <t>Rhodoblastus</t>
  </si>
  <si>
    <t>OTU25</t>
  </si>
  <si>
    <t>Roseiarcus</t>
  </si>
  <si>
    <t>OTU5492</t>
  </si>
  <si>
    <t>OTU892</t>
  </si>
  <si>
    <t>OTU2009</t>
  </si>
  <si>
    <t>OTU2061</t>
  </si>
  <si>
    <t>OTU213</t>
  </si>
  <si>
    <t>OTU426</t>
  </si>
  <si>
    <t>OTU5344</t>
  </si>
  <si>
    <t>OTU5638</t>
  </si>
  <si>
    <t>OTU616</t>
  </si>
  <si>
    <t>OTU926</t>
  </si>
  <si>
    <t>OTU1331</t>
  </si>
  <si>
    <t>Bosea_f</t>
  </si>
  <si>
    <t>Bosea</t>
  </si>
  <si>
    <t>OTU5460</t>
  </si>
  <si>
    <t>OTU1430</t>
  </si>
  <si>
    <t>Bradyrhizobiaceae</t>
  </si>
  <si>
    <t>Afipia</t>
  </si>
  <si>
    <t>OTU3533</t>
  </si>
  <si>
    <t>OTU768</t>
  </si>
  <si>
    <t>OTU2</t>
  </si>
  <si>
    <t>Bradyrhizobium</t>
  </si>
  <si>
    <t>OTU5096</t>
  </si>
  <si>
    <t>OTU1004</t>
  </si>
  <si>
    <t>Pseudolabrys</t>
  </si>
  <si>
    <t>OTU144</t>
  </si>
  <si>
    <t>OTU18</t>
  </si>
  <si>
    <t>OTU214</t>
  </si>
  <si>
    <t>OTU279</t>
  </si>
  <si>
    <t>OTU3354</t>
  </si>
  <si>
    <t>OTU3697</t>
  </si>
  <si>
    <t>OTU4598</t>
  </si>
  <si>
    <t>OTU576</t>
  </si>
  <si>
    <t>OTU60</t>
  </si>
  <si>
    <t>OTU602</t>
  </si>
  <si>
    <t>OTU891</t>
  </si>
  <si>
    <t>OTU98</t>
  </si>
  <si>
    <t>OTU2875</t>
  </si>
  <si>
    <t>Pseudorhodoplanes</t>
  </si>
  <si>
    <t>OTU30</t>
  </si>
  <si>
    <t>Rhodoplanes</t>
  </si>
  <si>
    <t>OTU3800</t>
  </si>
  <si>
    <t>OTU4619</t>
  </si>
  <si>
    <t>OTU5576</t>
  </si>
  <si>
    <t>OTU574</t>
  </si>
  <si>
    <t>OTU637</t>
  </si>
  <si>
    <t>OTU1410</t>
  </si>
  <si>
    <t>Rhodopseudomonas</t>
  </si>
  <si>
    <t>OTU15</t>
  </si>
  <si>
    <t>Variibacter</t>
  </si>
  <si>
    <t>OTU41</t>
  </si>
  <si>
    <t>OTU4536</t>
  </si>
  <si>
    <t>OTU471</t>
  </si>
  <si>
    <t>OTU4814</t>
  </si>
  <si>
    <t>OTU1007</t>
  </si>
  <si>
    <t>OTU19</t>
  </si>
  <si>
    <t>OTU2170</t>
  </si>
  <si>
    <t>OTU252</t>
  </si>
  <si>
    <t>OTU3480</t>
  </si>
  <si>
    <t>OTU4163</t>
  </si>
  <si>
    <t>OTU770</t>
  </si>
  <si>
    <t>OTU3483</t>
  </si>
  <si>
    <t>Cohaesibacteraceae</t>
  </si>
  <si>
    <t>Cohaesibacter</t>
  </si>
  <si>
    <t>OTU103</t>
  </si>
  <si>
    <t>Devosia_f</t>
  </si>
  <si>
    <t>Devosia</t>
  </si>
  <si>
    <t>OTU2173</t>
  </si>
  <si>
    <t>OTU5051</t>
  </si>
  <si>
    <t>JQ769538_g</t>
  </si>
  <si>
    <t>JQ769538_s</t>
  </si>
  <si>
    <t>OTU113</t>
  </si>
  <si>
    <t>Hyphomicrobiaceae</t>
  </si>
  <si>
    <t>Hyphomicrobium</t>
  </si>
  <si>
    <t>Hyphomicrobium_facile</t>
  </si>
  <si>
    <t>OTU1267</t>
  </si>
  <si>
    <t>OTU1567</t>
  </si>
  <si>
    <t>OTU1695</t>
  </si>
  <si>
    <t>OTU1826</t>
  </si>
  <si>
    <t>OTU2118</t>
  </si>
  <si>
    <t>OTU307</t>
  </si>
  <si>
    <t>OTU4328</t>
  </si>
  <si>
    <t>OTU5205</t>
  </si>
  <si>
    <t>OTU1022</t>
  </si>
  <si>
    <t>Methyloceanibacter</t>
  </si>
  <si>
    <t>OTU2234</t>
  </si>
  <si>
    <t>OTU1253</t>
  </si>
  <si>
    <t>Pedomicrobium</t>
  </si>
  <si>
    <t>OTU1946</t>
  </si>
  <si>
    <t>OTU350</t>
  </si>
  <si>
    <t>OTU2401</t>
  </si>
  <si>
    <t>Kaistia_f</t>
  </si>
  <si>
    <t>Kaistia</t>
  </si>
  <si>
    <t>OTU1357</t>
  </si>
  <si>
    <t>Labrys_f</t>
  </si>
  <si>
    <t>Labrys</t>
  </si>
  <si>
    <t>OTU606</t>
  </si>
  <si>
    <t>OTU1076</t>
  </si>
  <si>
    <t>Methylobacteriaceae</t>
  </si>
  <si>
    <t>Methylobacterium</t>
  </si>
  <si>
    <t>OTU1190</t>
  </si>
  <si>
    <t>OTU2120</t>
  </si>
  <si>
    <t>OTU2348</t>
  </si>
  <si>
    <t>OTU297</t>
  </si>
  <si>
    <t>OTU3072</t>
  </si>
  <si>
    <t>OTU3594</t>
  </si>
  <si>
    <t>OTU5855</t>
  </si>
  <si>
    <t>OTU5993</t>
  </si>
  <si>
    <t>OTU85</t>
  </si>
  <si>
    <t>OTU884</t>
  </si>
  <si>
    <t>OTU950</t>
  </si>
  <si>
    <t>OTU1213</t>
  </si>
  <si>
    <t>Microvirga</t>
  </si>
  <si>
    <t>OTU1694</t>
  </si>
  <si>
    <t>OTU1956</t>
  </si>
  <si>
    <t>OTU4101</t>
  </si>
  <si>
    <t>OTU5287</t>
  </si>
  <si>
    <t>OTU553</t>
  </si>
  <si>
    <t>OTU1572</t>
  </si>
  <si>
    <t>Psychroglaciecola</t>
  </si>
  <si>
    <t>OTU2022</t>
  </si>
  <si>
    <t>OTU238</t>
  </si>
  <si>
    <t>OTU3385</t>
  </si>
  <si>
    <t>OTU1747</t>
  </si>
  <si>
    <t>Methylocystaceae</t>
  </si>
  <si>
    <t>Methylocystis</t>
  </si>
  <si>
    <t>OTU2332</t>
  </si>
  <si>
    <t>OTU615</t>
  </si>
  <si>
    <t>OTU1141</t>
  </si>
  <si>
    <t>Parvibaculum_f</t>
  </si>
  <si>
    <t>AF370880_g</t>
  </si>
  <si>
    <t>OTU1473</t>
  </si>
  <si>
    <t>OTU1580</t>
  </si>
  <si>
    <t>OTU239</t>
  </si>
  <si>
    <t>OTU313</t>
  </si>
  <si>
    <t>OTU363</t>
  </si>
  <si>
    <t>OTU3816</t>
  </si>
  <si>
    <t>OTU5087</t>
  </si>
  <si>
    <t>OTU998</t>
  </si>
  <si>
    <t>OTU2598</t>
  </si>
  <si>
    <t>FJ479146_g</t>
  </si>
  <si>
    <t>OTU1409</t>
  </si>
  <si>
    <t>Parvibaculum</t>
  </si>
  <si>
    <t>OTU108</t>
  </si>
  <si>
    <t>Phyllobacteriaceae</t>
  </si>
  <si>
    <t>Mesorhizobium</t>
  </si>
  <si>
    <t>OTU276</t>
  </si>
  <si>
    <t>OTU3022</t>
  </si>
  <si>
    <t>OTU3129</t>
  </si>
  <si>
    <t>OTU869</t>
  </si>
  <si>
    <t>OTU3809</t>
  </si>
  <si>
    <t>Pleomorphomonas_f</t>
  </si>
  <si>
    <t>Prosthecomicrobium_g1</t>
  </si>
  <si>
    <t>OTU719</t>
  </si>
  <si>
    <t>OTU4084</t>
  </si>
  <si>
    <t>Rhizobiaceae</t>
  </si>
  <si>
    <t>Rhizobium</t>
  </si>
  <si>
    <t>OTU651</t>
  </si>
  <si>
    <t>OTU964</t>
  </si>
  <si>
    <t>OTU477</t>
  </si>
  <si>
    <t>Shinella</t>
  </si>
  <si>
    <t>OTU360</t>
  </si>
  <si>
    <t>Rhizomicrobium_f</t>
  </si>
  <si>
    <t>FJ479296_g</t>
  </si>
  <si>
    <t>OTU1154</t>
  </si>
  <si>
    <t>Rhizomicrobium</t>
  </si>
  <si>
    <t>OTU117</t>
  </si>
  <si>
    <t>OTU119</t>
  </si>
  <si>
    <t>OTU1216</t>
  </si>
  <si>
    <t>OTU1952</t>
  </si>
  <si>
    <t>OTU2007</t>
  </si>
  <si>
    <t>OTU2138</t>
  </si>
  <si>
    <t>OTU230</t>
  </si>
  <si>
    <t>OTU2657</t>
  </si>
  <si>
    <t>OTU2916</t>
  </si>
  <si>
    <t>OTU305</t>
  </si>
  <si>
    <t>OTU3947</t>
  </si>
  <si>
    <t>OTU4187</t>
  </si>
  <si>
    <t>OTU42</t>
  </si>
  <si>
    <t>OTU4435</t>
  </si>
  <si>
    <t>OTU4469</t>
  </si>
  <si>
    <t>OTU457</t>
  </si>
  <si>
    <t>OTU4990</t>
  </si>
  <si>
    <t>OTU5033</t>
  </si>
  <si>
    <t>OTU5176</t>
  </si>
  <si>
    <t>OTU5301</t>
  </si>
  <si>
    <t>OTU5603</t>
  </si>
  <si>
    <t>OTU5630</t>
  </si>
  <si>
    <t>OTU646</t>
  </si>
  <si>
    <t>OTU665</t>
  </si>
  <si>
    <t>OTU68</t>
  </si>
  <si>
    <t>OTU732</t>
  </si>
  <si>
    <t>OTU754</t>
  </si>
  <si>
    <t>OTU803</t>
  </si>
  <si>
    <t>OTU811</t>
  </si>
  <si>
    <t>OTU890</t>
  </si>
  <si>
    <t>OTU92</t>
  </si>
  <si>
    <t>OTU997</t>
  </si>
  <si>
    <t>OTU1223</t>
  </si>
  <si>
    <t>Rhodomicrobium_f</t>
  </si>
  <si>
    <t>Rhodomicrobium</t>
  </si>
  <si>
    <t>OTU1754</t>
  </si>
  <si>
    <t>Xanthobacteraceae</t>
  </si>
  <si>
    <t>Xanthobacter</t>
  </si>
  <si>
    <t>OTU2350</t>
  </si>
  <si>
    <t>OTU266</t>
  </si>
  <si>
    <t>OTU3681</t>
  </si>
  <si>
    <t>OTU4744</t>
  </si>
  <si>
    <t>OTU5269</t>
  </si>
  <si>
    <t>OTU690</t>
  </si>
  <si>
    <t>OTU4656</t>
  </si>
  <si>
    <t>Rhodobacterales</t>
  </si>
  <si>
    <t>Hyphomonadaceae</t>
  </si>
  <si>
    <t>CP012156_g</t>
  </si>
  <si>
    <t>OTU5763</t>
  </si>
  <si>
    <t>Rhodobacteraceae</t>
  </si>
  <si>
    <t>Rhodobacter</t>
  </si>
  <si>
    <t>OTU4576</t>
  </si>
  <si>
    <t>Rubellimicrobium</t>
  </si>
  <si>
    <t>OTU2399</t>
  </si>
  <si>
    <t>Rhodospirillales</t>
  </si>
  <si>
    <t>Acetobacteraceae</t>
  </si>
  <si>
    <t>Acetobacter</t>
  </si>
  <si>
    <t>OTU1838</t>
  </si>
  <si>
    <t>Acidiphilium</t>
  </si>
  <si>
    <t>OTU5069</t>
  </si>
  <si>
    <t>OTU1009</t>
  </si>
  <si>
    <t>Acidisphaera</t>
  </si>
  <si>
    <t>OTU1087</t>
  </si>
  <si>
    <t>OTU1232</t>
  </si>
  <si>
    <t>OTU1374</t>
  </si>
  <si>
    <t>OTU1978</t>
  </si>
  <si>
    <t>OTU2000</t>
  </si>
  <si>
    <t>OTU2445</t>
  </si>
  <si>
    <t>OTU2464</t>
  </si>
  <si>
    <t>OTU263</t>
  </si>
  <si>
    <t>OTU2646</t>
  </si>
  <si>
    <t>OTU2687</t>
  </si>
  <si>
    <t>OTU273</t>
  </si>
  <si>
    <t>OTU2834</t>
  </si>
  <si>
    <t>OTU291</t>
  </si>
  <si>
    <t>OTU3006</t>
  </si>
  <si>
    <t>OTU315</t>
  </si>
  <si>
    <t>OTU3227</t>
  </si>
  <si>
    <t>OTU3550</t>
  </si>
  <si>
    <t>OTU3997</t>
  </si>
  <si>
    <t>OTU543</t>
  </si>
  <si>
    <t>OTU729</t>
  </si>
  <si>
    <t>OTU1041</t>
  </si>
  <si>
    <t>Acidocella</t>
  </si>
  <si>
    <t>OTU2363</t>
  </si>
  <si>
    <t>OTU5303</t>
  </si>
  <si>
    <t>OTU830</t>
  </si>
  <si>
    <t>OTU3277</t>
  </si>
  <si>
    <t>AM697144_g</t>
  </si>
  <si>
    <t>OTU4006</t>
  </si>
  <si>
    <t>OTU733</t>
  </si>
  <si>
    <t>OTU88</t>
  </si>
  <si>
    <t>Belnapia</t>
  </si>
  <si>
    <t>OTU1495</t>
  </si>
  <si>
    <t>Craurococcus</t>
  </si>
  <si>
    <t>OTU2672</t>
  </si>
  <si>
    <t>DQ129264_g</t>
  </si>
  <si>
    <t>OTU3731</t>
  </si>
  <si>
    <t>OTU500</t>
  </si>
  <si>
    <t>OTU1293</t>
  </si>
  <si>
    <t>EU861940_g</t>
  </si>
  <si>
    <t>OTU1526</t>
  </si>
  <si>
    <t>OTU1673</t>
  </si>
  <si>
    <t>OTU242</t>
  </si>
  <si>
    <t>OTU2712</t>
  </si>
  <si>
    <t>OTU2827</t>
  </si>
  <si>
    <t>OTU2962</t>
  </si>
  <si>
    <t>OTU4370</t>
  </si>
  <si>
    <t>OTU468</t>
  </si>
  <si>
    <t>OTU5219</t>
  </si>
  <si>
    <t>OTU693</t>
  </si>
  <si>
    <t>OTU709</t>
  </si>
  <si>
    <t>OTU269</t>
  </si>
  <si>
    <t>FJ466439_g</t>
  </si>
  <si>
    <t>OTU290</t>
  </si>
  <si>
    <t>OTU1194</t>
  </si>
  <si>
    <t>GU127727_g</t>
  </si>
  <si>
    <t>OTU1652</t>
  </si>
  <si>
    <t>OTU1923</t>
  </si>
  <si>
    <t>OTU218</t>
  </si>
  <si>
    <t>OTU224</t>
  </si>
  <si>
    <t>OTU2419</t>
  </si>
  <si>
    <t>OTU262</t>
  </si>
  <si>
    <t>OTU302</t>
  </si>
  <si>
    <t>OTU3158</t>
  </si>
  <si>
    <t>OTU3647</t>
  </si>
  <si>
    <t>OTU5233</t>
  </si>
  <si>
    <t>OTU649</t>
  </si>
  <si>
    <t>OTU786</t>
  </si>
  <si>
    <t>OTU809</t>
  </si>
  <si>
    <t>OTU1266</t>
  </si>
  <si>
    <t>HE587193_g</t>
  </si>
  <si>
    <t>OTU1625</t>
  </si>
  <si>
    <t>OTU2519</t>
  </si>
  <si>
    <t>OTU3286</t>
  </si>
  <si>
    <t>OTU345</t>
  </si>
  <si>
    <t>OTU392</t>
  </si>
  <si>
    <t>OTU405</t>
  </si>
  <si>
    <t>OTU1044</t>
  </si>
  <si>
    <t>Rhodopila</t>
  </si>
  <si>
    <t>OTU1413</t>
  </si>
  <si>
    <t>OTU1483</t>
  </si>
  <si>
    <t>OTU1686</t>
  </si>
  <si>
    <t>OTU1930</t>
  </si>
  <si>
    <t>OTU2227</t>
  </si>
  <si>
    <t>OTU3091</t>
  </si>
  <si>
    <t>OTU37</t>
  </si>
  <si>
    <t>OTU4836</t>
  </si>
  <si>
    <t>OTU4888</t>
  </si>
  <si>
    <t>OTU5677</t>
  </si>
  <si>
    <t>OTU569</t>
  </si>
  <si>
    <t>OTU5893</t>
  </si>
  <si>
    <t>OTU742</t>
  </si>
  <si>
    <t>OTU2046</t>
  </si>
  <si>
    <t>Roseomonas</t>
  </si>
  <si>
    <t>OTU2343</t>
  </si>
  <si>
    <t>OTU3636</t>
  </si>
  <si>
    <t>OTU5171</t>
  </si>
  <si>
    <t>OTU5467</t>
  </si>
  <si>
    <t>OTU1083</t>
  </si>
  <si>
    <t>OTU1203</t>
  </si>
  <si>
    <t>OTU1365</t>
  </si>
  <si>
    <t>OTU179</t>
  </si>
  <si>
    <t>OTU2017</t>
  </si>
  <si>
    <t>OTU2115</t>
  </si>
  <si>
    <t>OTU225</t>
  </si>
  <si>
    <t>OTU2283</t>
  </si>
  <si>
    <t>OTU2844</t>
  </si>
  <si>
    <t>OTU2856</t>
  </si>
  <si>
    <t>OTU346</t>
  </si>
  <si>
    <t>OTU364</t>
  </si>
  <si>
    <t>OTU3793</t>
  </si>
  <si>
    <t>OTU3950</t>
  </si>
  <si>
    <t>OTU4120</t>
  </si>
  <si>
    <t>OTU4156</t>
  </si>
  <si>
    <t>OTU5142</t>
  </si>
  <si>
    <t>OTU5974</t>
  </si>
  <si>
    <t>OTU63</t>
  </si>
  <si>
    <t>OTU672</t>
  </si>
  <si>
    <t>OTU827</t>
  </si>
  <si>
    <t>OTU850</t>
  </si>
  <si>
    <t>OTU936</t>
  </si>
  <si>
    <t>OTU999</t>
  </si>
  <si>
    <t>OTU5861</t>
  </si>
  <si>
    <t>Alysiosphaera_f</t>
  </si>
  <si>
    <t>Alysiosphaera</t>
  </si>
  <si>
    <t>OTU5766</t>
  </si>
  <si>
    <t>EF125410_g</t>
  </si>
  <si>
    <t>OTU4049</t>
  </si>
  <si>
    <t>FM253654_g</t>
  </si>
  <si>
    <t>OTU3606</t>
  </si>
  <si>
    <t>Geminicoccus</t>
  </si>
  <si>
    <t>OTU1127</t>
  </si>
  <si>
    <t>AY945895_f</t>
  </si>
  <si>
    <t>AY945895_g</t>
  </si>
  <si>
    <t>OTU1180</t>
  </si>
  <si>
    <t>OTU2013</t>
  </si>
  <si>
    <t>OTU2315</t>
  </si>
  <si>
    <t>OTU3475</t>
  </si>
  <si>
    <t>OTU3701</t>
  </si>
  <si>
    <t>OTU4186</t>
  </si>
  <si>
    <t>OTU4532</t>
  </si>
  <si>
    <t>OTU4726</t>
  </si>
  <si>
    <t>OTU4948</t>
  </si>
  <si>
    <t>OTU2782</t>
  </si>
  <si>
    <t>EF032738_f</t>
  </si>
  <si>
    <t>AY662029_g</t>
  </si>
  <si>
    <t>OTU3494</t>
  </si>
  <si>
    <t>OTU3663</t>
  </si>
  <si>
    <t>OTU4188</t>
  </si>
  <si>
    <t>OTU5011</t>
  </si>
  <si>
    <t>OTU5380</t>
  </si>
  <si>
    <t>OTU1500</t>
  </si>
  <si>
    <t>EF032738_g</t>
  </si>
  <si>
    <t>OTU1574</t>
  </si>
  <si>
    <t>OTU1659</t>
  </si>
  <si>
    <t>OTU1833</t>
  </si>
  <si>
    <t>OTU2411</t>
  </si>
  <si>
    <t>OTU3415</t>
  </si>
  <si>
    <t>OTU4184</t>
  </si>
  <si>
    <t>OTU4777</t>
  </si>
  <si>
    <t>OTU4952</t>
  </si>
  <si>
    <t>OTU1036</t>
  </si>
  <si>
    <t>Micavibrio_f</t>
  </si>
  <si>
    <t>HM459608_g</t>
  </si>
  <si>
    <t>OTU330</t>
  </si>
  <si>
    <t>OTU4173</t>
  </si>
  <si>
    <t>OTU5005</t>
  </si>
  <si>
    <t>OTU4751</t>
  </si>
  <si>
    <t>HQ218617_g</t>
  </si>
  <si>
    <t>HQ218617_s</t>
  </si>
  <si>
    <t>OTU4962</t>
  </si>
  <si>
    <t>Micavibrio</t>
  </si>
  <si>
    <t>OTU1144</t>
  </si>
  <si>
    <t>Rhodospirillaceae</t>
  </si>
  <si>
    <t>AB232813_g</t>
  </si>
  <si>
    <t>OTU1209</t>
  </si>
  <si>
    <t>OTU1263</t>
  </si>
  <si>
    <t>OTU1682</t>
  </si>
  <si>
    <t>OTU1707</t>
  </si>
  <si>
    <t>OTU1829</t>
  </si>
  <si>
    <t>OTU1911</t>
  </si>
  <si>
    <t>OTU1926</t>
  </si>
  <si>
    <t>OTU2386</t>
  </si>
  <si>
    <t>OTU2673</t>
  </si>
  <si>
    <t>OTU2739</t>
  </si>
  <si>
    <t>OTU2956</t>
  </si>
  <si>
    <t>OTU3272</t>
  </si>
  <si>
    <t>OTU4398</t>
  </si>
  <si>
    <t>OTU4477</t>
  </si>
  <si>
    <t>OTU5044</t>
  </si>
  <si>
    <t>OTU5185</t>
  </si>
  <si>
    <t>OTU5276</t>
  </si>
  <si>
    <t>OTU5366</t>
  </si>
  <si>
    <t>OTU5379</t>
  </si>
  <si>
    <t>OTU5550</t>
  </si>
  <si>
    <t>OTU591</t>
  </si>
  <si>
    <t>OTU874</t>
  </si>
  <si>
    <t>OTU4513</t>
  </si>
  <si>
    <t>AM997846_g</t>
  </si>
  <si>
    <t>OTU1294</t>
  </si>
  <si>
    <t>AY234741_g</t>
  </si>
  <si>
    <t>OTU317</t>
  </si>
  <si>
    <t>OTU379</t>
  </si>
  <si>
    <t>OTU3736</t>
  </si>
  <si>
    <t>AY662021_g</t>
  </si>
  <si>
    <t>OTU5223</t>
  </si>
  <si>
    <t>Azospirillum</t>
  </si>
  <si>
    <t>OTU1019</t>
  </si>
  <si>
    <t>Dongia</t>
  </si>
  <si>
    <t>OTU1021</t>
  </si>
  <si>
    <t>OTU164</t>
  </si>
  <si>
    <t>OTU2331</t>
  </si>
  <si>
    <t>OTU2382</t>
  </si>
  <si>
    <t>DQ984631_g</t>
  </si>
  <si>
    <t>OTU397</t>
  </si>
  <si>
    <t>OTU1522</t>
  </si>
  <si>
    <t>EU133483_g</t>
  </si>
  <si>
    <t>OTU2339</t>
  </si>
  <si>
    <t>OTU4376</t>
  </si>
  <si>
    <t>OTU980</t>
  </si>
  <si>
    <t>OTU995</t>
  </si>
  <si>
    <t>OTU2891</t>
  </si>
  <si>
    <t>EU266785_g</t>
  </si>
  <si>
    <t>OTU4062</t>
  </si>
  <si>
    <t>EU491336_g</t>
  </si>
  <si>
    <t>OTU382</t>
  </si>
  <si>
    <t>EU589272_g</t>
  </si>
  <si>
    <t>OTU3903</t>
  </si>
  <si>
    <t>OTU945</t>
  </si>
  <si>
    <t>OTU2710</t>
  </si>
  <si>
    <t>EU799766_g</t>
  </si>
  <si>
    <t>OTU2251</t>
  </si>
  <si>
    <t>FJ479552_g</t>
  </si>
  <si>
    <t>OTU2497</t>
  </si>
  <si>
    <t>FJ711207_g</t>
  </si>
  <si>
    <t>OTU679</t>
  </si>
  <si>
    <t>OTU1795</t>
  </si>
  <si>
    <t>HM445324_g</t>
  </si>
  <si>
    <t>OTU2705</t>
  </si>
  <si>
    <t>HQ111145_g</t>
  </si>
  <si>
    <t>OTU2788</t>
  </si>
  <si>
    <t>OTU1230</t>
  </si>
  <si>
    <t>HQ166684_g</t>
  </si>
  <si>
    <t>OTU259</t>
  </si>
  <si>
    <t>OTU332</t>
  </si>
  <si>
    <t>OTU4607</t>
  </si>
  <si>
    <t>OTU603</t>
  </si>
  <si>
    <t>OTU819</t>
  </si>
  <si>
    <t>OTU3121</t>
  </si>
  <si>
    <t>Inquilinus</t>
  </si>
  <si>
    <t>OTU100</t>
  </si>
  <si>
    <t>JADL_g</t>
  </si>
  <si>
    <t>OTU1017</t>
  </si>
  <si>
    <t>OTU1025</t>
  </si>
  <si>
    <t>OTU1029</t>
  </si>
  <si>
    <t>OTU122</t>
  </si>
  <si>
    <t>OTU125</t>
  </si>
  <si>
    <t>OTU1257</t>
  </si>
  <si>
    <t>OTU1269</t>
  </si>
  <si>
    <t>OTU1329</t>
  </si>
  <si>
    <t>OTU1358</t>
  </si>
  <si>
    <t>OTU1381</t>
  </si>
  <si>
    <t>OTU1383</t>
  </si>
  <si>
    <t>OTU141</t>
  </si>
  <si>
    <t>OTU1511</t>
  </si>
  <si>
    <t>OTU1513</t>
  </si>
  <si>
    <t>OTU1532</t>
  </si>
  <si>
    <t>OTU1561</t>
  </si>
  <si>
    <t>OTU1597</t>
  </si>
  <si>
    <t>OTU1622</t>
  </si>
  <si>
    <t>OTU1660</t>
  </si>
  <si>
    <t>OTU1679</t>
  </si>
  <si>
    <t>OTU1710</t>
  </si>
  <si>
    <t>OTU1794</t>
  </si>
  <si>
    <t>OTU187</t>
  </si>
  <si>
    <t>OTU189</t>
  </si>
  <si>
    <t>OTU1928</t>
  </si>
  <si>
    <t>OTU1963</t>
  </si>
  <si>
    <t>OTU2010</t>
  </si>
  <si>
    <t>OTU2012</t>
  </si>
  <si>
    <t>OTU2014</t>
  </si>
  <si>
    <t>OTU2024</t>
  </si>
  <si>
    <t>OTU2045</t>
  </si>
  <si>
    <t>OTU210</t>
  </si>
  <si>
    <t>OTU2199</t>
  </si>
  <si>
    <t>OTU2224</t>
  </si>
  <si>
    <t>OTU2243</t>
  </si>
  <si>
    <t>OTU2272</t>
  </si>
  <si>
    <t>OTU2289</t>
  </si>
  <si>
    <t>OTU2366</t>
  </si>
  <si>
    <t>OTU2367</t>
  </si>
  <si>
    <t>OTU2373</t>
  </si>
  <si>
    <t>OTU2378</t>
  </si>
  <si>
    <t>OTU2613</t>
  </si>
  <si>
    <t>OTU2678</t>
  </si>
  <si>
    <t>OTU2680</t>
  </si>
  <si>
    <t>OTU2681</t>
  </si>
  <si>
    <t>OTU2694</t>
  </si>
  <si>
    <t>OTU2781</t>
  </si>
  <si>
    <t>OTU286</t>
  </si>
  <si>
    <t>OTU292</t>
  </si>
  <si>
    <t>OTU3063</t>
  </si>
  <si>
    <t>OTU3095</t>
  </si>
  <si>
    <t>OTU3103</t>
  </si>
  <si>
    <t>OTU3303</t>
  </si>
  <si>
    <t>OTU335</t>
  </si>
  <si>
    <t>OTU3437</t>
  </si>
  <si>
    <t>OTU377</t>
  </si>
  <si>
    <t>OTU3896</t>
  </si>
  <si>
    <t>OTU3905</t>
  </si>
  <si>
    <t>OTU3948</t>
  </si>
  <si>
    <t>OTU4002</t>
  </si>
  <si>
    <t>OTU4175</t>
  </si>
  <si>
    <t>OTU4189</t>
  </si>
  <si>
    <t>OTU4234</t>
  </si>
  <si>
    <t>OTU4299</t>
  </si>
  <si>
    <t>OTU4369</t>
  </si>
  <si>
    <t>OTU4399</t>
  </si>
  <si>
    <t>OTU44</t>
  </si>
  <si>
    <t>OTU443</t>
  </si>
  <si>
    <t>OTU4654</t>
  </si>
  <si>
    <t>OTU4747</t>
  </si>
  <si>
    <t>OTU4766</t>
  </si>
  <si>
    <t>OTU4834</t>
  </si>
  <si>
    <t>OTU501</t>
  </si>
  <si>
    <t>OTU5106</t>
  </si>
  <si>
    <t>OTU525</t>
  </si>
  <si>
    <t>OTU5281</t>
  </si>
  <si>
    <t>OTU5389</t>
  </si>
  <si>
    <t>OTU5396</t>
  </si>
  <si>
    <t>OTU5464</t>
  </si>
  <si>
    <t>OTU549</t>
  </si>
  <si>
    <t>OTU5516</t>
  </si>
  <si>
    <t>OTU5662</t>
  </si>
  <si>
    <t>OTU5686</t>
  </si>
  <si>
    <t>OTU573</t>
  </si>
  <si>
    <t>OTU577</t>
  </si>
  <si>
    <t>OTU5885</t>
  </si>
  <si>
    <t>OTU5926</t>
  </si>
  <si>
    <t>OTU64</t>
  </si>
  <si>
    <t>OTU653</t>
  </si>
  <si>
    <t>OTU714</t>
  </si>
  <si>
    <t>OTU834</t>
  </si>
  <si>
    <t>OTU836</t>
  </si>
  <si>
    <t>OTU921</t>
  </si>
  <si>
    <t>OTU923</t>
  </si>
  <si>
    <t>OTU928</t>
  </si>
  <si>
    <t>OTU953</t>
  </si>
  <si>
    <t>OTU984</t>
  </si>
  <si>
    <t>OTU1540</t>
  </si>
  <si>
    <t>JF428923_g</t>
  </si>
  <si>
    <t>OTU1854</t>
  </si>
  <si>
    <t>JF833881_g</t>
  </si>
  <si>
    <t>OTU555</t>
  </si>
  <si>
    <t>OTU5928</t>
  </si>
  <si>
    <t>OTU1832</t>
  </si>
  <si>
    <t>JF922455_g</t>
  </si>
  <si>
    <t>OTU4719</t>
  </si>
  <si>
    <t>Magnetospirillum</t>
  </si>
  <si>
    <t>OTU4788</t>
  </si>
  <si>
    <t>OTU1013</t>
  </si>
  <si>
    <t>Reyranella</t>
  </si>
  <si>
    <t>OTU1066</t>
  </si>
  <si>
    <t>OTU194</t>
  </si>
  <si>
    <t>OTU2870</t>
  </si>
  <si>
    <t>OTU348</t>
  </si>
  <si>
    <t>OTU4593</t>
  </si>
  <si>
    <t>OTU5032</t>
  </si>
  <si>
    <t>OTU5039</t>
  </si>
  <si>
    <t>OTU899</t>
  </si>
  <si>
    <t>OTU1113</t>
  </si>
  <si>
    <t>Rhodocista</t>
  </si>
  <si>
    <t>OTU1098</t>
  </si>
  <si>
    <t>Skermanella</t>
  </si>
  <si>
    <t>OTU2716</t>
  </si>
  <si>
    <t>OTU1808</t>
  </si>
  <si>
    <t>Stella</t>
  </si>
  <si>
    <t>OTU2468</t>
  </si>
  <si>
    <t>OTU3081</t>
  </si>
  <si>
    <t>OTU3388</t>
  </si>
  <si>
    <t>OTU3846</t>
  </si>
  <si>
    <t>OTU4142</t>
  </si>
  <si>
    <t>OTU4373</t>
  </si>
  <si>
    <t>OTU4779</t>
  </si>
  <si>
    <t>OTU5346</t>
  </si>
  <si>
    <t>OTU1109</t>
  </si>
  <si>
    <t>Telmatospirillum</t>
  </si>
  <si>
    <t>OTU1270</t>
  </si>
  <si>
    <t>OTU2130</t>
  </si>
  <si>
    <t>OTU2488</t>
  </si>
  <si>
    <t>OTU2953</t>
  </si>
  <si>
    <t>OTU2980</t>
  </si>
  <si>
    <t>OTU3225</t>
  </si>
  <si>
    <t>OTU3418</t>
  </si>
  <si>
    <t>OTU3499</t>
  </si>
  <si>
    <t>OTU4974</t>
  </si>
  <si>
    <t>OTU1128</t>
  </si>
  <si>
    <t>OTU1828</t>
  </si>
  <si>
    <t>OTU2636</t>
  </si>
  <si>
    <t>OTU2747</t>
  </si>
  <si>
    <t>OTU3115</t>
  </si>
  <si>
    <t>OTU3230</t>
  </si>
  <si>
    <t>OTU3370</t>
  </si>
  <si>
    <t>OTU4339</t>
  </si>
  <si>
    <t>OTU4401</t>
  </si>
  <si>
    <t>OTU4462</t>
  </si>
  <si>
    <t>OTU4597</t>
  </si>
  <si>
    <t>OTU4984</t>
  </si>
  <si>
    <t>OTU5034</t>
  </si>
  <si>
    <t>OTU579</t>
  </si>
  <si>
    <t>OTU5345</t>
  </si>
  <si>
    <t>Rickettsiales</t>
  </si>
  <si>
    <t>AB491830_f</t>
  </si>
  <si>
    <t>AB491830_g</t>
  </si>
  <si>
    <t>OTU2412</t>
  </si>
  <si>
    <t>Holosporaceae</t>
  </si>
  <si>
    <t>AB240378_g</t>
  </si>
  <si>
    <t>OTU4155</t>
  </si>
  <si>
    <t>GU362941_s</t>
  </si>
  <si>
    <t>OTU4363</t>
  </si>
  <si>
    <t>OTU5489</t>
  </si>
  <si>
    <t>OTU4330</t>
  </si>
  <si>
    <t>Caedibacter_g1</t>
  </si>
  <si>
    <t>OTU5511</t>
  </si>
  <si>
    <t>OTU5901</t>
  </si>
  <si>
    <t>OTU2134</t>
  </si>
  <si>
    <t>EU360475_g</t>
  </si>
  <si>
    <t>OTU2522</t>
  </si>
  <si>
    <t>OTU3430</t>
  </si>
  <si>
    <t>OTU3541</t>
  </si>
  <si>
    <t>OTU4242</t>
  </si>
  <si>
    <t>OTU4812</t>
  </si>
  <si>
    <t>OTU5699</t>
  </si>
  <si>
    <t>OTU5761</t>
  </si>
  <si>
    <t>OTU5482</t>
  </si>
  <si>
    <t>JN438942_g</t>
  </si>
  <si>
    <t>OTU3672</t>
  </si>
  <si>
    <t>JX105547_f</t>
  </si>
  <si>
    <t>JX105547_g</t>
  </si>
  <si>
    <t>PAC000648_s</t>
  </si>
  <si>
    <t>OTU5575</t>
  </si>
  <si>
    <t>JX105547_s</t>
  </si>
  <si>
    <t>OTU5635</t>
  </si>
  <si>
    <t>OTU2072</t>
  </si>
  <si>
    <t>Midichloriaceae</t>
  </si>
  <si>
    <t>JSWE_g</t>
  </si>
  <si>
    <t>GQ302530_s</t>
  </si>
  <si>
    <t>OTU5545</t>
  </si>
  <si>
    <t>OTU4456</t>
  </si>
  <si>
    <t>Paracaedibacteraceae</t>
  </si>
  <si>
    <t>EF516774_g</t>
  </si>
  <si>
    <t>OTU5637</t>
  </si>
  <si>
    <t>OTU5353</t>
  </si>
  <si>
    <t>EF667926_g</t>
  </si>
  <si>
    <t>OTU1084</t>
  </si>
  <si>
    <t>Paracaedibacter</t>
  </si>
  <si>
    <t>OTU2785</t>
  </si>
  <si>
    <t>OTU4434</t>
  </si>
  <si>
    <t>OTU4697</t>
  </si>
  <si>
    <t>OTU6031</t>
  </si>
  <si>
    <t>OTU2879</t>
  </si>
  <si>
    <t>Rickettsiaceae</t>
  </si>
  <si>
    <t>AM086142_g</t>
  </si>
  <si>
    <t>OTU5636</t>
  </si>
  <si>
    <t>OTU4762</t>
  </si>
  <si>
    <t>AY662020_g</t>
  </si>
  <si>
    <t>AY662020_s</t>
  </si>
  <si>
    <t>OTU5100</t>
  </si>
  <si>
    <t>DQ833504_g</t>
  </si>
  <si>
    <t>OTU4738</t>
  </si>
  <si>
    <t>EF520417_g</t>
  </si>
  <si>
    <t>OTU3310</t>
  </si>
  <si>
    <t>EU861930_g</t>
  </si>
  <si>
    <t>EU861930_s</t>
  </si>
  <si>
    <t>OTU2070</t>
  </si>
  <si>
    <t>Rickettsia</t>
  </si>
  <si>
    <t>OTU3046</t>
  </si>
  <si>
    <t>OTU4271</t>
  </si>
  <si>
    <t>OTU5243</t>
  </si>
  <si>
    <t>OTU4519</t>
  </si>
  <si>
    <t>OTU4701</t>
  </si>
  <si>
    <t>OTU4959</t>
  </si>
  <si>
    <t>OTU4540</t>
  </si>
  <si>
    <t>Sneathiellales</t>
  </si>
  <si>
    <t>FJ889304_f</t>
  </si>
  <si>
    <t>FJ889304_g</t>
  </si>
  <si>
    <t>OTU894</t>
  </si>
  <si>
    <t>OTU153</t>
  </si>
  <si>
    <t>HQ910277_f</t>
  </si>
  <si>
    <t>HQ910277_g</t>
  </si>
  <si>
    <t>OTU1542</t>
  </si>
  <si>
    <t>OTU1550</t>
  </si>
  <si>
    <t>OTU3308</t>
  </si>
  <si>
    <t>OTU4782</t>
  </si>
  <si>
    <t>Sphingomonadales</t>
  </si>
  <si>
    <t>Erythrobacteraceae</t>
  </si>
  <si>
    <t>Altererythrobacter</t>
  </si>
  <si>
    <t>OTU740</t>
  </si>
  <si>
    <t>Porphyrobacter</t>
  </si>
  <si>
    <t>OTU4943</t>
  </si>
  <si>
    <t>OTU5020</t>
  </si>
  <si>
    <t>OTU1289</t>
  </si>
  <si>
    <t>Sphingomonadaceae</t>
  </si>
  <si>
    <t>Novosphingobium</t>
  </si>
  <si>
    <t>OTU1742</t>
  </si>
  <si>
    <t>OTU298</t>
  </si>
  <si>
    <t>OTU378</t>
  </si>
  <si>
    <t>OTU570</t>
  </si>
  <si>
    <t>OTU2179</t>
  </si>
  <si>
    <t>Sphingobium</t>
  </si>
  <si>
    <t>OTU2403</t>
  </si>
  <si>
    <t>OTU2477</t>
  </si>
  <si>
    <t>OTU2704</t>
  </si>
  <si>
    <t>OTU3492</t>
  </si>
  <si>
    <t>OTU4516</t>
  </si>
  <si>
    <t>OTU1055</t>
  </si>
  <si>
    <t>Sphingomonas</t>
  </si>
  <si>
    <t>OTU1117</t>
  </si>
  <si>
    <t>OTU1135</t>
  </si>
  <si>
    <t>OTU1898</t>
  </si>
  <si>
    <t>OTU204</t>
  </si>
  <si>
    <t>OTU2304</t>
  </si>
  <si>
    <t>OTU2306</t>
  </si>
  <si>
    <t>OTU2320</t>
  </si>
  <si>
    <t>OTU2655</t>
  </si>
  <si>
    <t>OTU2711</t>
  </si>
  <si>
    <t>OTU2783</t>
  </si>
  <si>
    <t>OTU3628</t>
  </si>
  <si>
    <t>OTU3659</t>
  </si>
  <si>
    <t>OTU4088</t>
  </si>
  <si>
    <t>OTU4630</t>
  </si>
  <si>
    <t>OTU5161</t>
  </si>
  <si>
    <t>Sphingosinicella</t>
  </si>
  <si>
    <t>OTU758</t>
  </si>
  <si>
    <t>OTU2573</t>
  </si>
  <si>
    <t>OTU1553</t>
  </si>
  <si>
    <t>OTU1734</t>
  </si>
  <si>
    <t>Betaproteobacteria</t>
  </si>
  <si>
    <t>AY234747_o</t>
  </si>
  <si>
    <t>AY234747_f</t>
  </si>
  <si>
    <t>AB240255_g</t>
  </si>
  <si>
    <t>OTU341</t>
  </si>
  <si>
    <t>OTU784</t>
  </si>
  <si>
    <t>OTU1218</t>
  </si>
  <si>
    <t>AY234747_g</t>
  </si>
  <si>
    <t>OTU1355</t>
  </si>
  <si>
    <t>OTU172</t>
  </si>
  <si>
    <t>OTU1775</t>
  </si>
  <si>
    <t>OTU2158</t>
  </si>
  <si>
    <t>OTU2245</t>
  </si>
  <si>
    <t>OTU2258</t>
  </si>
  <si>
    <t>OTU4503</t>
  </si>
  <si>
    <t>OTU527</t>
  </si>
  <si>
    <t>OTU5813</t>
  </si>
  <si>
    <t>OTU634</t>
  </si>
  <si>
    <t>OTU688</t>
  </si>
  <si>
    <t>OTU780</t>
  </si>
  <si>
    <t>OTU5988</t>
  </si>
  <si>
    <t>DQ297977_g</t>
  </si>
  <si>
    <t>OTU2552</t>
  </si>
  <si>
    <t>EF516835_g</t>
  </si>
  <si>
    <t>OTU1088</t>
  </si>
  <si>
    <t>FJ478848_g</t>
  </si>
  <si>
    <t>OTU3200</t>
  </si>
  <si>
    <t>OTU513</t>
  </si>
  <si>
    <t>OTU546</t>
  </si>
  <si>
    <t>OTU658</t>
  </si>
  <si>
    <t>OTU670</t>
  </si>
  <si>
    <t>OTU3172</t>
  </si>
  <si>
    <t>Burkholderiales</t>
  </si>
  <si>
    <t>Alcaligenaceae</t>
  </si>
  <si>
    <t>Achromobacter</t>
  </si>
  <si>
    <t>OTU4364</t>
  </si>
  <si>
    <t>Bordetella</t>
  </si>
  <si>
    <t>OTU4501</t>
  </si>
  <si>
    <t>Pigmentiphaga</t>
  </si>
  <si>
    <t>OTU6065</t>
  </si>
  <si>
    <t>Pusillimonas</t>
  </si>
  <si>
    <t>OTU5314</t>
  </si>
  <si>
    <t>Burkholderiaceae</t>
  </si>
  <si>
    <t>Caballeronia</t>
  </si>
  <si>
    <t>OTU6</t>
  </si>
  <si>
    <t>OTU4421</t>
  </si>
  <si>
    <t>JF763852_g</t>
  </si>
  <si>
    <t>OTU692</t>
  </si>
  <si>
    <t>OTU17</t>
  </si>
  <si>
    <t>Paraburkholderia</t>
  </si>
  <si>
    <t>OTU34</t>
  </si>
  <si>
    <t>OTU4393</t>
  </si>
  <si>
    <t>OTU5196</t>
  </si>
  <si>
    <t>OTU145</t>
  </si>
  <si>
    <t>Comamonadaceae</t>
  </si>
  <si>
    <t>AB672287_g</t>
  </si>
  <si>
    <t>OTU281</t>
  </si>
  <si>
    <t>Pelomonas</t>
  </si>
  <si>
    <t>OTU2793</t>
  </si>
  <si>
    <t>Polaromonas</t>
  </si>
  <si>
    <t>OTU1471</t>
  </si>
  <si>
    <t>OTU2018</t>
  </si>
  <si>
    <t>OTU3560</t>
  </si>
  <si>
    <t>OTU3814</t>
  </si>
  <si>
    <t>OTU4580</t>
  </si>
  <si>
    <t>OTU4621</t>
  </si>
  <si>
    <t>OTU608</t>
  </si>
  <si>
    <t>OTU77</t>
  </si>
  <si>
    <t>OTU9</t>
  </si>
  <si>
    <t>OTU154</t>
  </si>
  <si>
    <t>Derxia_f</t>
  </si>
  <si>
    <t>Derxia</t>
  </si>
  <si>
    <t>OTU519</t>
  </si>
  <si>
    <t>OTU2068</t>
  </si>
  <si>
    <t>HQ910358_f</t>
  </si>
  <si>
    <t>HQ910358_g</t>
  </si>
  <si>
    <t>OTU3667</t>
  </si>
  <si>
    <t>OTU2865</t>
  </si>
  <si>
    <t>Lautropia_f</t>
  </si>
  <si>
    <t>Lautropia</t>
  </si>
  <si>
    <t>OTU488</t>
  </si>
  <si>
    <t>Oxalobacteraceae</t>
  </si>
  <si>
    <t>Duganella</t>
  </si>
  <si>
    <t>OTU10</t>
  </si>
  <si>
    <t>Glaciimonas</t>
  </si>
  <si>
    <t>OTU3074</t>
  </si>
  <si>
    <t>Herminiimonas</t>
  </si>
  <si>
    <t>OTU4549</t>
  </si>
  <si>
    <t>Janthinobacterium</t>
  </si>
  <si>
    <t>OTU11</t>
  </si>
  <si>
    <t>Massilia</t>
  </si>
  <si>
    <t>OTU1104</t>
  </si>
  <si>
    <t>Noviherbaspirillum</t>
  </si>
  <si>
    <t>OTU902</t>
  </si>
  <si>
    <t>Paucimonas</t>
  </si>
  <si>
    <t>OTU2461</t>
  </si>
  <si>
    <t>OTU4572</t>
  </si>
  <si>
    <t>OTU431</t>
  </si>
  <si>
    <t>Ralstonia_f</t>
  </si>
  <si>
    <t>Cupriavidus</t>
  </si>
  <si>
    <t>OTU4694</t>
  </si>
  <si>
    <t>OTU4781</t>
  </si>
  <si>
    <t>Ralstonia</t>
  </si>
  <si>
    <t>OTU2804</t>
  </si>
  <si>
    <t>OTU641</t>
  </si>
  <si>
    <t>Sutterellaceae</t>
  </si>
  <si>
    <t>AP014683_g</t>
  </si>
  <si>
    <t>OTU657</t>
  </si>
  <si>
    <t>OTU712</t>
  </si>
  <si>
    <t>OTU2202</t>
  </si>
  <si>
    <t>OTU1583</t>
  </si>
  <si>
    <t>CP012157_o</t>
  </si>
  <si>
    <t>CP012157_f</t>
  </si>
  <si>
    <t>CP012157_g</t>
  </si>
  <si>
    <t>OTU4773</t>
  </si>
  <si>
    <t>OTU29</t>
  </si>
  <si>
    <t>HQ014645_g</t>
  </si>
  <si>
    <t>OTU3325</t>
  </si>
  <si>
    <t>OTU4643</t>
  </si>
  <si>
    <t>DQ009366_o</t>
  </si>
  <si>
    <t>DQ009366_f</t>
  </si>
  <si>
    <t>AF280846_g</t>
  </si>
  <si>
    <t>OTU114</t>
  </si>
  <si>
    <t>EU421844_g</t>
  </si>
  <si>
    <t>OTU3195</t>
  </si>
  <si>
    <t>OTU545</t>
  </si>
  <si>
    <t>OTU26</t>
  </si>
  <si>
    <t>GQ263935_g</t>
  </si>
  <si>
    <t>OTU2425</t>
  </si>
  <si>
    <t>HQ003485_g</t>
  </si>
  <si>
    <t>OTU963</t>
  </si>
  <si>
    <t>OTU149</t>
  </si>
  <si>
    <t>DQ395705_o</t>
  </si>
  <si>
    <t>DQ395705_f</t>
  </si>
  <si>
    <t>DQ395705_g</t>
  </si>
  <si>
    <t>OTU323</t>
  </si>
  <si>
    <t>OTU3233</t>
  </si>
  <si>
    <t>OTU3630</t>
  </si>
  <si>
    <t>OTU514</t>
  </si>
  <si>
    <t>OTU895</t>
  </si>
  <si>
    <t>OTU1614</t>
  </si>
  <si>
    <t>EU786132_f</t>
  </si>
  <si>
    <t>AF467301_g</t>
  </si>
  <si>
    <t>OTU2124</t>
  </si>
  <si>
    <t>OTU342</t>
  </si>
  <si>
    <t>OTU956</t>
  </si>
  <si>
    <t>OTU1902</t>
  </si>
  <si>
    <t>EU786132_g</t>
  </si>
  <si>
    <t>OTU227</t>
  </si>
  <si>
    <t>OTU2632</t>
  </si>
  <si>
    <t>OTU3373</t>
  </si>
  <si>
    <t>OTU403</t>
  </si>
  <si>
    <t>OTU5429</t>
  </si>
  <si>
    <t>OTU72</t>
  </si>
  <si>
    <t>OTU818</t>
  </si>
  <si>
    <t>OTU882</t>
  </si>
  <si>
    <t>OTU2103</t>
  </si>
  <si>
    <t>OTU1681</t>
  </si>
  <si>
    <t>EU800906_o</t>
  </si>
  <si>
    <t>EU800906_f</t>
  </si>
  <si>
    <t>EU800906_g</t>
  </si>
  <si>
    <t>OTU404</t>
  </si>
  <si>
    <t>Gallionellales</t>
  </si>
  <si>
    <t>Gallionellaceae</t>
  </si>
  <si>
    <t>Gallionella</t>
  </si>
  <si>
    <t>OTU207</t>
  </si>
  <si>
    <t>Sideroxydans</t>
  </si>
  <si>
    <t>OTU1045</t>
  </si>
  <si>
    <t>Hydrogenophilales</t>
  </si>
  <si>
    <t>FJ715977_f</t>
  </si>
  <si>
    <t>FJ715977_g</t>
  </si>
  <si>
    <t>OTU901</t>
  </si>
  <si>
    <t>OTU1947</t>
  </si>
  <si>
    <t>Methylophilales</t>
  </si>
  <si>
    <t>Methylophilaceae</t>
  </si>
  <si>
    <t>EU589321_g</t>
  </si>
  <si>
    <t>OTU1451</t>
  </si>
  <si>
    <t>Methylotenera</t>
  </si>
  <si>
    <t>OTU1279</t>
  </si>
  <si>
    <t>Neisseriales</t>
  </si>
  <si>
    <t>GU199451_f</t>
  </si>
  <si>
    <t>DQ984558_g</t>
  </si>
  <si>
    <t>OTU1861</t>
  </si>
  <si>
    <t>OTU2365</t>
  </si>
  <si>
    <t>OTU2770</t>
  </si>
  <si>
    <t>OTU2771</t>
  </si>
  <si>
    <t>OTU2976</t>
  </si>
  <si>
    <t>OTU4715</t>
  </si>
  <si>
    <t>OTU4874</t>
  </si>
  <si>
    <t>OTU5183</t>
  </si>
  <si>
    <t>OTU5291</t>
  </si>
  <si>
    <t>OTU2450</t>
  </si>
  <si>
    <t>GU199451_g</t>
  </si>
  <si>
    <t>OTU1655</t>
  </si>
  <si>
    <t>Neisseriaceae</t>
  </si>
  <si>
    <t>Chitinimonas</t>
  </si>
  <si>
    <t>OTU4083</t>
  </si>
  <si>
    <t>Crenobacter</t>
  </si>
  <si>
    <t>OTU5730</t>
  </si>
  <si>
    <t>Procabacter</t>
  </si>
  <si>
    <t>OTU5816</t>
  </si>
  <si>
    <t>Pseudogulbenkiania</t>
  </si>
  <si>
    <t>OTU3080</t>
  </si>
  <si>
    <t>Silvimonas</t>
  </si>
  <si>
    <t>OTU3830</t>
  </si>
  <si>
    <t>OTU258</t>
  </si>
  <si>
    <t>Nitrosomonadales</t>
  </si>
  <si>
    <t>Nitrosomonadaceae</t>
  </si>
  <si>
    <t>Nitrosospira</t>
  </si>
  <si>
    <t>OTU4855</t>
  </si>
  <si>
    <t>Rhodocyclales</t>
  </si>
  <si>
    <t>Rhodocyclaceae</t>
  </si>
  <si>
    <t>Azonexus</t>
  </si>
  <si>
    <t>OTU1696</t>
  </si>
  <si>
    <t>Uliginosibacterium</t>
  </si>
  <si>
    <t>OTU411</t>
  </si>
  <si>
    <t>Zoogloea</t>
  </si>
  <si>
    <t>OTU3979</t>
  </si>
  <si>
    <t>OTU3727</t>
  </si>
  <si>
    <t>Sterolibacterium_o</t>
  </si>
  <si>
    <t>Sterolibacterium_f</t>
  </si>
  <si>
    <t>AB186832_g</t>
  </si>
  <si>
    <t>OTU863</t>
  </si>
  <si>
    <t>Georgfuchsia</t>
  </si>
  <si>
    <t>OTU1440</t>
  </si>
  <si>
    <t>OTU109</t>
  </si>
  <si>
    <t>OTU1944</t>
  </si>
  <si>
    <t>OTU1391</t>
  </si>
  <si>
    <t>Deltaproteobacteria</t>
  </si>
  <si>
    <t>Bdellovibrionales</t>
  </si>
  <si>
    <t>AB511016_f</t>
  </si>
  <si>
    <t>AB511016_g</t>
  </si>
  <si>
    <t>OTU3514</t>
  </si>
  <si>
    <t>OTU5577</t>
  </si>
  <si>
    <t>OTU3580</t>
  </si>
  <si>
    <t>AB630788_f</t>
  </si>
  <si>
    <t>OTU4674</t>
  </si>
  <si>
    <t>OTU4915</t>
  </si>
  <si>
    <t>OTU2702</t>
  </si>
  <si>
    <t>Bacteriovoracaceae</t>
  </si>
  <si>
    <t>Bacteriovorax</t>
  </si>
  <si>
    <t>OTU3359</t>
  </si>
  <si>
    <t>GQ396876_g</t>
  </si>
  <si>
    <t>OTU5001</t>
  </si>
  <si>
    <t>Bdellovibrionaceae</t>
  </si>
  <si>
    <t>EU104230_g</t>
  </si>
  <si>
    <t>OTU5602</t>
  </si>
  <si>
    <t>HQ114176_g</t>
  </si>
  <si>
    <t>OTU4690</t>
  </si>
  <si>
    <t>JX898164_g</t>
  </si>
  <si>
    <t>OTU5250</t>
  </si>
  <si>
    <t>OTU3557</t>
  </si>
  <si>
    <t>CU925466_f</t>
  </si>
  <si>
    <t>CU925466_g</t>
  </si>
  <si>
    <t>HQ640562_s</t>
  </si>
  <si>
    <t>OTU2253</t>
  </si>
  <si>
    <t>FJ889281_f</t>
  </si>
  <si>
    <t>AB425060_g</t>
  </si>
  <si>
    <t>OTU2314</t>
  </si>
  <si>
    <t>OTU2324</t>
  </si>
  <si>
    <t>OTU2745</t>
  </si>
  <si>
    <t>OTU3380</t>
  </si>
  <si>
    <t>OTU3806</t>
  </si>
  <si>
    <t>OTU3880</t>
  </si>
  <si>
    <t>OTU4455</t>
  </si>
  <si>
    <t>OTU5078</t>
  </si>
  <si>
    <t>OTU5186</t>
  </si>
  <si>
    <t>OTU5321</t>
  </si>
  <si>
    <t>OTU1111</t>
  </si>
  <si>
    <t>FJ889281_g</t>
  </si>
  <si>
    <t>OTU1168</t>
  </si>
  <si>
    <t>OTU1193</t>
  </si>
  <si>
    <t>OTU1390</t>
  </si>
  <si>
    <t>OTU1427</t>
  </si>
  <si>
    <t>OTU1458</t>
  </si>
  <si>
    <t>OTU1506</t>
  </si>
  <si>
    <t>OTU1586</t>
  </si>
  <si>
    <t>OTU1653</t>
  </si>
  <si>
    <t>OTU1706</t>
  </si>
  <si>
    <t>OTU1877</t>
  </si>
  <si>
    <t>OTU1888</t>
  </si>
  <si>
    <t>OTU2048</t>
  </si>
  <si>
    <t>OTU2062</t>
  </si>
  <si>
    <t>OTU2078</t>
  </si>
  <si>
    <t>OTU2084</t>
  </si>
  <si>
    <t>OTU2132</t>
  </si>
  <si>
    <t>OTU2394</t>
  </si>
  <si>
    <t>OTU2535</t>
  </si>
  <si>
    <t>OTU2569</t>
  </si>
  <si>
    <t>OTU2608</t>
  </si>
  <si>
    <t>OTU2807</t>
  </si>
  <si>
    <t>OTU2808</t>
  </si>
  <si>
    <t>OTU2809</t>
  </si>
  <si>
    <t>OTU2872</t>
  </si>
  <si>
    <t>OTU2943</t>
  </si>
  <si>
    <t>OTU3211</t>
  </si>
  <si>
    <t>OTU3228</t>
  </si>
  <si>
    <t>OTU3284</t>
  </si>
  <si>
    <t>OTU3309</t>
  </si>
  <si>
    <t>OTU3384</t>
  </si>
  <si>
    <t>OTU3404</t>
  </si>
  <si>
    <t>OTU3439</t>
  </si>
  <si>
    <t>OTU3459</t>
  </si>
  <si>
    <t>OTU3479</t>
  </si>
  <si>
    <t>OTU3621</t>
  </si>
  <si>
    <t>OTU3632</t>
  </si>
  <si>
    <t>OTU3771</t>
  </si>
  <si>
    <t>OTU3901</t>
  </si>
  <si>
    <t>OTU4093</t>
  </si>
  <si>
    <t>OTU4118</t>
  </si>
  <si>
    <t>OTU4161</t>
  </si>
  <si>
    <t>OTU4267</t>
  </si>
  <si>
    <t>OTU4453</t>
  </si>
  <si>
    <t>OTU4472</t>
  </si>
  <si>
    <t>OTU4484</t>
  </si>
  <si>
    <t>OTU4489</t>
  </si>
  <si>
    <t>OTU4575</t>
  </si>
  <si>
    <t>OTU4618</t>
  </si>
  <si>
    <t>OTU4707</t>
  </si>
  <si>
    <t>OTU4730</t>
  </si>
  <si>
    <t>OTU4757</t>
  </si>
  <si>
    <t>OTU4791</t>
  </si>
  <si>
    <t>OTU4867</t>
  </si>
  <si>
    <t>OTU4932</t>
  </si>
  <si>
    <t>OTU4954</t>
  </si>
  <si>
    <t>OTU4982</t>
  </si>
  <si>
    <t>OTU5054</t>
  </si>
  <si>
    <t>OTU5056</t>
  </si>
  <si>
    <t>OTU5117</t>
  </si>
  <si>
    <t>OTU5156</t>
  </si>
  <si>
    <t>OTU5193</t>
  </si>
  <si>
    <t>OTU5204</t>
  </si>
  <si>
    <t>OTU5277</t>
  </si>
  <si>
    <t>OTU5327</t>
  </si>
  <si>
    <t>OTU5339</t>
  </si>
  <si>
    <t>OTU5383</t>
  </si>
  <si>
    <t>OTU5428</t>
  </si>
  <si>
    <t>OTU5499</t>
  </si>
  <si>
    <t>OTU5556</t>
  </si>
  <si>
    <t>OTU5610</t>
  </si>
  <si>
    <t>OTU5619</t>
  </si>
  <si>
    <t>OTU5632</t>
  </si>
  <si>
    <t>OTU622</t>
  </si>
  <si>
    <t>OTU971</t>
  </si>
  <si>
    <t>OTU2030</t>
  </si>
  <si>
    <t>Bradymonadales</t>
  </si>
  <si>
    <t>EU799406_f</t>
  </si>
  <si>
    <t>EF520543_g</t>
  </si>
  <si>
    <t>OTU2354</t>
  </si>
  <si>
    <t>OTU2812</t>
  </si>
  <si>
    <t>Deferrisoma_o</t>
  </si>
  <si>
    <t>FJ479568_f</t>
  </si>
  <si>
    <t>FJ479568_g</t>
  </si>
  <si>
    <t>OTU4316</t>
  </si>
  <si>
    <t>OTU3204</t>
  </si>
  <si>
    <t>Desulfuromonadales</t>
  </si>
  <si>
    <t>Geobacteraceae</t>
  </si>
  <si>
    <t>Geobacter</t>
  </si>
  <si>
    <t>OTU3559</t>
  </si>
  <si>
    <t>EU491876_o</t>
  </si>
  <si>
    <t>EU491876_f</t>
  </si>
  <si>
    <t>EU491876_g</t>
  </si>
  <si>
    <t>OTU5481</t>
  </si>
  <si>
    <t>EU617842_o</t>
  </si>
  <si>
    <t>EU617842_f</t>
  </si>
  <si>
    <t>AB252953_g</t>
  </si>
  <si>
    <t>OTU3969</t>
  </si>
  <si>
    <t>EU287101_g</t>
  </si>
  <si>
    <t>OTU2604</t>
  </si>
  <si>
    <t>FM253643_f</t>
  </si>
  <si>
    <t>FM253643_g</t>
  </si>
  <si>
    <t>OTU1527</t>
  </si>
  <si>
    <t>EU861868_o</t>
  </si>
  <si>
    <t>EU861868_f</t>
  </si>
  <si>
    <t>EU861868_g</t>
  </si>
  <si>
    <t>OTU1551</t>
  </si>
  <si>
    <t>OTU2309</t>
  </si>
  <si>
    <t>OTU3735</t>
  </si>
  <si>
    <t>OTU4135</t>
  </si>
  <si>
    <t>OTU4143</t>
  </si>
  <si>
    <t>OTU4846</t>
  </si>
  <si>
    <t>OTU4936</t>
  </si>
  <si>
    <t>OTU4989</t>
  </si>
  <si>
    <t>OTU509</t>
  </si>
  <si>
    <t>OTU5164</t>
  </si>
  <si>
    <t>OTU5415</t>
  </si>
  <si>
    <t>OTU2750</t>
  </si>
  <si>
    <t>EU937845_o</t>
  </si>
  <si>
    <t>EU937845_f</t>
  </si>
  <si>
    <t>EU937845_g</t>
  </si>
  <si>
    <t>OTU1185</t>
  </si>
  <si>
    <t>FM253572_o</t>
  </si>
  <si>
    <t>EU335336_f</t>
  </si>
  <si>
    <t>EU335336_g</t>
  </si>
  <si>
    <t>OTU1241</t>
  </si>
  <si>
    <t>OTU1273</t>
  </si>
  <si>
    <t>OTU201</t>
  </si>
  <si>
    <t>OTU270</t>
  </si>
  <si>
    <t>OTU296</t>
  </si>
  <si>
    <t>OTU3125</t>
  </si>
  <si>
    <t>OTU4380</t>
  </si>
  <si>
    <t>OTU504</t>
  </si>
  <si>
    <t>OTU626</t>
  </si>
  <si>
    <t>OTU67</t>
  </si>
  <si>
    <t>OTU2222</t>
  </si>
  <si>
    <t>EU491430_f</t>
  </si>
  <si>
    <t>JF718671_g</t>
  </si>
  <si>
    <t>OTU778</t>
  </si>
  <si>
    <t>OTU2744</t>
  </si>
  <si>
    <t>FM253572_f</t>
  </si>
  <si>
    <t>EU881241_g</t>
  </si>
  <si>
    <t>OTU1163</t>
  </si>
  <si>
    <t>FJ478706_g</t>
  </si>
  <si>
    <t>OTU4688</t>
  </si>
  <si>
    <t>OTU1258</t>
  </si>
  <si>
    <t>FJ478897_g</t>
  </si>
  <si>
    <t>OTU4037</t>
  </si>
  <si>
    <t>OTU4063</t>
  </si>
  <si>
    <t>FM253572_g</t>
  </si>
  <si>
    <t>OTU5090</t>
  </si>
  <si>
    <t>OTU5976</t>
  </si>
  <si>
    <t>FM253606_f</t>
  </si>
  <si>
    <t>FM253606_g</t>
  </si>
  <si>
    <t>OTU1752</t>
  </si>
  <si>
    <t>GU208445_f</t>
  </si>
  <si>
    <t>GU208445_g</t>
  </si>
  <si>
    <t>OTU5802</t>
  </si>
  <si>
    <t>OTU1233</t>
  </si>
  <si>
    <t>Myxococcales</t>
  </si>
  <si>
    <t>AB128884_f</t>
  </si>
  <si>
    <t>AB128884_g</t>
  </si>
  <si>
    <t>OTU3825</t>
  </si>
  <si>
    <t>OTU5070</t>
  </si>
  <si>
    <t>OTU5418</t>
  </si>
  <si>
    <t>OTU5985</t>
  </si>
  <si>
    <t>OTU1431</t>
  </si>
  <si>
    <t>Anaeromyxobacteraceae</t>
  </si>
  <si>
    <t>AJ009449_g</t>
  </si>
  <si>
    <t>OTU1841</t>
  </si>
  <si>
    <t>OTU1853</t>
  </si>
  <si>
    <t>OTU2762</t>
  </si>
  <si>
    <t>OTU3468</t>
  </si>
  <si>
    <t>OTU4021</t>
  </si>
  <si>
    <t>OTU4276</t>
  </si>
  <si>
    <t>OTU4338</t>
  </si>
  <si>
    <t>OTU4397</t>
  </si>
  <si>
    <t>OTU4523</t>
  </si>
  <si>
    <t>OTU5088</t>
  </si>
  <si>
    <t>OTU746</t>
  </si>
  <si>
    <t>OTU2189</t>
  </si>
  <si>
    <t>Anaeromyxobacter</t>
  </si>
  <si>
    <t>OTU3828</t>
  </si>
  <si>
    <t>OTU2845</t>
  </si>
  <si>
    <t>AY921748_g</t>
  </si>
  <si>
    <t>OTU3811</t>
  </si>
  <si>
    <t>OTU4716</t>
  </si>
  <si>
    <t>OTU5333</t>
  </si>
  <si>
    <t>OTU5468</t>
  </si>
  <si>
    <t>OTU5614</t>
  </si>
  <si>
    <t>OTU5694</t>
  </si>
  <si>
    <t>OTU5755</t>
  </si>
  <si>
    <t>OTU1001</t>
  </si>
  <si>
    <t>EU335298_g</t>
  </si>
  <si>
    <t>OTU1507</t>
  </si>
  <si>
    <t>OTU2126</t>
  </si>
  <si>
    <t>OTU2557</t>
  </si>
  <si>
    <t>OTU2560</t>
  </si>
  <si>
    <t>OTU2626</t>
  </si>
  <si>
    <t>OTU5211</t>
  </si>
  <si>
    <t>OTU823</t>
  </si>
  <si>
    <t>OTU2574</t>
  </si>
  <si>
    <t>PAC000246_g</t>
  </si>
  <si>
    <t>OTU864</t>
  </si>
  <si>
    <t>OTU3210</t>
  </si>
  <si>
    <t>OTU5581</t>
  </si>
  <si>
    <t>OTU1638</t>
  </si>
  <si>
    <t>Archangiaceae</t>
  </si>
  <si>
    <t>AJ867897_g</t>
  </si>
  <si>
    <t>OTU2086</t>
  </si>
  <si>
    <t>OTU2164</t>
  </si>
  <si>
    <t>OTU3824</t>
  </si>
  <si>
    <t>OTU1435</t>
  </si>
  <si>
    <t>DQ906827_g</t>
  </si>
  <si>
    <t>OTU2408</t>
  </si>
  <si>
    <t>OTU3552</t>
  </si>
  <si>
    <t>OTU3974</t>
  </si>
  <si>
    <t>OTU4090</t>
  </si>
  <si>
    <t>OTU4652</t>
  </si>
  <si>
    <t>OTU2156</t>
  </si>
  <si>
    <t>GQ402637_g</t>
  </si>
  <si>
    <t>OTU3644</t>
  </si>
  <si>
    <t>OTU3776</t>
  </si>
  <si>
    <t>OTU1295</t>
  </si>
  <si>
    <t>OTU1341</t>
  </si>
  <si>
    <t>OTU3539</t>
  </si>
  <si>
    <t>OTU4031</t>
  </si>
  <si>
    <t>OTU2023</t>
  </si>
  <si>
    <t>DQ154856_f</t>
  </si>
  <si>
    <t>DQ154856_g</t>
  </si>
  <si>
    <t>OTU2356</t>
  </si>
  <si>
    <t>OTU2843</t>
  </si>
  <si>
    <t>OTU2945</t>
  </si>
  <si>
    <t>OTU5017</t>
  </si>
  <si>
    <t>OTU5024</t>
  </si>
  <si>
    <t>OTU5190</t>
  </si>
  <si>
    <t>OTU5290</t>
  </si>
  <si>
    <t>OTU5293</t>
  </si>
  <si>
    <t>OTU5304</t>
  </si>
  <si>
    <t>OTU5325</t>
  </si>
  <si>
    <t>OTU5457</t>
  </si>
  <si>
    <t>OTU2186</t>
  </si>
  <si>
    <t>EU234271_g</t>
  </si>
  <si>
    <t>OTU2833</t>
  </si>
  <si>
    <t>OTU3452</t>
  </si>
  <si>
    <t>OTU4657</t>
  </si>
  <si>
    <t>OTU5145</t>
  </si>
  <si>
    <t>OTU5919</t>
  </si>
  <si>
    <t>OTU1452</t>
  </si>
  <si>
    <t>EU589314_f</t>
  </si>
  <si>
    <t>EF516387_g</t>
  </si>
  <si>
    <t>OTU4639</t>
  </si>
  <si>
    <t>OTU1552</t>
  </si>
  <si>
    <t>EU283371_g</t>
  </si>
  <si>
    <t>OTU3343</t>
  </si>
  <si>
    <t>OTU3920</t>
  </si>
  <si>
    <t>OTU4992</t>
  </si>
  <si>
    <t>OTU1575</t>
  </si>
  <si>
    <t>EU589314_g</t>
  </si>
  <si>
    <t>OTU2700</t>
  </si>
  <si>
    <t>OTU3819</t>
  </si>
  <si>
    <t>OTU4599</t>
  </si>
  <si>
    <t>OTU748</t>
  </si>
  <si>
    <t>OTU4615</t>
  </si>
  <si>
    <t>FJ516990_f</t>
  </si>
  <si>
    <t>OTU1000</t>
  </si>
  <si>
    <t>Haliangiaceae</t>
  </si>
  <si>
    <t>AB286332_g</t>
  </si>
  <si>
    <t>OTU2485</t>
  </si>
  <si>
    <t>OTU5823</t>
  </si>
  <si>
    <t>OTU1498</t>
  </si>
  <si>
    <t>EU335179_g</t>
  </si>
  <si>
    <t>OTU3413</t>
  </si>
  <si>
    <t>OTU1200</t>
  </si>
  <si>
    <t>EU589248_g</t>
  </si>
  <si>
    <t>OTU1210</t>
  </si>
  <si>
    <t>OTU1449</t>
  </si>
  <si>
    <t>OTU169</t>
  </si>
  <si>
    <t>OTU2288</t>
  </si>
  <si>
    <t>OTU2400</t>
  </si>
  <si>
    <t>OTU2692</t>
  </si>
  <si>
    <t>OTU3519</t>
  </si>
  <si>
    <t>OTU3856</t>
  </si>
  <si>
    <t>OTU458</t>
  </si>
  <si>
    <t>OTU4651</t>
  </si>
  <si>
    <t>OTU4686</t>
  </si>
  <si>
    <t>OTU6048</t>
  </si>
  <si>
    <t>OTU723</t>
  </si>
  <si>
    <t>OTU2298</t>
  </si>
  <si>
    <t>EU669634_g</t>
  </si>
  <si>
    <t>OTU2989</t>
  </si>
  <si>
    <t>OTU3154</t>
  </si>
  <si>
    <t>OTU351</t>
  </si>
  <si>
    <t>OTU410</t>
  </si>
  <si>
    <t>OTU454</t>
  </si>
  <si>
    <t>OTU5036</t>
  </si>
  <si>
    <t>OTU5094</t>
  </si>
  <si>
    <t>OTU5485</t>
  </si>
  <si>
    <t>OTU1765</t>
  </si>
  <si>
    <t>FJ660559_g</t>
  </si>
  <si>
    <t>OTU1925</t>
  </si>
  <si>
    <t>OTU1969</t>
  </si>
  <si>
    <t>OTU2426</t>
  </si>
  <si>
    <t>OTU294</t>
  </si>
  <si>
    <t>OTU3032</t>
  </si>
  <si>
    <t>OTU5140</t>
  </si>
  <si>
    <t>OTU5872</t>
  </si>
  <si>
    <t>OTU1134</t>
  </si>
  <si>
    <t>HM748650_g</t>
  </si>
  <si>
    <t>OTU2317</t>
  </si>
  <si>
    <t>OTU3117</t>
  </si>
  <si>
    <t>OTU3164</t>
  </si>
  <si>
    <t>OTU3249</t>
  </si>
  <si>
    <t>OTU3966</t>
  </si>
  <si>
    <t>OTU4485</t>
  </si>
  <si>
    <t>OTU5584</t>
  </si>
  <si>
    <t>OTU5631</t>
  </si>
  <si>
    <t>OTU5917</t>
  </si>
  <si>
    <t>OTU1862</t>
  </si>
  <si>
    <t>Polyangiaceae</t>
  </si>
  <si>
    <t>AB245340_g</t>
  </si>
  <si>
    <t>OTU3612</t>
  </si>
  <si>
    <t>OTU4604</t>
  </si>
  <si>
    <t>OTU466</t>
  </si>
  <si>
    <t>OTU5514</t>
  </si>
  <si>
    <t>OTU1226</t>
  </si>
  <si>
    <t>AP011765_g</t>
  </si>
  <si>
    <t>OTU1556</t>
  </si>
  <si>
    <t>OTU1560</t>
  </si>
  <si>
    <t>OTU2372</t>
  </si>
  <si>
    <t>OTU2481</t>
  </si>
  <si>
    <t>OTU2763</t>
  </si>
  <si>
    <t>OTU2926</t>
  </si>
  <si>
    <t>OTU3026</t>
  </si>
  <si>
    <t>OTU3558</t>
  </si>
  <si>
    <t>OTU3832</t>
  </si>
  <si>
    <t>OTU4928</t>
  </si>
  <si>
    <t>OTU4935</t>
  </si>
  <si>
    <t>OTU4957</t>
  </si>
  <si>
    <t>OTU5006</t>
  </si>
  <si>
    <t>OTU5266</t>
  </si>
  <si>
    <t>OTU5448</t>
  </si>
  <si>
    <t>OTU812</t>
  </si>
  <si>
    <t>OTU1595</t>
  </si>
  <si>
    <t>Chondromyces</t>
  </si>
  <si>
    <t>OTU5965</t>
  </si>
  <si>
    <t>OTU3801</t>
  </si>
  <si>
    <t>EF516308_g</t>
  </si>
  <si>
    <t>OTU1750</t>
  </si>
  <si>
    <t>EU134489_g</t>
  </si>
  <si>
    <t>OTU4541</t>
  </si>
  <si>
    <t>OTU955</t>
  </si>
  <si>
    <t>OTU1837</t>
  </si>
  <si>
    <t>EU925840_g</t>
  </si>
  <si>
    <t>OTU967</t>
  </si>
  <si>
    <t>FJ478708_g</t>
  </si>
  <si>
    <t>OTU1450</t>
  </si>
  <si>
    <t>FJ889275_g</t>
  </si>
  <si>
    <t>OTU1585</t>
  </si>
  <si>
    <t>OTU3779</t>
  </si>
  <si>
    <t>OTU5323</t>
  </si>
  <si>
    <t>OTU1115</t>
  </si>
  <si>
    <t>Labilithrix</t>
  </si>
  <si>
    <t>OTU1221</t>
  </si>
  <si>
    <t>OTU1310</t>
  </si>
  <si>
    <t>OTU1745</t>
  </si>
  <si>
    <t>OTU1852</t>
  </si>
  <si>
    <t>OTU2237</t>
  </si>
  <si>
    <t>OTU2293</t>
  </si>
  <si>
    <t>OTU2380</t>
  </si>
  <si>
    <t>OTU240</t>
  </si>
  <si>
    <t>OTU2410</t>
  </si>
  <si>
    <t>OTU2909</t>
  </si>
  <si>
    <t>OTU3090</t>
  </si>
  <si>
    <t>OTU3140</t>
  </si>
  <si>
    <t>OTU3145</t>
  </si>
  <si>
    <t>OTU3397</t>
  </si>
  <si>
    <t>OTU3570</t>
  </si>
  <si>
    <t>OTU3773</t>
  </si>
  <si>
    <t>OTU4631</t>
  </si>
  <si>
    <t>OTU4914</t>
  </si>
  <si>
    <t>OTU492</t>
  </si>
  <si>
    <t>OTU4929</t>
  </si>
  <si>
    <t>OTU499</t>
  </si>
  <si>
    <t>OTU5360</t>
  </si>
  <si>
    <t>OTU5384</t>
  </si>
  <si>
    <t>OTU5490</t>
  </si>
  <si>
    <t>OTU5658</t>
  </si>
  <si>
    <t>OTU805</t>
  </si>
  <si>
    <t>OTU1237</t>
  </si>
  <si>
    <t>OTU3858</t>
  </si>
  <si>
    <t>OTU4796</t>
  </si>
  <si>
    <t>OTU1060</t>
  </si>
  <si>
    <t>Sandaracinaceae</t>
  </si>
  <si>
    <t>EF515980_g</t>
  </si>
  <si>
    <t>OTU1939</t>
  </si>
  <si>
    <t>OTU5035</t>
  </si>
  <si>
    <t>OTU5058</t>
  </si>
  <si>
    <t>OTU5364</t>
  </si>
  <si>
    <t>OTU1986</t>
  </si>
  <si>
    <t>FJ444747_g</t>
  </si>
  <si>
    <t>OTU3118</t>
  </si>
  <si>
    <t>OTU3617</t>
  </si>
  <si>
    <t>OTU3768</t>
  </si>
  <si>
    <t>OTU5786</t>
  </si>
  <si>
    <t>GQ472368_g</t>
  </si>
  <si>
    <t>OTU2381</t>
  </si>
  <si>
    <t>Sandaracinus</t>
  </si>
  <si>
    <t>OTU3016</t>
  </si>
  <si>
    <t>Vulgatibacteraceae</t>
  </si>
  <si>
    <t>Vulgatibacter</t>
  </si>
  <si>
    <t>OTU4200</t>
  </si>
  <si>
    <t>OTU4204</t>
  </si>
  <si>
    <t>Nitrospinales</t>
  </si>
  <si>
    <t>KI932691_f</t>
  </si>
  <si>
    <t>HQ645175_g</t>
  </si>
  <si>
    <t>OTU2395</t>
  </si>
  <si>
    <t>OM27</t>
  </si>
  <si>
    <t>U70713_f</t>
  </si>
  <si>
    <t>DQ017948_g</t>
  </si>
  <si>
    <t>OTU2406</t>
  </si>
  <si>
    <t>OTU5067</t>
  </si>
  <si>
    <t>OTU2391</t>
  </si>
  <si>
    <t>EU431778_g</t>
  </si>
  <si>
    <t>OTU3653</t>
  </si>
  <si>
    <t>OTU1387</t>
  </si>
  <si>
    <t>SAR324</t>
  </si>
  <si>
    <t>EU491889_f</t>
  </si>
  <si>
    <t>EU491889_g</t>
  </si>
  <si>
    <t>OTU1184</t>
  </si>
  <si>
    <t>Gammaproteobacteria</t>
  </si>
  <si>
    <t>Acidiferrobacterales</t>
  </si>
  <si>
    <t>Acidiferrobacteraceae</t>
  </si>
  <si>
    <t>OTU2974</t>
  </si>
  <si>
    <t>Cellvibrionales</t>
  </si>
  <si>
    <t>Cellvibrionaceae</t>
  </si>
  <si>
    <t>Cellvibrio</t>
  </si>
  <si>
    <t>OTU65</t>
  </si>
  <si>
    <t>Chromatiales</t>
  </si>
  <si>
    <t>EF157132_f</t>
  </si>
  <si>
    <t>OTU1442</t>
  </si>
  <si>
    <t>Methylohalomonas_f</t>
  </si>
  <si>
    <t>EU753674_g</t>
  </si>
  <si>
    <t>OTU1178</t>
  </si>
  <si>
    <t>Thioalkalispiraceae</t>
  </si>
  <si>
    <t>Thioprofundum</t>
  </si>
  <si>
    <t>OTU1384</t>
  </si>
  <si>
    <t>OTU587</t>
  </si>
  <si>
    <t>Woeseiaceae</t>
  </si>
  <si>
    <t>AM997777_g</t>
  </si>
  <si>
    <t>OTU4323</t>
  </si>
  <si>
    <t>DQ351802_g</t>
  </si>
  <si>
    <t>OTU5456</t>
  </si>
  <si>
    <t>OTU2282</t>
  </si>
  <si>
    <t>Enterobacteriales</t>
  </si>
  <si>
    <t>Enterobacteriaceae</t>
  </si>
  <si>
    <t>Escherichia</t>
  </si>
  <si>
    <t>OTU3133</t>
  </si>
  <si>
    <t>Klebsiella</t>
  </si>
  <si>
    <t>OTU516</t>
  </si>
  <si>
    <t>Yersinia</t>
  </si>
  <si>
    <t>OTU1676</t>
  </si>
  <si>
    <t>Legionellales</t>
  </si>
  <si>
    <t>Coxiellaceae</t>
  </si>
  <si>
    <t>AB179493_g</t>
  </si>
  <si>
    <t>OTU1683</t>
  </si>
  <si>
    <t>OTU2864</t>
  </si>
  <si>
    <t>OTU3622</t>
  </si>
  <si>
    <t>OTU4733</t>
  </si>
  <si>
    <t>OTU4824</t>
  </si>
  <si>
    <t>OTU5103</t>
  </si>
  <si>
    <t>OTU5283</t>
  </si>
  <si>
    <t>OTU5393</t>
  </si>
  <si>
    <t>OTU556</t>
  </si>
  <si>
    <t>OTU614</t>
  </si>
  <si>
    <t>OTU3048</t>
  </si>
  <si>
    <t>AB294332_g</t>
  </si>
  <si>
    <t>OTU4157</t>
  </si>
  <si>
    <t>OTU3243</t>
  </si>
  <si>
    <t>AB636978_g</t>
  </si>
  <si>
    <t>AB636978_s</t>
  </si>
  <si>
    <t>OTU4375</t>
  </si>
  <si>
    <t>OTU4418</t>
  </si>
  <si>
    <t>OTU3877</t>
  </si>
  <si>
    <t>AJ295651_g</t>
  </si>
  <si>
    <t>OTU5524</t>
  </si>
  <si>
    <t>OTU5897</t>
  </si>
  <si>
    <t>AM991172_g</t>
  </si>
  <si>
    <t>AM991172_s</t>
  </si>
  <si>
    <t>OTU1042</t>
  </si>
  <si>
    <t>Aquicella</t>
  </si>
  <si>
    <t>OTU1229</t>
  </si>
  <si>
    <t>OTU1704</t>
  </si>
  <si>
    <t>OTU1961</t>
  </si>
  <si>
    <t>OTU2008</t>
  </si>
  <si>
    <t>OTU2041</t>
  </si>
  <si>
    <t>OTU2071</t>
  </si>
  <si>
    <t>OTU2122</t>
  </si>
  <si>
    <t>OTU2263</t>
  </si>
  <si>
    <t>OTU2643</t>
  </si>
  <si>
    <t>OTU2653</t>
  </si>
  <si>
    <t>OTU2656</t>
  </si>
  <si>
    <t>OTU2661</t>
  </si>
  <si>
    <t>OTU2667</t>
  </si>
  <si>
    <t>OTU2695</t>
  </si>
  <si>
    <t>OTU2754</t>
  </si>
  <si>
    <t>OTU2985</t>
  </si>
  <si>
    <t>OTU3029</t>
  </si>
  <si>
    <t>OTU3064</t>
  </si>
  <si>
    <t>OTU3208</t>
  </si>
  <si>
    <t>OTU3232</t>
  </si>
  <si>
    <t>OTU3253</t>
  </si>
  <si>
    <t>OTU3260</t>
  </si>
  <si>
    <t>OTU3264</t>
  </si>
  <si>
    <t>OTU3283</t>
  </si>
  <si>
    <t>OTU3301</t>
  </si>
  <si>
    <t>OTU3302</t>
  </si>
  <si>
    <t>OTU3305</t>
  </si>
  <si>
    <t>OTU3371</t>
  </si>
  <si>
    <t>OTU3489</t>
  </si>
  <si>
    <t>OTU3598</t>
  </si>
  <si>
    <t>OTU3696</t>
  </si>
  <si>
    <t>OTU3700</t>
  </si>
  <si>
    <t>OTU3833</t>
  </si>
  <si>
    <t>OTU4134</t>
  </si>
  <si>
    <t>OTU4170</t>
  </si>
  <si>
    <t>OTU4351</t>
  </si>
  <si>
    <t>OTU4353</t>
  </si>
  <si>
    <t>OTU4354</t>
  </si>
  <si>
    <t>OTU4355</t>
  </si>
  <si>
    <t>OTU4368</t>
  </si>
  <si>
    <t>OTU4406</t>
  </si>
  <si>
    <t>OTU4412</t>
  </si>
  <si>
    <t>OTU4497</t>
  </si>
  <si>
    <t>OTU4515</t>
  </si>
  <si>
    <t>OTU4755</t>
  </si>
  <si>
    <t>OTU4759</t>
  </si>
  <si>
    <t>OTU4893</t>
  </si>
  <si>
    <t>OTU5073</t>
  </si>
  <si>
    <t>OTU5118</t>
  </si>
  <si>
    <t>OTU5130</t>
  </si>
  <si>
    <t>OTU5151</t>
  </si>
  <si>
    <t>OTU5168</t>
  </si>
  <si>
    <t>OTU5216</t>
  </si>
  <si>
    <t>OTU5235</t>
  </si>
  <si>
    <t>OTU5249</t>
  </si>
  <si>
    <t>OTU5261</t>
  </si>
  <si>
    <t>OTU5330</t>
  </si>
  <si>
    <t>OTU5385</t>
  </si>
  <si>
    <t>OTU5475</t>
  </si>
  <si>
    <t>OTU5790</t>
  </si>
  <si>
    <t>OTU5832</t>
  </si>
  <si>
    <t>OTU5915</t>
  </si>
  <si>
    <t>OTU5930</t>
  </si>
  <si>
    <t>OTU2328</t>
  </si>
  <si>
    <t>Coxiella</t>
  </si>
  <si>
    <t>OTU2684</t>
  </si>
  <si>
    <t>OTU4150</t>
  </si>
  <si>
    <t>OTU4499</t>
  </si>
  <si>
    <t>OTU4965</t>
  </si>
  <si>
    <t>OTU5553</t>
  </si>
  <si>
    <t>OTU5607</t>
  </si>
  <si>
    <t>OTU2097</t>
  </si>
  <si>
    <t>DQ337099_g</t>
  </si>
  <si>
    <t>GU230347_s</t>
  </si>
  <si>
    <t>OTU1758</t>
  </si>
  <si>
    <t>EF492925_g</t>
  </si>
  <si>
    <t>OTU3246</t>
  </si>
  <si>
    <t>OTU4177</t>
  </si>
  <si>
    <t>OTU4253</t>
  </si>
  <si>
    <t>OTU4347</t>
  </si>
  <si>
    <t>OTU4444</t>
  </si>
  <si>
    <t>OTU1096</t>
  </si>
  <si>
    <t>EU881328_g</t>
  </si>
  <si>
    <t>OTU5660</t>
  </si>
  <si>
    <t>OTU5731</t>
  </si>
  <si>
    <t>OTU1406</t>
  </si>
  <si>
    <t>FJ466216_g</t>
  </si>
  <si>
    <t>OTU1531</t>
  </si>
  <si>
    <t>OTU1864</t>
  </si>
  <si>
    <t>OTU1908</t>
  </si>
  <si>
    <t>OTU2174</t>
  </si>
  <si>
    <t>OTU2337</t>
  </si>
  <si>
    <t>OTU2449</t>
  </si>
  <si>
    <t>OTU2689</t>
  </si>
  <si>
    <t>OTU2823</t>
  </si>
  <si>
    <t>OTU2895</t>
  </si>
  <si>
    <t>OTU2972</t>
  </si>
  <si>
    <t>OTU3207</t>
  </si>
  <si>
    <t>OTU3360</t>
  </si>
  <si>
    <t>OTU3368</t>
  </si>
  <si>
    <t>OTU3398</t>
  </si>
  <si>
    <t>OTU3446</t>
  </si>
  <si>
    <t>OTU3544</t>
  </si>
  <si>
    <t>OTU3651</t>
  </si>
  <si>
    <t>OTU3676</t>
  </si>
  <si>
    <t>OTU3721</t>
  </si>
  <si>
    <t>OTU3766</t>
  </si>
  <si>
    <t>OTU3864</t>
  </si>
  <si>
    <t>OTU4219</t>
  </si>
  <si>
    <t>OTU4262</t>
  </si>
  <si>
    <t>OTU4301</t>
  </si>
  <si>
    <t>OTU4390</t>
  </si>
  <si>
    <t>OTU4428</t>
  </si>
  <si>
    <t>OTU4470</t>
  </si>
  <si>
    <t>OTU4478</t>
  </si>
  <si>
    <t>OTU4644</t>
  </si>
  <si>
    <t>OTU4659</t>
  </si>
  <si>
    <t>OTU484</t>
  </si>
  <si>
    <t>OTU4849</t>
  </si>
  <si>
    <t>OTU4951</t>
  </si>
  <si>
    <t>OTU4970</t>
  </si>
  <si>
    <t>OTU4991</t>
  </si>
  <si>
    <t>OTU5174</t>
  </si>
  <si>
    <t>OTU5228</t>
  </si>
  <si>
    <t>OTU5354</t>
  </si>
  <si>
    <t>OTU5375</t>
  </si>
  <si>
    <t>OTU5392</t>
  </si>
  <si>
    <t>OTU5529</t>
  </si>
  <si>
    <t>OTU5535</t>
  </si>
  <si>
    <t>OTU5536</t>
  </si>
  <si>
    <t>OTU5546</t>
  </si>
  <si>
    <t>OTU5623</t>
  </si>
  <si>
    <t>OTU5628</t>
  </si>
  <si>
    <t>OTU1849</t>
  </si>
  <si>
    <t>FJ517701_g</t>
  </si>
  <si>
    <t>OTU1870</t>
  </si>
  <si>
    <t>OTU2340</t>
  </si>
  <si>
    <t>OTU2390</t>
  </si>
  <si>
    <t>OTU2874</t>
  </si>
  <si>
    <t>OTU2889</t>
  </si>
  <si>
    <t>OTU2923</t>
  </si>
  <si>
    <t>OTU3285</t>
  </si>
  <si>
    <t>OTU3464</t>
  </si>
  <si>
    <t>OTU3485</t>
  </si>
  <si>
    <t>OTU3545</t>
  </si>
  <si>
    <t>JF223638_s</t>
  </si>
  <si>
    <t>OTU3742</t>
  </si>
  <si>
    <t>OTU3872</t>
  </si>
  <si>
    <t>OTU4413</t>
  </si>
  <si>
    <t>OTU4427</t>
  </si>
  <si>
    <t>OTU4461</t>
  </si>
  <si>
    <t>OTU4476</t>
  </si>
  <si>
    <t>OTU4481</t>
  </si>
  <si>
    <t>OTU4500</t>
  </si>
  <si>
    <t>OTU4662</t>
  </si>
  <si>
    <t>OTU4702</t>
  </si>
  <si>
    <t>HQ114167_s</t>
  </si>
  <si>
    <t>OTU4774</t>
  </si>
  <si>
    <t>OTU4816</t>
  </si>
  <si>
    <t>OTU4866</t>
  </si>
  <si>
    <t>OTU5265</t>
  </si>
  <si>
    <t>OTU5351</t>
  </si>
  <si>
    <t>OTU5425</t>
  </si>
  <si>
    <t>OTU5465</t>
  </si>
  <si>
    <t>OTU5506</t>
  </si>
  <si>
    <t>OTU5560</t>
  </si>
  <si>
    <t>OTU5589</t>
  </si>
  <si>
    <t>OTU5667</t>
  </si>
  <si>
    <t>OTU5697</t>
  </si>
  <si>
    <t>OTU5720</t>
  </si>
  <si>
    <t>OTU5726</t>
  </si>
  <si>
    <t>OTU5865</t>
  </si>
  <si>
    <t>OTU5879</t>
  </si>
  <si>
    <t>OTU3356</t>
  </si>
  <si>
    <t>FJ873338_g</t>
  </si>
  <si>
    <t>FJ873338_s</t>
  </si>
  <si>
    <t>OTU3586</t>
  </si>
  <si>
    <t>GU220733_g</t>
  </si>
  <si>
    <t>OTU2917</t>
  </si>
  <si>
    <t>HM459632_g</t>
  </si>
  <si>
    <t>OTU2920</t>
  </si>
  <si>
    <t>OTU3326</t>
  </si>
  <si>
    <t>OTU3436</t>
  </si>
  <si>
    <t>OTU3615</t>
  </si>
  <si>
    <t>OTU3902</t>
  </si>
  <si>
    <t>OTU4159</t>
  </si>
  <si>
    <t>OTU4394</t>
  </si>
  <si>
    <t>OTU4884</t>
  </si>
  <si>
    <t>OTU5177</t>
  </si>
  <si>
    <t>OTU5239</t>
  </si>
  <si>
    <t>OTU5286</t>
  </si>
  <si>
    <t>PAC000458_s</t>
  </si>
  <si>
    <t>OTU5678</t>
  </si>
  <si>
    <t>OTU4554</t>
  </si>
  <si>
    <t>HM598244_g</t>
  </si>
  <si>
    <t>HM598244_s</t>
  </si>
  <si>
    <t>OTU2049</t>
  </si>
  <si>
    <t>HQ738650_g</t>
  </si>
  <si>
    <t>OTU2934</t>
  </si>
  <si>
    <t>OTU3749</t>
  </si>
  <si>
    <t>OTU4447</t>
  </si>
  <si>
    <t>OTU4906</t>
  </si>
  <si>
    <t>OTU5922</t>
  </si>
  <si>
    <t>OTU1591</t>
  </si>
  <si>
    <t>HQ827929_g</t>
  </si>
  <si>
    <t>OTU3747</t>
  </si>
  <si>
    <t>OTU4154</t>
  </si>
  <si>
    <t>OTU4731</t>
  </si>
  <si>
    <t>OTU4858</t>
  </si>
  <si>
    <t>OTU5488</t>
  </si>
  <si>
    <t>OTU3690</t>
  </si>
  <si>
    <t>JN656793_g</t>
  </si>
  <si>
    <t>OTU1705</t>
  </si>
  <si>
    <t>JQ769531_g</t>
  </si>
  <si>
    <t>OTU2530</t>
  </si>
  <si>
    <t>OTU2784</t>
  </si>
  <si>
    <t>OTU4490</t>
  </si>
  <si>
    <t>OTU4550</t>
  </si>
  <si>
    <t>OTU4655</t>
  </si>
  <si>
    <t>OTU4736</t>
  </si>
  <si>
    <t>OTU5399</t>
  </si>
  <si>
    <t>OTU3867</t>
  </si>
  <si>
    <t>JQ825210_g</t>
  </si>
  <si>
    <t>JQ825210_s</t>
  </si>
  <si>
    <t>OTU5179</t>
  </si>
  <si>
    <t>OTU2214</t>
  </si>
  <si>
    <t>LKHV_g</t>
  </si>
  <si>
    <t>OTU2453</t>
  </si>
  <si>
    <t>OTU2658</t>
  </si>
  <si>
    <t>OTU2841</t>
  </si>
  <si>
    <t>OTU2930</t>
  </si>
  <si>
    <t>OTU3554</t>
  </si>
  <si>
    <t>OTU3673</t>
  </si>
  <si>
    <t>OTU3935</t>
  </si>
  <si>
    <t>OTU3951</t>
  </si>
  <si>
    <t>OTU4026</t>
  </si>
  <si>
    <t>OTU4158</t>
  </si>
  <si>
    <t>HQ153960_s</t>
  </si>
  <si>
    <t>OTU4266</t>
  </si>
  <si>
    <t>OTU4466</t>
  </si>
  <si>
    <t>OTU4494</t>
  </si>
  <si>
    <t>OTU4650</t>
  </si>
  <si>
    <t>OTU4765</t>
  </si>
  <si>
    <t>OTU4878</t>
  </si>
  <si>
    <t>OTU4949</t>
  </si>
  <si>
    <t>OTU4966</t>
  </si>
  <si>
    <t>OTU5154</t>
  </si>
  <si>
    <t>OTU5191</t>
  </si>
  <si>
    <t>OTU5285</t>
  </si>
  <si>
    <t>OTU5315</t>
  </si>
  <si>
    <t>OTU5470</t>
  </si>
  <si>
    <t>OTU5679</t>
  </si>
  <si>
    <t>OTU5691</t>
  </si>
  <si>
    <t>OTU5732</t>
  </si>
  <si>
    <t>OTU5905</t>
  </si>
  <si>
    <t>OTU2286</t>
  </si>
  <si>
    <t>PAC000738_g</t>
  </si>
  <si>
    <t>PAC000738_s</t>
  </si>
  <si>
    <t>OTU3257</t>
  </si>
  <si>
    <t>Rickettsiella</t>
  </si>
  <si>
    <t>OTU3892</t>
  </si>
  <si>
    <t>OTU1675</t>
  </si>
  <si>
    <t>OTU2280</t>
  </si>
  <si>
    <t>OTU2455</t>
  </si>
  <si>
    <t>OTU2883</t>
  </si>
  <si>
    <t>OTU3646</t>
  </si>
  <si>
    <t>OTU4164</t>
  </si>
  <si>
    <t>OTU4395</t>
  </si>
  <si>
    <t>OTU4407</t>
  </si>
  <si>
    <t>OTU4449</t>
  </si>
  <si>
    <t>OTU4743</t>
  </si>
  <si>
    <t>OTU4761</t>
  </si>
  <si>
    <t>OTU4775</t>
  </si>
  <si>
    <t>OTU5374</t>
  </si>
  <si>
    <t>OTU5382</t>
  </si>
  <si>
    <t>OTU5704</t>
  </si>
  <si>
    <t>OTU4446</t>
  </si>
  <si>
    <t>EU491259_f</t>
  </si>
  <si>
    <t>EU287126_g</t>
  </si>
  <si>
    <t>OTU3509</t>
  </si>
  <si>
    <t>OTU3378</t>
  </si>
  <si>
    <t>Legionellaceae</t>
  </si>
  <si>
    <t>GQ850579_g</t>
  </si>
  <si>
    <t>OTU1034</t>
  </si>
  <si>
    <t>Legionella</t>
  </si>
  <si>
    <t>OTU1559</t>
  </si>
  <si>
    <t>OTU1651</t>
  </si>
  <si>
    <t>OTU1892</t>
  </si>
  <si>
    <t>OTU2036</t>
  </si>
  <si>
    <t>Legionella_pneumophila</t>
  </si>
  <si>
    <t>OTU2136</t>
  </si>
  <si>
    <t>OTU2279</t>
  </si>
  <si>
    <t>OTU2310</t>
  </si>
  <si>
    <t>OTU2330</t>
  </si>
  <si>
    <t>OTU2349</t>
  </si>
  <si>
    <t>OTU2355</t>
  </si>
  <si>
    <t>OTU2457</t>
  </si>
  <si>
    <t>OTU2532</t>
  </si>
  <si>
    <t>OTU2662</t>
  </si>
  <si>
    <t>OTU2714</t>
  </si>
  <si>
    <t>OTU2794</t>
  </si>
  <si>
    <t>OTU3304</t>
  </si>
  <si>
    <t>OTU3319</t>
  </si>
  <si>
    <t>OTU3402</t>
  </si>
  <si>
    <t>OTU3547</t>
  </si>
  <si>
    <t>OTU3702</t>
  </si>
  <si>
    <t>OTU3706</t>
  </si>
  <si>
    <t>OTU3711</t>
  </si>
  <si>
    <t>OTU3716</t>
  </si>
  <si>
    <t>OTU3722</t>
  </si>
  <si>
    <t>OTU3894</t>
  </si>
  <si>
    <t>OTU3899</t>
  </si>
  <si>
    <t>OTU3921</t>
  </si>
  <si>
    <t>OTU3924</t>
  </si>
  <si>
    <t>OTU4008</t>
  </si>
  <si>
    <t>OTU4146</t>
  </si>
  <si>
    <t>OTU4149</t>
  </si>
  <si>
    <t>OTU4343</t>
  </si>
  <si>
    <t>OTU4346</t>
  </si>
  <si>
    <t>OTU4359</t>
  </si>
  <si>
    <t>OTU4366</t>
  </si>
  <si>
    <t>OTU4367</t>
  </si>
  <si>
    <t>OTU4404</t>
  </si>
  <si>
    <t>OTU4486</t>
  </si>
  <si>
    <t>OTU4488</t>
  </si>
  <si>
    <t>OTU4522</t>
  </si>
  <si>
    <t>OTU4582</t>
  </si>
  <si>
    <t>OTU4739</t>
  </si>
  <si>
    <t>OTU4745</t>
  </si>
  <si>
    <t>OTU4764</t>
  </si>
  <si>
    <t>OTU4786</t>
  </si>
  <si>
    <t>EF516119_s</t>
  </si>
  <si>
    <t>OTU4815</t>
  </si>
  <si>
    <t>OTU4819</t>
  </si>
  <si>
    <t>OTU4854</t>
  </si>
  <si>
    <t>OTU4876</t>
  </si>
  <si>
    <t>OTU4886</t>
  </si>
  <si>
    <t>OTU4945</t>
  </si>
  <si>
    <t>OTU5050</t>
  </si>
  <si>
    <t>OTU5091</t>
  </si>
  <si>
    <t>OTU5104</t>
  </si>
  <si>
    <t>OTU5109</t>
  </si>
  <si>
    <t>OTU5188</t>
  </si>
  <si>
    <t>OTU5227</t>
  </si>
  <si>
    <t>OTU5258</t>
  </si>
  <si>
    <t>OTU5271</t>
  </si>
  <si>
    <t>OTU5310</t>
  </si>
  <si>
    <t>OTU5338</t>
  </si>
  <si>
    <t>OTU540</t>
  </si>
  <si>
    <t>OTU5450</t>
  </si>
  <si>
    <t>OTU5542</t>
  </si>
  <si>
    <t>OTU5555</t>
  </si>
  <si>
    <t>OTU5615</t>
  </si>
  <si>
    <t>OTU5622</t>
  </si>
  <si>
    <t>OTU575</t>
  </si>
  <si>
    <t>OTU5963</t>
  </si>
  <si>
    <t>OTU6001</t>
  </si>
  <si>
    <t>OTU5195</t>
  </si>
  <si>
    <t>OTU140</t>
  </si>
  <si>
    <t>Methylococcales</t>
  </si>
  <si>
    <t>Methylomonas_f</t>
  </si>
  <si>
    <t>Methylobacter</t>
  </si>
  <si>
    <t>OTU2161</t>
  </si>
  <si>
    <t>Methylomicrobium</t>
  </si>
  <si>
    <t>OTU2058</t>
  </si>
  <si>
    <t>Nevskiales</t>
  </si>
  <si>
    <t>Sinobacteraceae</t>
  </si>
  <si>
    <t>AB179503_g</t>
  </si>
  <si>
    <t>OTU3038</t>
  </si>
  <si>
    <t>OTU6007</t>
  </si>
  <si>
    <t>OTU604</t>
  </si>
  <si>
    <t>OTU935</t>
  </si>
  <si>
    <t>OTU1126</t>
  </si>
  <si>
    <t>Nevskia</t>
  </si>
  <si>
    <t>OTU1283</t>
  </si>
  <si>
    <t>OTU1525</t>
  </si>
  <si>
    <t>OTU2965</t>
  </si>
  <si>
    <t>OTU1642</t>
  </si>
  <si>
    <t>Panacagrimonas</t>
  </si>
  <si>
    <t>OTU3609</t>
  </si>
  <si>
    <t>Solimonas</t>
  </si>
  <si>
    <t>OTU1377</t>
  </si>
  <si>
    <t>OTU3007</t>
  </si>
  <si>
    <t>OTU2515</t>
  </si>
  <si>
    <t>Pseudomonadales</t>
  </si>
  <si>
    <t>AB096215_f</t>
  </si>
  <si>
    <t>AB096215_g</t>
  </si>
  <si>
    <t>OTU3037</t>
  </si>
  <si>
    <t>OTU5794</t>
  </si>
  <si>
    <t>OTU3042</t>
  </si>
  <si>
    <t>Moraxellaceae</t>
  </si>
  <si>
    <t>Cavicella</t>
  </si>
  <si>
    <t>OTU4166</t>
  </si>
  <si>
    <t>Enhydrobacter</t>
  </si>
  <si>
    <t>OTU1964</t>
  </si>
  <si>
    <t>EU636037_g</t>
  </si>
  <si>
    <t>OTU2475</t>
  </si>
  <si>
    <t>Pseudomonadaceae</t>
  </si>
  <si>
    <t>Pseudomonas</t>
  </si>
  <si>
    <t>OTU3101</t>
  </si>
  <si>
    <t>OTU398</t>
  </si>
  <si>
    <t>Pseudomonas_chlororaphis</t>
  </si>
  <si>
    <t>OTU105</t>
  </si>
  <si>
    <t>Steroidobacter_o</t>
  </si>
  <si>
    <t>DQ480487_f</t>
  </si>
  <si>
    <t>DQ480487_g</t>
  </si>
  <si>
    <t>OTU1825</t>
  </si>
  <si>
    <t>OTU318</t>
  </si>
  <si>
    <t>OTU5478</t>
  </si>
  <si>
    <t>OTU1069</t>
  </si>
  <si>
    <t>Steroidobacter_f</t>
  </si>
  <si>
    <t>Acidibacter</t>
  </si>
  <si>
    <t>OTU1347</t>
  </si>
  <si>
    <t>OTU1369</t>
  </si>
  <si>
    <t>OTU1472</t>
  </si>
  <si>
    <t>OTU1480</t>
  </si>
  <si>
    <t>OTU150</t>
  </si>
  <si>
    <t>OTU152</t>
  </si>
  <si>
    <t>OTU1728</t>
  </si>
  <si>
    <t>OTU1761</t>
  </si>
  <si>
    <t>OTU219</t>
  </si>
  <si>
    <t>OTU24</t>
  </si>
  <si>
    <t>OTU3213</t>
  </si>
  <si>
    <t>OTU3482</t>
  </si>
  <si>
    <t>OTU3898</t>
  </si>
  <si>
    <t>OTU417</t>
  </si>
  <si>
    <t>OTU4252</t>
  </si>
  <si>
    <t>OTU4760</t>
  </si>
  <si>
    <t>OTU49</t>
  </si>
  <si>
    <t>OTU535</t>
  </si>
  <si>
    <t>OTU5528</t>
  </si>
  <si>
    <t>OTU5530</t>
  </si>
  <si>
    <t>OTU81</t>
  </si>
  <si>
    <t>OTU82</t>
  </si>
  <si>
    <t>OTU2127</t>
  </si>
  <si>
    <t>DQ451520_g</t>
  </si>
  <si>
    <t>OTU2250</t>
  </si>
  <si>
    <t>OTU2615</t>
  </si>
  <si>
    <t>EF688386_g</t>
  </si>
  <si>
    <t>OTU3110</t>
  </si>
  <si>
    <t>OTU4035</t>
  </si>
  <si>
    <t>HQ114040_g</t>
  </si>
  <si>
    <t>OTU1607</t>
  </si>
  <si>
    <t>KF956747_g</t>
  </si>
  <si>
    <t>OTU27</t>
  </si>
  <si>
    <t>OTU2218</t>
  </si>
  <si>
    <t>Steroidobacter</t>
  </si>
  <si>
    <t>OTU2299</t>
  </si>
  <si>
    <t>OTU2388</t>
  </si>
  <si>
    <t>OTU2622</t>
  </si>
  <si>
    <t>OTU3047</t>
  </si>
  <si>
    <t>OTU3395</t>
  </si>
  <si>
    <t>OTU3708</t>
  </si>
  <si>
    <t>Thiomicrospira_o</t>
  </si>
  <si>
    <t>FR715579_f</t>
  </si>
  <si>
    <t>FR715579_g</t>
  </si>
  <si>
    <t>OTU5101</t>
  </si>
  <si>
    <t>OTU254</t>
  </si>
  <si>
    <t>Xanthomonadales</t>
  </si>
  <si>
    <t>Xanthomonadaceae</t>
  </si>
  <si>
    <t>AJ318204_g</t>
  </si>
  <si>
    <t>OTU278</t>
  </si>
  <si>
    <t>Arenimonas</t>
  </si>
  <si>
    <t>OTU1910</t>
  </si>
  <si>
    <t>Dokdonella</t>
  </si>
  <si>
    <t>OTU2482</t>
  </si>
  <si>
    <t>OTU449</t>
  </si>
  <si>
    <t>OTU314</t>
  </si>
  <si>
    <t>Dyella</t>
  </si>
  <si>
    <t>OTU3372</t>
  </si>
  <si>
    <t>EU104217_g</t>
  </si>
  <si>
    <t>OTU2517</t>
  </si>
  <si>
    <t>FJ437981_g</t>
  </si>
  <si>
    <t>OTU673</t>
  </si>
  <si>
    <t>Fulvimonas</t>
  </si>
  <si>
    <t>OTU4207</t>
  </si>
  <si>
    <t>HQ436500_g</t>
  </si>
  <si>
    <t>OTU2252</t>
  </si>
  <si>
    <t>Lysobacter</t>
  </si>
  <si>
    <t>OTU3330</t>
  </si>
  <si>
    <t>OTU5131</t>
  </si>
  <si>
    <t>OTU816</t>
  </si>
  <si>
    <t>OTU1713</t>
  </si>
  <si>
    <t>Rhodanobacter</t>
  </si>
  <si>
    <t>OTU2233</t>
  </si>
  <si>
    <t>OTU2444</t>
  </si>
  <si>
    <t>Rudaea</t>
  </si>
  <si>
    <t>OTU4365</t>
  </si>
  <si>
    <t>OTU52</t>
  </si>
  <si>
    <t>OTU87</t>
  </si>
  <si>
    <t>OTU871</t>
  </si>
  <si>
    <t>OTU2612</t>
  </si>
  <si>
    <t>Stenotrophomonas</t>
  </si>
  <si>
    <t>OTU1780</t>
  </si>
  <si>
    <t>Tahibacter</t>
  </si>
  <si>
    <t>OTU2159</t>
  </si>
  <si>
    <t>OTU3201</t>
  </si>
  <si>
    <t>Thermomonas</t>
  </si>
  <si>
    <t>OTU5445</t>
  </si>
  <si>
    <t>OTU5441</t>
  </si>
  <si>
    <t>OTU2817</t>
  </si>
  <si>
    <t>Oligoflexia</t>
  </si>
  <si>
    <t>Oligoflexales</t>
  </si>
  <si>
    <t>Oligoflexaceae</t>
  </si>
  <si>
    <t>EU617864_g</t>
  </si>
  <si>
    <t>OTU5138</t>
  </si>
  <si>
    <t>OTU5449</t>
  </si>
  <si>
    <t>OTU5617</t>
  </si>
  <si>
    <t>OTU5896</t>
  </si>
  <si>
    <t>OTU3840</t>
  </si>
  <si>
    <t>EU803555_g</t>
  </si>
  <si>
    <t>OTU4925</t>
  </si>
  <si>
    <t>OTU5014</t>
  </si>
  <si>
    <t>OTU4790</t>
  </si>
  <si>
    <t>JN023152_g</t>
  </si>
  <si>
    <t>JN023152_s</t>
  </si>
  <si>
    <t>OTU4332</t>
  </si>
  <si>
    <t>Oligoflexus</t>
  </si>
  <si>
    <t>OTU1907</t>
  </si>
  <si>
    <t>Spirobacillus</t>
  </si>
  <si>
    <t>OTU3455</t>
  </si>
  <si>
    <t>OTU3634</t>
  </si>
  <si>
    <t>OTU5163</t>
  </si>
  <si>
    <t>OTU1349</t>
  </si>
  <si>
    <t>Saccharibacteria_TM7</t>
  </si>
  <si>
    <t>Saccharimonas_c</t>
  </si>
  <si>
    <t>Saccharimonas_o</t>
  </si>
  <si>
    <t>EU135366_f</t>
  </si>
  <si>
    <t>OTU3863</t>
  </si>
  <si>
    <t>OTU4897</t>
  </si>
  <si>
    <t>EU861856_f</t>
  </si>
  <si>
    <t>EU861856_g</t>
  </si>
  <si>
    <t>OTU1415</t>
  </si>
  <si>
    <t>JF421159_f</t>
  </si>
  <si>
    <t>JF421159_g</t>
  </si>
  <si>
    <t>OTU1587</t>
  </si>
  <si>
    <t>OTU1671</t>
  </si>
  <si>
    <t>OTU2029</t>
  </si>
  <si>
    <t>OTU2742</t>
  </si>
  <si>
    <t>OTU2837</t>
  </si>
  <si>
    <t>OTU2877</t>
  </si>
  <si>
    <t>OTU2947</t>
  </si>
  <si>
    <t>OTU3374</t>
  </si>
  <si>
    <t>OTU3376</t>
  </si>
  <si>
    <t>OTU3381</t>
  </si>
  <si>
    <t>OTU3654</t>
  </si>
  <si>
    <t>OTU384</t>
  </si>
  <si>
    <t>OTU4624</t>
  </si>
  <si>
    <t>OTU4626</t>
  </si>
  <si>
    <t>OTU4669</t>
  </si>
  <si>
    <t>OTU4677</t>
  </si>
  <si>
    <t>OTU4997</t>
  </si>
  <si>
    <t>EU135365_s</t>
  </si>
  <si>
    <t>OTU5121</t>
  </si>
  <si>
    <t>OTU5165</t>
  </si>
  <si>
    <t>OTU5170</t>
  </si>
  <si>
    <t>OTU5257</t>
  </si>
  <si>
    <t>OTU5547</t>
  </si>
  <si>
    <t>OTU5653</t>
  </si>
  <si>
    <t>OTU933</t>
  </si>
  <si>
    <t>OTU2085</t>
  </si>
  <si>
    <t>Saccharimonas_f</t>
  </si>
  <si>
    <t>OTU4613</t>
  </si>
  <si>
    <t>OTU5306</t>
  </si>
  <si>
    <t>OTU3820</t>
  </si>
  <si>
    <t>Spirochaetes</t>
  </si>
  <si>
    <t>Spirochaetes_c</t>
  </si>
  <si>
    <t>Spirochaetales</t>
  </si>
  <si>
    <t>Spirochaetaceae</t>
  </si>
  <si>
    <t>GU118739_g</t>
  </si>
  <si>
    <t>OTU1143</t>
  </si>
  <si>
    <t>Spirochaeta</t>
  </si>
  <si>
    <t>OTU3059</t>
  </si>
  <si>
    <t>OTU4724</t>
  </si>
  <si>
    <t>OTU2145</t>
  </si>
  <si>
    <t>Tenericutes</t>
  </si>
  <si>
    <t>Mollicutes</t>
  </si>
  <si>
    <t>Entomoplasmatales</t>
  </si>
  <si>
    <t>Entomoplasmataceae</t>
  </si>
  <si>
    <t>Entomoplasma</t>
  </si>
  <si>
    <t>OTU1702</t>
  </si>
  <si>
    <t>JPXG_o</t>
  </si>
  <si>
    <t>FJ984658_f</t>
  </si>
  <si>
    <t>FJ984661_g</t>
  </si>
  <si>
    <t>OTU3762</t>
  </si>
  <si>
    <t>OTU4799</t>
  </si>
  <si>
    <t>OTU4988</t>
  </si>
  <si>
    <t>OTU2811</t>
  </si>
  <si>
    <t>JPXG_f</t>
  </si>
  <si>
    <t>EU134686_g</t>
  </si>
  <si>
    <t>HQ864067_s</t>
  </si>
  <si>
    <t>OTU3952</t>
  </si>
  <si>
    <t>EU335392_g</t>
  </si>
  <si>
    <t>OTU5736</t>
  </si>
  <si>
    <t>OTU4732</t>
  </si>
  <si>
    <t>FJ984716_g</t>
  </si>
  <si>
    <t>OTU1037</t>
  </si>
  <si>
    <t>HQ645183_g</t>
  </si>
  <si>
    <t>OTU1148</t>
  </si>
  <si>
    <t>OTU1298</t>
  </si>
  <si>
    <t>OTU1353</t>
  </si>
  <si>
    <t>OTU3028</t>
  </si>
  <si>
    <t>OTU3318</t>
  </si>
  <si>
    <t>FJ984639_s</t>
  </si>
  <si>
    <t>OTU3451</t>
  </si>
  <si>
    <t>OTU3781</t>
  </si>
  <si>
    <t>OTU4493</t>
  </si>
  <si>
    <t>OTU4882</t>
  </si>
  <si>
    <t>OTU5182</t>
  </si>
  <si>
    <t>OTU5207</t>
  </si>
  <si>
    <t>OTU5422</t>
  </si>
  <si>
    <t>OTU5627</t>
  </si>
  <si>
    <t>OTU813</t>
  </si>
  <si>
    <t>OTU925</t>
  </si>
  <si>
    <t>OTU1656</t>
  </si>
  <si>
    <t>OTU1272</t>
  </si>
  <si>
    <t>TM6</t>
  </si>
  <si>
    <t>TM6_c</t>
  </si>
  <si>
    <t>Babela_o</t>
  </si>
  <si>
    <t>AB630667_f</t>
  </si>
  <si>
    <t>AB630667_g</t>
  </si>
  <si>
    <t>OTU5316</t>
  </si>
  <si>
    <t>OTU5531</t>
  </si>
  <si>
    <t>OTU3551</t>
  </si>
  <si>
    <t>AM997772_f</t>
  </si>
  <si>
    <t>AM997772_g</t>
  </si>
  <si>
    <t>OTU3542</t>
  </si>
  <si>
    <t>JX271931_g</t>
  </si>
  <si>
    <t>OTU5132</t>
  </si>
  <si>
    <t>OTU5869</t>
  </si>
  <si>
    <t>OTU2441</t>
  </si>
  <si>
    <t>ARQD_f</t>
  </si>
  <si>
    <t>DQ129127_g</t>
  </si>
  <si>
    <t>OTU3273</t>
  </si>
  <si>
    <t>OTU3399</t>
  </si>
  <si>
    <t>OTU3694</t>
  </si>
  <si>
    <t>OTU3822</t>
  </si>
  <si>
    <t>OTU4145</t>
  </si>
  <si>
    <t>OTU4429</t>
  </si>
  <si>
    <t>OTU4735</t>
  </si>
  <si>
    <t>OTU2946</t>
  </si>
  <si>
    <t>AY661981_f</t>
  </si>
  <si>
    <t>EF516771_g</t>
  </si>
  <si>
    <t>OTU3401</t>
  </si>
  <si>
    <t>OTU4741</t>
  </si>
  <si>
    <t>OTU5728</t>
  </si>
  <si>
    <t>OTU2287</t>
  </si>
  <si>
    <t>EU335393_g</t>
  </si>
  <si>
    <t>OTU3012</t>
  </si>
  <si>
    <t>OTU1840</t>
  </si>
  <si>
    <t>OTU2866</t>
  </si>
  <si>
    <t>OTU3266</t>
  </si>
  <si>
    <t>OTU5386</t>
  </si>
  <si>
    <t>OTU1287</t>
  </si>
  <si>
    <t>Babela_f</t>
  </si>
  <si>
    <t>Babela</t>
  </si>
  <si>
    <t>OTU3248</t>
  </si>
  <si>
    <t>OTU3562</t>
  </si>
  <si>
    <t>OTU4839</t>
  </si>
  <si>
    <t>DQ499213_g</t>
  </si>
  <si>
    <t>OTU5544</t>
  </si>
  <si>
    <t>OTU2352</t>
  </si>
  <si>
    <t>EU445224_g</t>
  </si>
  <si>
    <t>OTU1100</t>
  </si>
  <si>
    <t>JF185717_g</t>
  </si>
  <si>
    <t>OTU2528</t>
  </si>
  <si>
    <t>OTU3460</t>
  </si>
  <si>
    <t>OTU4480</t>
  </si>
  <si>
    <t>JF185717_s</t>
  </si>
  <si>
    <t>OTU4552</t>
  </si>
  <si>
    <t>OTU4887</t>
  </si>
  <si>
    <t>OTU4973</t>
  </si>
  <si>
    <t>OTU5010</t>
  </si>
  <si>
    <t>OTU5710</t>
  </si>
  <si>
    <t>OTU5888</t>
  </si>
  <si>
    <t>OTU2910</t>
  </si>
  <si>
    <t>OTU2971</t>
  </si>
  <si>
    <t>OTU4027</t>
  </si>
  <si>
    <t>OTU4671</t>
  </si>
  <si>
    <t>OTU5238</t>
  </si>
  <si>
    <t>OTU1153</t>
  </si>
  <si>
    <t>DQ395404_f</t>
  </si>
  <si>
    <t>EU135361_g</t>
  </si>
  <si>
    <t>OTU5153</t>
  </si>
  <si>
    <t>OTU5288</t>
  </si>
  <si>
    <t>OTU3426</t>
  </si>
  <si>
    <t>EU266778_f</t>
  </si>
  <si>
    <t>EU266778_g</t>
  </si>
  <si>
    <t>OTU2269</t>
  </si>
  <si>
    <t>EU266789_f</t>
  </si>
  <si>
    <t>EU266789_g</t>
  </si>
  <si>
    <t>EU266789_s</t>
  </si>
  <si>
    <t>OTU2869</t>
  </si>
  <si>
    <t>JQ769559_g</t>
  </si>
  <si>
    <t>JQ769559_s</t>
  </si>
  <si>
    <t>OTU4227</t>
  </si>
  <si>
    <t>OTU5664</t>
  </si>
  <si>
    <t>EU735020_f</t>
  </si>
  <si>
    <t>EU735020_g</t>
  </si>
  <si>
    <t>OTU2607</t>
  </si>
  <si>
    <t>FJ439879_g</t>
  </si>
  <si>
    <t>OTU2774</t>
  </si>
  <si>
    <t>GQ487963_f</t>
  </si>
  <si>
    <t>GQ487963_g</t>
  </si>
  <si>
    <t>GQ487963_s</t>
  </si>
  <si>
    <t>OTU4372</t>
  </si>
  <si>
    <t>GU172187_f</t>
  </si>
  <si>
    <t>DQ814727_g</t>
  </si>
  <si>
    <t>OTU4610</t>
  </si>
  <si>
    <t>OTU4933</t>
  </si>
  <si>
    <t>GU172187_g</t>
  </si>
  <si>
    <t>OTU5923</t>
  </si>
  <si>
    <t>OTU3925</t>
  </si>
  <si>
    <t>HM480205_f</t>
  </si>
  <si>
    <t>AB425065_g</t>
  </si>
  <si>
    <t>OTU2344</t>
  </si>
  <si>
    <t>HQ190379_f</t>
  </si>
  <si>
    <t>HQ190379_g</t>
  </si>
  <si>
    <t>OTU4590</t>
  </si>
  <si>
    <t>OTU4964</t>
  </si>
  <si>
    <t>OTU4387</t>
  </si>
  <si>
    <t>HQ532359_f</t>
  </si>
  <si>
    <t>HQ532359_g</t>
  </si>
  <si>
    <t>OTU4414</t>
  </si>
  <si>
    <t>OTU4587</t>
  </si>
  <si>
    <t>OTU4847</t>
  </si>
  <si>
    <t>OTU5267</t>
  </si>
  <si>
    <t>OTU4352</t>
  </si>
  <si>
    <t>LBPE_f</t>
  </si>
  <si>
    <t>PAC000057_g</t>
  </si>
  <si>
    <t>PAC000057_s</t>
  </si>
  <si>
    <t>OTU5878</t>
  </si>
  <si>
    <t>OTU2266</t>
  </si>
  <si>
    <t>LBTE_f</t>
  </si>
  <si>
    <t>EF126265_g</t>
  </si>
  <si>
    <t>JQ624254_s</t>
  </si>
  <si>
    <t>OTU4958</t>
  </si>
  <si>
    <t>HM445474_s</t>
  </si>
  <si>
    <t>OTU5169</t>
  </si>
  <si>
    <t>OTU5215</t>
  </si>
  <si>
    <t>OTU5194</t>
  </si>
  <si>
    <t>PAC000385_f</t>
  </si>
  <si>
    <t>PAC000385_g</t>
  </si>
  <si>
    <t>PAC000385_s</t>
  </si>
  <si>
    <t>OTU1505</t>
  </si>
  <si>
    <t>OTU2039</t>
  </si>
  <si>
    <t>OTU2334</t>
  </si>
  <si>
    <t>OTU2404</t>
  </si>
  <si>
    <t>OTU3150</t>
  </si>
  <si>
    <t>OTU3184</t>
  </si>
  <si>
    <t>OTU3720</t>
  </si>
  <si>
    <t>OTU3885</t>
  </si>
  <si>
    <t>OTU3960</t>
  </si>
  <si>
    <t>OTU4106</t>
  </si>
  <si>
    <t>OTU4153</t>
  </si>
  <si>
    <t>OTU4512</t>
  </si>
  <si>
    <t>OTU4956</t>
  </si>
  <si>
    <t>OTU5620</t>
  </si>
  <si>
    <t>OTU5661</t>
  </si>
  <si>
    <t>OTU5685</t>
  </si>
  <si>
    <t>OTU5210</t>
  </si>
  <si>
    <t>Verrucomicrobia</t>
  </si>
  <si>
    <t>Opitutae</t>
  </si>
  <si>
    <t>FN377789_o</t>
  </si>
  <si>
    <t>GU220757_f</t>
  </si>
  <si>
    <t>GU220757_g</t>
  </si>
  <si>
    <t>OTU2183</t>
  </si>
  <si>
    <t>GU305779_o</t>
  </si>
  <si>
    <t>GU305779_f</t>
  </si>
  <si>
    <t>HQ190289_g</t>
  </si>
  <si>
    <t>OTU5365</t>
  </si>
  <si>
    <t>OTU1146</t>
  </si>
  <si>
    <t>Opitutales</t>
  </si>
  <si>
    <t>Opitutaceae</t>
  </si>
  <si>
    <t>Opitutus</t>
  </si>
  <si>
    <t>OTU1400</t>
  </si>
  <si>
    <t>OTU1698</t>
  </si>
  <si>
    <t>OTU1712</t>
  </si>
  <si>
    <t>OTU173</t>
  </si>
  <si>
    <t>OTU1949</t>
  </si>
  <si>
    <t>OTU216</t>
  </si>
  <si>
    <t>OTU2278</t>
  </si>
  <si>
    <t>OTU2568</t>
  </si>
  <si>
    <t>OTU2936</t>
  </si>
  <si>
    <t>OTU3076</t>
  </si>
  <si>
    <t>OTU316</t>
  </si>
  <si>
    <t>OTU4675</t>
  </si>
  <si>
    <t>OTU5097</t>
  </si>
  <si>
    <t>OTU5328</t>
  </si>
  <si>
    <t>OTU734</t>
  </si>
  <si>
    <t>OTU876</t>
  </si>
  <si>
    <t>OTU2915</t>
  </si>
  <si>
    <t>Spartobacteria</t>
  </si>
  <si>
    <t>Chthoniobacterales</t>
  </si>
  <si>
    <t>Chthoniobacteraceae</t>
  </si>
  <si>
    <t>Chthoniobacter</t>
  </si>
  <si>
    <t>OTU1824</t>
  </si>
  <si>
    <t>EU335345_g</t>
  </si>
  <si>
    <t>OTU2323</t>
  </si>
  <si>
    <t>OTU1491</t>
  </si>
  <si>
    <t>FJ542958_g</t>
  </si>
  <si>
    <t>OTU4525</t>
  </si>
  <si>
    <t>OTU4658</t>
  </si>
  <si>
    <t>HQ397089_g</t>
  </si>
  <si>
    <t>OTU4981</t>
  </si>
  <si>
    <t>OTU5367</t>
  </si>
  <si>
    <t>OTU5377</t>
  </si>
  <si>
    <t>Verrucomicrobiae</t>
  </si>
  <si>
    <t>Pedosphaera_o</t>
  </si>
  <si>
    <t>Pedosphaera_f</t>
  </si>
  <si>
    <t>AM162456_g</t>
  </si>
  <si>
    <t>OTU4667</t>
  </si>
  <si>
    <t>EU937926_g</t>
  </si>
  <si>
    <t>OTU2067</t>
  </si>
  <si>
    <t>GU127739_g</t>
  </si>
  <si>
    <t>OTU3094</t>
  </si>
  <si>
    <t>OTU4653</t>
  </si>
  <si>
    <t>OTU3387</t>
  </si>
  <si>
    <t>HQ864209_g</t>
  </si>
  <si>
    <t>OTU3638</t>
  </si>
  <si>
    <t>OTU4645</t>
  </si>
  <si>
    <t>OTU2719</t>
  </si>
  <si>
    <t>JN177836_g</t>
  </si>
  <si>
    <t>OTU3079</t>
  </si>
  <si>
    <t>OTU3443</t>
  </si>
  <si>
    <t>OTU5124</t>
  </si>
  <si>
    <t>OTU2752</t>
  </si>
  <si>
    <t>JQ801058_g</t>
  </si>
  <si>
    <t>OTU3841</t>
  </si>
  <si>
    <t>OTU2147</t>
  </si>
  <si>
    <t>Limisphaera</t>
  </si>
  <si>
    <t>OTU2541</t>
  </si>
  <si>
    <t>OTU3842</t>
  </si>
  <si>
    <t>OTU4727</t>
  </si>
  <si>
    <t>OTU5260</t>
  </si>
  <si>
    <t>OTU5941</t>
  </si>
  <si>
    <t>OTU1850</t>
  </si>
  <si>
    <t>Pedosphaera</t>
  </si>
  <si>
    <t>OTU2325</t>
  </si>
  <si>
    <t>OTU2818</t>
  </si>
  <si>
    <t>OTU3909</t>
  </si>
  <si>
    <t>OTU5025</t>
  </si>
  <si>
    <t>OTU5129</t>
  </si>
  <si>
    <t>OTU2131</t>
  </si>
  <si>
    <t>OTU3631</t>
  </si>
  <si>
    <t>OTU4681</t>
  </si>
  <si>
    <t>OTU4967</t>
  </si>
  <si>
    <t>Verrucomicrobiales</t>
  </si>
  <si>
    <t>Verrucomicrobiaceae</t>
  </si>
  <si>
    <t>AF234742_g</t>
  </si>
  <si>
    <t>OTU5143</t>
  </si>
  <si>
    <t>Prosthecobacter</t>
  </si>
  <si>
    <t>OTU5139</t>
  </si>
  <si>
    <t>Verrucomicrobium</t>
  </si>
  <si>
    <t>OTU4009</t>
  </si>
  <si>
    <t>WS5</t>
  </si>
  <si>
    <t>WS5_c</t>
  </si>
  <si>
    <t>AB286410_o</t>
  </si>
  <si>
    <t>AB286410_f</t>
  </si>
  <si>
    <t>AB286410_g</t>
  </si>
  <si>
    <t>OTU1094</t>
  </si>
  <si>
    <t>EU644175_o</t>
  </si>
  <si>
    <t>EU644175_f</t>
  </si>
  <si>
    <t>AF507697_g</t>
  </si>
  <si>
    <t>GQ396885_s</t>
  </si>
  <si>
    <t>OTU2368</t>
  </si>
  <si>
    <t>OTU2424</t>
  </si>
  <si>
    <t>OTU4495</t>
  </si>
  <si>
    <t>OTU4843</t>
  </si>
  <si>
    <t>OTU5043</t>
  </si>
  <si>
    <t>OTU5246</t>
  </si>
  <si>
    <t>OTU1453</t>
  </si>
  <si>
    <t>EU644175_g</t>
  </si>
  <si>
    <t>OTU1855</t>
  </si>
  <si>
    <t>OTU2088</t>
  </si>
  <si>
    <t>OTU2392</t>
  </si>
  <si>
    <t>OTU244</t>
  </si>
  <si>
    <t>OTU2531</t>
  </si>
  <si>
    <t>FM873315_s</t>
  </si>
  <si>
    <t>OTU2888</t>
  </si>
  <si>
    <t>OTU3229</t>
  </si>
  <si>
    <t>OTU3281</t>
  </si>
  <si>
    <t>OTU3328</t>
  </si>
  <si>
    <t>OTU3517</t>
  </si>
  <si>
    <t>OTU3555</t>
  </si>
  <si>
    <t>OTU3569</t>
  </si>
  <si>
    <t>OTU3689</t>
  </si>
  <si>
    <t>OTU4831</t>
  </si>
  <si>
    <t>OTU4903</t>
  </si>
  <si>
    <t>AY395406_s</t>
  </si>
  <si>
    <t>OTU4979</t>
  </si>
  <si>
    <t>OTU5120</t>
  </si>
  <si>
    <t>OTU5368</t>
  </si>
  <si>
    <t>OTU5388</t>
  </si>
  <si>
    <t>OTU5650</t>
  </si>
  <si>
    <t>OTU5671</t>
  </si>
  <si>
    <t>OTU642</t>
  </si>
  <si>
    <t>OTU774</t>
  </si>
  <si>
    <t>OTU820</t>
  </si>
  <si>
    <t>OTU837</t>
  </si>
  <si>
    <t>OTU883</t>
  </si>
  <si>
    <t>OTU1246</t>
  </si>
  <si>
    <t>GQ397067_g</t>
  </si>
  <si>
    <t>OTU1380</t>
  </si>
  <si>
    <t>OTU1418</t>
  </si>
  <si>
    <t>OTU1545</t>
  </si>
  <si>
    <t>OTU1912</t>
  </si>
  <si>
    <t>OTU2052</t>
  </si>
  <si>
    <t>GQ397067_s</t>
  </si>
  <si>
    <t>OTU2759</t>
  </si>
  <si>
    <t>OTU2816</t>
  </si>
  <si>
    <t>OTU3008</t>
  </si>
  <si>
    <t>OTU3738</t>
  </si>
  <si>
    <t>OTU3827</t>
  </si>
  <si>
    <t>OTU4016</t>
  </si>
  <si>
    <t>OTU4832</t>
  </si>
  <si>
    <t>OTU5059</t>
  </si>
  <si>
    <t>OTU5343</t>
  </si>
  <si>
    <t>OTU5400</t>
  </si>
  <si>
    <t>OTU5442</t>
  </si>
  <si>
    <t>OTU1662</t>
  </si>
  <si>
    <t>OTU3759</t>
  </si>
  <si>
    <t>OTU5294</t>
  </si>
  <si>
    <t>Eukarya</t>
  </si>
  <si>
    <t>Bacillariophyta</t>
  </si>
  <si>
    <t>Bacillariophyceae</t>
  </si>
  <si>
    <t>Bacillariales</t>
  </si>
  <si>
    <t>Bacillariaceae</t>
  </si>
  <si>
    <t>OTU3844</t>
  </si>
  <si>
    <t>JN378734_o</t>
  </si>
  <si>
    <t>EF688353_f</t>
  </si>
  <si>
    <t>EF688353_g</t>
  </si>
  <si>
    <t>EF688353_s</t>
  </si>
  <si>
    <t>OTU5068</t>
  </si>
  <si>
    <t>JN378734_f</t>
  </si>
  <si>
    <t>JF272052_g</t>
  </si>
  <si>
    <t>OTU21</t>
  </si>
  <si>
    <t>Naviculales</t>
  </si>
  <si>
    <t>Naviculaceae</t>
  </si>
  <si>
    <t>Haslea</t>
  </si>
  <si>
    <t>OTU767</t>
  </si>
  <si>
    <t>Coscinodiscophyceae</t>
  </si>
  <si>
    <t>Thalassiosirales</t>
  </si>
  <si>
    <t>Thalassiosiraceae</t>
  </si>
  <si>
    <t>Thalassiosira</t>
  </si>
  <si>
    <t>OTU505</t>
  </si>
  <si>
    <t>FJ382328_c</t>
  </si>
  <si>
    <t>FJ382328_o</t>
  </si>
  <si>
    <t>FJ382328_f</t>
  </si>
  <si>
    <t>FJ382328_g</t>
  </si>
  <si>
    <t>OTU1582</t>
  </si>
  <si>
    <t>Chlorophyta</t>
  </si>
  <si>
    <t>Chlorophyceae</t>
  </si>
  <si>
    <t>Chlamydomonadales</t>
  </si>
  <si>
    <t>Chlamydomonadaceae</t>
  </si>
  <si>
    <t>Chlamydomonas</t>
  </si>
  <si>
    <t>Chlamydomonas_reinhardtii</t>
  </si>
  <si>
    <t>OTU2981</t>
  </si>
  <si>
    <t>OTU4555</t>
  </si>
  <si>
    <t>OTU5155</t>
  </si>
  <si>
    <t>OTU1810</t>
  </si>
  <si>
    <t>OTU2722</t>
  </si>
  <si>
    <t>OTU487</t>
  </si>
  <si>
    <t>Sphaeropleales</t>
  </si>
  <si>
    <t>Hydrodictyaceae</t>
  </si>
  <si>
    <t>Hydrodictyon</t>
  </si>
  <si>
    <t>OTU1047</t>
  </si>
  <si>
    <t>Scenedesmaceae</t>
  </si>
  <si>
    <t>Scenedesmus</t>
  </si>
  <si>
    <t>OTU1313</t>
  </si>
  <si>
    <t>Scenedesmus_obliquus</t>
  </si>
  <si>
    <t>OTU4734</t>
  </si>
  <si>
    <t>OTU190</t>
  </si>
  <si>
    <t>OTU4672</t>
  </si>
  <si>
    <t>Trebouxiophyceae</t>
  </si>
  <si>
    <t>Chlorellales</t>
  </si>
  <si>
    <t>Chlorellaceae</t>
  </si>
  <si>
    <t>Chlorella</t>
  </si>
  <si>
    <t>Chlorella_vulgaris</t>
  </si>
  <si>
    <t>OTU1723</t>
  </si>
  <si>
    <t>Chloroidium</t>
  </si>
  <si>
    <t>Chlorella_saccharophila</t>
  </si>
  <si>
    <t>OTU4573</t>
  </si>
  <si>
    <t>OTU599</t>
  </si>
  <si>
    <t>OTU5329</t>
  </si>
  <si>
    <t>Heveochlorella</t>
  </si>
  <si>
    <t>Heveochlorella_hainangensis</t>
  </si>
  <si>
    <t>OTU1090</t>
  </si>
  <si>
    <t>OTU1434</t>
  </si>
  <si>
    <t>OTU203</t>
  </si>
  <si>
    <t>OTU2090</t>
  </si>
  <si>
    <t>OTU2460</t>
  </si>
  <si>
    <t>OTU4537</t>
  </si>
  <si>
    <t>OTU4638</t>
  </si>
  <si>
    <t>OTU57</t>
  </si>
  <si>
    <t>OTU815</t>
  </si>
  <si>
    <t>OTU990</t>
  </si>
  <si>
    <t>OTU1220</t>
  </si>
  <si>
    <t>Oocystaceae</t>
  </si>
  <si>
    <t>Oocystis</t>
  </si>
  <si>
    <t>OTU1424</t>
  </si>
  <si>
    <t>OTU1658</t>
  </si>
  <si>
    <t>OTU1195</t>
  </si>
  <si>
    <t>OTU371</t>
  </si>
  <si>
    <t>OTU375</t>
  </si>
  <si>
    <t>OTU1080</t>
  </si>
  <si>
    <t>Coccomyxa_o</t>
  </si>
  <si>
    <t>Coccomyxa_f</t>
  </si>
  <si>
    <t>Coccomyxa</t>
  </si>
  <si>
    <t>OTU1186</t>
  </si>
  <si>
    <t>OTU1299</t>
  </si>
  <si>
    <t>OTU1927</t>
  </si>
  <si>
    <t>OTU195</t>
  </si>
  <si>
    <t>Coccomyxa_subellipsoidea</t>
  </si>
  <si>
    <t>OTU256</t>
  </si>
  <si>
    <t>OTU3393</t>
  </si>
  <si>
    <t>OTU261</t>
  </si>
  <si>
    <t>Ctenocladales</t>
  </si>
  <si>
    <t>Ctenocladaceae</t>
  </si>
  <si>
    <t>Leptosira</t>
  </si>
  <si>
    <t>Leptosira_terrestris</t>
  </si>
  <si>
    <t>OTU2004</t>
  </si>
  <si>
    <t>Microthamniales</t>
  </si>
  <si>
    <t>Koliella_f</t>
  </si>
  <si>
    <t>Koliella</t>
  </si>
  <si>
    <t>OTU3866</t>
  </si>
  <si>
    <t>PAC000103_p</t>
  </si>
  <si>
    <t>PAC000103_c</t>
  </si>
  <si>
    <t>PAC000103_o</t>
  </si>
  <si>
    <t>PAC000103_f</t>
  </si>
  <si>
    <t>OTU4345</t>
  </si>
  <si>
    <t>OTU2065</t>
  </si>
  <si>
    <t>Phaeophyceae</t>
  </si>
  <si>
    <t>Ectocarpales_c</t>
  </si>
  <si>
    <t>Ectocarpales</t>
  </si>
  <si>
    <t>EF574962_f</t>
  </si>
  <si>
    <t>EF574962_g</t>
  </si>
  <si>
    <t>OTU4307</t>
  </si>
  <si>
    <t>OTU5203</t>
  </si>
  <si>
    <t>AF289158_s</t>
  </si>
  <si>
    <t>OTU5534</t>
  </si>
  <si>
    <t>OTU4611</t>
  </si>
  <si>
    <t>OTU1240</t>
  </si>
  <si>
    <t>Streptophyta</t>
  </si>
  <si>
    <t>Bryopsida</t>
  </si>
  <si>
    <t>Bryales</t>
  </si>
  <si>
    <t>OTU5372</t>
  </si>
  <si>
    <t>Dicranales</t>
  </si>
  <si>
    <t>OTU3520</t>
  </si>
  <si>
    <t>Hypnales</t>
  </si>
  <si>
    <t>OTU138</t>
  </si>
  <si>
    <t>OTU1571</t>
  </si>
  <si>
    <t>OTU3</t>
  </si>
  <si>
    <t>OTU3226</t>
  </si>
  <si>
    <t>OTU1882</t>
  </si>
  <si>
    <t>Chlorokybophyceae</t>
  </si>
  <si>
    <t>Chlorokybales</t>
  </si>
  <si>
    <t>Chlorokybaceae</t>
  </si>
  <si>
    <t>Chlorokybus</t>
  </si>
  <si>
    <t>Chlorokybus_atmophyticus</t>
  </si>
  <si>
    <t>OTU4635</t>
  </si>
  <si>
    <t>eudicotyledons</t>
  </si>
  <si>
    <t>core_eudicotyledons</t>
  </si>
  <si>
    <t>Amaranthaceae</t>
  </si>
  <si>
    <t>Beta</t>
  </si>
  <si>
    <t>Beta_vulgaris</t>
  </si>
  <si>
    <t>OTU3258</t>
  </si>
  <si>
    <t>OTU128</t>
  </si>
  <si>
    <t>Klebsormidiophyceae</t>
  </si>
  <si>
    <t>Klebsormidiales</t>
  </si>
  <si>
    <t>Klebsormidiaceae</t>
  </si>
  <si>
    <t>Klebsormidium</t>
  </si>
  <si>
    <t>Klebsormidium_flaccidum</t>
  </si>
  <si>
    <t>OTU1935</t>
  </si>
  <si>
    <t>Liliopsida</t>
  </si>
  <si>
    <t>Poales</t>
  </si>
  <si>
    <t>Poaceae</t>
  </si>
  <si>
    <t>OTU130</t>
  </si>
  <si>
    <t>Polypodiopsida</t>
  </si>
  <si>
    <t>Polypodiales</t>
  </si>
  <si>
    <t>OTU55</t>
  </si>
  <si>
    <t>OTU1845</t>
  </si>
  <si>
    <t>OTU2698</t>
  </si>
  <si>
    <t>Zygnemophyceae</t>
  </si>
  <si>
    <t>Desmidiales</t>
  </si>
  <si>
    <t>Desmidiaceae</t>
  </si>
  <si>
    <t>OTU3527</t>
  </si>
  <si>
    <t>OTU3602</t>
  </si>
  <si>
    <t>Tubulinea</t>
  </si>
  <si>
    <t>Euamoebida</t>
  </si>
  <si>
    <t>Tubulinida</t>
  </si>
  <si>
    <t>Hartmannellidae</t>
  </si>
  <si>
    <t>Vermamoeba</t>
  </si>
  <si>
    <t>Vermamoeba_vermiformis</t>
  </si>
  <si>
    <t>OTU1546</t>
  </si>
  <si>
    <t>Xanthophyceae</t>
  </si>
  <si>
    <t>Vaucheriales_c</t>
  </si>
  <si>
    <t>Vaucheriales</t>
  </si>
  <si>
    <t>Vaucheriaceae</t>
  </si>
  <si>
    <t>Vaucheria</t>
  </si>
  <si>
    <t>OTU2221</t>
  </si>
  <si>
    <t>OTU396</t>
  </si>
  <si>
    <t>OTU5527</t>
  </si>
  <si>
    <t>OTU677</t>
  </si>
  <si>
    <t>OTU948</t>
  </si>
  <si>
    <t>OTU1039</t>
  </si>
  <si>
    <t>Unassigned</t>
  </si>
  <si>
    <t>OTU1053</t>
  </si>
  <si>
    <t>OTU1106</t>
  </si>
  <si>
    <t>OTU1119</t>
  </si>
  <si>
    <t>OTU1137</t>
  </si>
  <si>
    <t>OTU1173</t>
  </si>
  <si>
    <t>OTU1176</t>
  </si>
  <si>
    <t>OTU1202</t>
  </si>
  <si>
    <t>OTU1250</t>
  </si>
  <si>
    <t>OTU1282</t>
  </si>
  <si>
    <t>OTU1301</t>
  </si>
  <si>
    <t>OTU1318</t>
  </si>
  <si>
    <t>OTU1342</t>
  </si>
  <si>
    <t>OTU1348</t>
  </si>
  <si>
    <t>OTU1392</t>
  </si>
  <si>
    <t>OTU1398</t>
  </si>
  <si>
    <t>OTU1402</t>
  </si>
  <si>
    <t>OTU1407</t>
  </si>
  <si>
    <t>OTU1408</t>
  </si>
  <si>
    <t>OTU1411</t>
  </si>
  <si>
    <t>OTU1426</t>
  </si>
  <si>
    <t>OTU1438</t>
  </si>
  <si>
    <t>OTU1456</t>
  </si>
  <si>
    <t>OTU1538</t>
  </si>
  <si>
    <t>OTU1555</t>
  </si>
  <si>
    <t>OTU156</t>
  </si>
  <si>
    <t>OTU1592</t>
  </si>
  <si>
    <t>OTU1606</t>
  </si>
  <si>
    <t>OTU1643</t>
  </si>
  <si>
    <t>OTU1647</t>
  </si>
  <si>
    <t>OTU1666</t>
  </si>
  <si>
    <t>OTU1685</t>
  </si>
  <si>
    <t>OTU1687</t>
  </si>
  <si>
    <t>OTU1701</t>
  </si>
  <si>
    <t>OTU1708</t>
  </si>
  <si>
    <t>OTU1717</t>
  </si>
  <si>
    <t>OTU1763</t>
  </si>
  <si>
    <t>OTU1801</t>
  </si>
  <si>
    <t>OTU1811</t>
  </si>
  <si>
    <t>OTU1842</t>
  </si>
  <si>
    <t>OTU1846</t>
  </si>
  <si>
    <t>OTU1848</t>
  </si>
  <si>
    <t>OTU1856</t>
  </si>
  <si>
    <t>OTU1929</t>
  </si>
  <si>
    <t>OTU1937</t>
  </si>
  <si>
    <t>OTU1941</t>
  </si>
  <si>
    <t>OTU2031</t>
  </si>
  <si>
    <t>OTU2034</t>
  </si>
  <si>
    <t>OTU2073</t>
  </si>
  <si>
    <t>OTU2109</t>
  </si>
  <si>
    <t>OTU2195</t>
  </si>
  <si>
    <t>OTU2236</t>
  </si>
  <si>
    <t>OTU226</t>
  </si>
  <si>
    <t>OTU2300</t>
  </si>
  <si>
    <t>OTU2307</t>
  </si>
  <si>
    <t>OTU2312</t>
  </si>
  <si>
    <t>OTU2329</t>
  </si>
  <si>
    <t>OTU2341</t>
  </si>
  <si>
    <t>OTU2402</t>
  </si>
  <si>
    <t>OTU2416</t>
  </si>
  <si>
    <t>OTU2418</t>
  </si>
  <si>
    <t>OTU2423</t>
  </si>
  <si>
    <t>OTU2430</t>
  </si>
  <si>
    <t>OTU2438</t>
  </si>
  <si>
    <t>OTU2454</t>
  </si>
  <si>
    <t>OTU2462</t>
  </si>
  <si>
    <t>OTU2469</t>
  </si>
  <si>
    <t>OTU2489</t>
  </si>
  <si>
    <t>OTU2527</t>
  </si>
  <si>
    <t>OTU2543</t>
  </si>
  <si>
    <t>OTU2546</t>
  </si>
  <si>
    <t>OTU2547</t>
  </si>
  <si>
    <t>OTU2624</t>
  </si>
  <si>
    <t>OTU2639</t>
  </si>
  <si>
    <t>OTU2649</t>
  </si>
  <si>
    <t>OTU265</t>
  </si>
  <si>
    <t>OTU2659</t>
  </si>
  <si>
    <t>OTU2670</t>
  </si>
  <si>
    <t>OTU2675</t>
  </si>
  <si>
    <t>OTU2685</t>
  </si>
  <si>
    <t>OTU2709</t>
  </si>
  <si>
    <t>OTU2713</t>
  </si>
  <si>
    <t>OTU2723</t>
  </si>
  <si>
    <t>OTU2727</t>
  </si>
  <si>
    <t>OTU2736</t>
  </si>
  <si>
    <t>OTU2756</t>
  </si>
  <si>
    <t>OTU2760</t>
  </si>
  <si>
    <t>OTU2766</t>
  </si>
  <si>
    <t>OTU2772</t>
  </si>
  <si>
    <t>OTU2773</t>
  </si>
  <si>
    <t>OTU2778</t>
  </si>
  <si>
    <t>OTU2780</t>
  </si>
  <si>
    <t>OTU2789</t>
  </si>
  <si>
    <t>OTU2790</t>
  </si>
  <si>
    <t>OTU2792</t>
  </si>
  <si>
    <t>OTU2800</t>
  </si>
  <si>
    <t>OTU2803</t>
  </si>
  <si>
    <t>OTU2805</t>
  </si>
  <si>
    <t>OTU2829</t>
  </si>
  <si>
    <t>OTU283</t>
  </si>
  <si>
    <t>OTU2838</t>
  </si>
  <si>
    <t>OTU2846</t>
  </si>
  <si>
    <t>OTU2848</t>
  </si>
  <si>
    <t>OTU2850</t>
  </si>
  <si>
    <t>OTU2857</t>
  </si>
  <si>
    <t>OTU2868</t>
  </si>
  <si>
    <t>OTU2881</t>
  </si>
  <si>
    <t>OTU2896</t>
  </si>
  <si>
    <t>OTU2901</t>
  </si>
  <si>
    <t>OTU2921</t>
  </si>
  <si>
    <t>OTU2924</t>
  </si>
  <si>
    <t>OTU2931</t>
  </si>
  <si>
    <t>OTU2949</t>
  </si>
  <si>
    <t>OTU2950</t>
  </si>
  <si>
    <t>OTU2957</t>
  </si>
  <si>
    <t>OTU2967</t>
  </si>
  <si>
    <t>OTU2968</t>
  </si>
  <si>
    <t>OTU2982</t>
  </si>
  <si>
    <t>OTU2986</t>
  </si>
  <si>
    <t>OTU3009</t>
  </si>
  <si>
    <t>OTU3025</t>
  </si>
  <si>
    <t>OTU3030</t>
  </si>
  <si>
    <t>OTU3043</t>
  </si>
  <si>
    <t>OTU3056</t>
  </si>
  <si>
    <t>OTU3077</t>
  </si>
  <si>
    <t>OTU3078</t>
  </si>
  <si>
    <t>OTU3083</t>
  </si>
  <si>
    <t>OTU3085</t>
  </si>
  <si>
    <t>OTU3086</t>
  </si>
  <si>
    <t>OTU3098</t>
  </si>
  <si>
    <t>OTU3111</t>
  </si>
  <si>
    <t>OTU3128</t>
  </si>
  <si>
    <t>OTU3131</t>
  </si>
  <si>
    <t>OTU3136</t>
  </si>
  <si>
    <t>OTU3156</t>
  </si>
  <si>
    <t>OTU3173</t>
  </si>
  <si>
    <t>OTU3222</t>
  </si>
  <si>
    <t>OTU3224</t>
  </si>
  <si>
    <t>OTU3262</t>
  </si>
  <si>
    <t>OTU3297</t>
  </si>
  <si>
    <t>OTU3312</t>
  </si>
  <si>
    <t>OTU3329</t>
  </si>
  <si>
    <t>OTU3333</t>
  </si>
  <si>
    <t>OTU3335</t>
  </si>
  <si>
    <t>OTU3357</t>
  </si>
  <si>
    <t>OTU3366</t>
  </si>
  <si>
    <t>OTU3379</t>
  </si>
  <si>
    <t>OTU3383</t>
  </si>
  <si>
    <t>OTU3386</t>
  </si>
  <si>
    <t>OTU3389</t>
  </si>
  <si>
    <t>OTU3392</t>
  </si>
  <si>
    <t>OTU3394</t>
  </si>
  <si>
    <t>OTU3406</t>
  </si>
  <si>
    <t>OTU3407</t>
  </si>
  <si>
    <t>OTU3408</t>
  </si>
  <si>
    <t>OTU3411</t>
  </si>
  <si>
    <t>OTU3423</t>
  </si>
  <si>
    <t>OTU3427</t>
  </si>
  <si>
    <t>OTU3438</t>
  </si>
  <si>
    <t>OTU3442</t>
  </si>
  <si>
    <t>OTU3453</t>
  </si>
  <si>
    <t>OTU3454</t>
  </si>
  <si>
    <t>OTU3457</t>
  </si>
  <si>
    <t>OTU3466</t>
  </si>
  <si>
    <t>OTU3467</t>
  </si>
  <si>
    <t>OTU3477</t>
  </si>
  <si>
    <t>OTU3478</t>
  </si>
  <si>
    <t>OTU3484</t>
  </si>
  <si>
    <t>OTU3490</t>
  </si>
  <si>
    <t>OTU3491</t>
  </si>
  <si>
    <t>OTU3493</t>
  </si>
  <si>
    <t>OTU3502</t>
  </si>
  <si>
    <t>OTU3510</t>
  </si>
  <si>
    <t>OTU3515</t>
  </si>
  <si>
    <t>OTU3516</t>
  </si>
  <si>
    <t>OTU3522</t>
  </si>
  <si>
    <t>OTU3524</t>
  </si>
  <si>
    <t>OTU3528</t>
  </si>
  <si>
    <t>OTU3529</t>
  </si>
  <si>
    <t>OTU3530</t>
  </si>
  <si>
    <t>OTU3540</t>
  </si>
  <si>
    <t>OTU3561</t>
  </si>
  <si>
    <t>OTU3565</t>
  </si>
  <si>
    <t>OTU3582</t>
  </si>
  <si>
    <t>OTU3583</t>
  </si>
  <si>
    <t>OTU3584</t>
  </si>
  <si>
    <t>OTU3585</t>
  </si>
  <si>
    <t>OTU3591</t>
  </si>
  <si>
    <t>OTU3595</t>
  </si>
  <si>
    <t>OTU3619</t>
  </si>
  <si>
    <t>OTU3641</t>
  </si>
  <si>
    <t>OTU3645</t>
  </si>
  <si>
    <t>OTU3660</t>
  </si>
  <si>
    <t>OTU3668</t>
  </si>
  <si>
    <t>OTU3677</t>
  </si>
  <si>
    <t>OTU3682</t>
  </si>
  <si>
    <t>OTU3684</t>
  </si>
  <si>
    <t>OTU3695</t>
  </si>
  <si>
    <t>OTU3709</t>
  </si>
  <si>
    <t>OTU3723</t>
  </si>
  <si>
    <t>OTU3737</t>
  </si>
  <si>
    <t>OTU3739</t>
  </si>
  <si>
    <t>OTU3740</t>
  </si>
  <si>
    <t>OTU3746</t>
  </si>
  <si>
    <t>OTU3750</t>
  </si>
  <si>
    <t>OTU3755</t>
  </si>
  <si>
    <t>OTU3763</t>
  </si>
  <si>
    <t>OTU3775</t>
  </si>
  <si>
    <t>OTU3787</t>
  </si>
  <si>
    <t>OTU3797</t>
  </si>
  <si>
    <t>OTU3815</t>
  </si>
  <si>
    <t>OTU3818</t>
  </si>
  <si>
    <t>OTU3843</t>
  </si>
  <si>
    <t>OTU3848</t>
  </si>
  <si>
    <t>OTU3853</t>
  </si>
  <si>
    <t>OTU3860</t>
  </si>
  <si>
    <t>OTU3873</t>
  </si>
  <si>
    <t>OTU3874</t>
  </si>
  <si>
    <t>OTU3883</t>
  </si>
  <si>
    <t>OTU3884</t>
  </si>
  <si>
    <t>OTU3887</t>
  </si>
  <si>
    <t>OTU3893</t>
  </si>
  <si>
    <t>OTU3911</t>
  </si>
  <si>
    <t>OTU3912</t>
  </si>
  <si>
    <t>OTU3914</t>
  </si>
  <si>
    <t>OTU3915</t>
  </si>
  <si>
    <t>OTU3917</t>
  </si>
  <si>
    <t>OTU3931</t>
  </si>
  <si>
    <t>OTU3933</t>
  </si>
  <si>
    <t>OTU3936</t>
  </si>
  <si>
    <t>OTU3944</t>
  </si>
  <si>
    <t>OTU3949</t>
  </si>
  <si>
    <t>OTU3954</t>
  </si>
  <si>
    <t>OTU3971</t>
  </si>
  <si>
    <t>OTU3994</t>
  </si>
  <si>
    <t>OTU4023</t>
  </si>
  <si>
    <t>OTU4024</t>
  </si>
  <si>
    <t>OTU4028</t>
  </si>
  <si>
    <t>OTU4071</t>
  </si>
  <si>
    <t>OTU4138</t>
  </si>
  <si>
    <t>OTU4139</t>
  </si>
  <si>
    <t>OTU4140</t>
  </si>
  <si>
    <t>OTU4144</t>
  </si>
  <si>
    <t>OTU4147</t>
  </si>
  <si>
    <t>OTU4168</t>
  </si>
  <si>
    <t>OTU4176</t>
  </si>
  <si>
    <t>OTU4179</t>
  </si>
  <si>
    <t>OTU4190</t>
  </si>
  <si>
    <t>OTU4199</t>
  </si>
  <si>
    <t>OTU4241</t>
  </si>
  <si>
    <t>OTU4248</t>
  </si>
  <si>
    <t>OTU4251</t>
  </si>
  <si>
    <t>OTU4254</t>
  </si>
  <si>
    <t>OTU4268</t>
  </si>
  <si>
    <t>OTU4269</t>
  </si>
  <si>
    <t>OTU4273</t>
  </si>
  <si>
    <t>OTU4340</t>
  </si>
  <si>
    <t>OTU4349</t>
  </si>
  <si>
    <t>OTU4371</t>
  </si>
  <si>
    <t>OTU4377</t>
  </si>
  <si>
    <t>OTU4384</t>
  </si>
  <si>
    <t>OTU439</t>
  </si>
  <si>
    <t>OTU4402</t>
  </si>
  <si>
    <t>OTU4411</t>
  </si>
  <si>
    <t>OTU4415</t>
  </si>
  <si>
    <t>OTU4420</t>
  </si>
  <si>
    <t>OTU4436</t>
  </si>
  <si>
    <t>OTU4448</t>
  </si>
  <si>
    <t>OTU4468</t>
  </si>
  <si>
    <t>OTU4482</t>
  </si>
  <si>
    <t>OTU4487</t>
  </si>
  <si>
    <t>OTU4492</t>
  </si>
  <si>
    <t>OTU4498</t>
  </si>
  <si>
    <t>OTU4502</t>
  </si>
  <si>
    <t>OTU4511</t>
  </si>
  <si>
    <t>OTU4517</t>
  </si>
  <si>
    <t>OTU4520</t>
  </si>
  <si>
    <t>OTU4528</t>
  </si>
  <si>
    <t>OTU4543</t>
  </si>
  <si>
    <t>OTU4551</t>
  </si>
  <si>
    <t>OTU4558</t>
  </si>
  <si>
    <t>OTU4560</t>
  </si>
  <si>
    <t>OTU4567</t>
  </si>
  <si>
    <t>OTU4571</t>
  </si>
  <si>
    <t>OTU4589</t>
  </si>
  <si>
    <t>OTU4605</t>
  </si>
  <si>
    <t>OTU4608</t>
  </si>
  <si>
    <t>OTU4612</t>
  </si>
  <si>
    <t>OTU4633</t>
  </si>
  <si>
    <t>OTU4640</t>
  </si>
  <si>
    <t>OTU4648</t>
  </si>
  <si>
    <t>OTU4660</t>
  </si>
  <si>
    <t>OTU4680</t>
  </si>
  <si>
    <t>OTU4691</t>
  </si>
  <si>
    <t>OTU4703</t>
  </si>
  <si>
    <t>OTU4705</t>
  </si>
  <si>
    <t>OTU4711</t>
  </si>
  <si>
    <t>OTU4720</t>
  </si>
  <si>
    <t>OTU4737</t>
  </si>
  <si>
    <t>OTU4754</t>
  </si>
  <si>
    <t>OTU4771</t>
  </si>
  <si>
    <t>OTU4783</t>
  </si>
  <si>
    <t>OTU4795</t>
  </si>
  <si>
    <t>OTU4798</t>
  </si>
  <si>
    <t>OTU4804</t>
  </si>
  <si>
    <t>OTU4807</t>
  </si>
  <si>
    <t>OTU4813</t>
  </si>
  <si>
    <t>OTU4821</t>
  </si>
  <si>
    <t>OTU4822</t>
  </si>
  <si>
    <t>OTU4823</t>
  </si>
  <si>
    <t>OTU4826</t>
  </si>
  <si>
    <t>OTU4827</t>
  </si>
  <si>
    <t>OTU4829</t>
  </si>
  <si>
    <t>OTU4837</t>
  </si>
  <si>
    <t>OTU4850</t>
  </si>
  <si>
    <t>OTU4861</t>
  </si>
  <si>
    <t>OTU4865</t>
  </si>
  <si>
    <t>OTU4870</t>
  </si>
  <si>
    <t>OTU4871</t>
  </si>
  <si>
    <t>OTU4883</t>
  </si>
  <si>
    <t>OTU4890</t>
  </si>
  <si>
    <t>OTU4891</t>
  </si>
  <si>
    <t>OTU4892</t>
  </si>
  <si>
    <t>OTU4894</t>
  </si>
  <si>
    <t>OTU4895</t>
  </si>
  <si>
    <t>OTU4896</t>
  </si>
  <si>
    <t>OTU4905</t>
  </si>
  <si>
    <t>OTU4907</t>
  </si>
  <si>
    <t>OTU4908</t>
  </si>
  <si>
    <t>OTU4910</t>
  </si>
  <si>
    <t>OTU4912</t>
  </si>
  <si>
    <t>OTU4916</t>
  </si>
  <si>
    <t>OTU4940</t>
  </si>
  <si>
    <t>OTU4941</t>
  </si>
  <si>
    <t>OTU4946</t>
  </si>
  <si>
    <t>OTU4950</t>
  </si>
  <si>
    <t>OTU4953</t>
  </si>
  <si>
    <t>OTU4975</t>
  </si>
  <si>
    <t>OTU4976</t>
  </si>
  <si>
    <t>OTU4978</t>
  </si>
  <si>
    <t>OTU4985</t>
  </si>
  <si>
    <t>OTU4987</t>
  </si>
  <si>
    <t>OTU5002</t>
  </si>
  <si>
    <t>OTU5016</t>
  </si>
  <si>
    <t>OTU5019</t>
  </si>
  <si>
    <t>OTU5037</t>
  </si>
  <si>
    <t>OTU5041</t>
  </si>
  <si>
    <t>OTU5042</t>
  </si>
  <si>
    <t>OTU5045</t>
  </si>
  <si>
    <t>OTU5046</t>
  </si>
  <si>
    <t>OTU5047</t>
  </si>
  <si>
    <t>OTU5049</t>
  </si>
  <si>
    <t>OTU5062</t>
  </si>
  <si>
    <t>OTU5063</t>
  </si>
  <si>
    <t>OTU5072</t>
  </si>
  <si>
    <t>OTU5077</t>
  </si>
  <si>
    <t>OTU5079</t>
  </si>
  <si>
    <t>OTU5083</t>
  </si>
  <si>
    <t>OTU5086</t>
  </si>
  <si>
    <t>OTU5089</t>
  </si>
  <si>
    <t>OTU5098</t>
  </si>
  <si>
    <t>OTU5099</t>
  </si>
  <si>
    <t>OTU5102</t>
  </si>
  <si>
    <t>OTU5107</t>
  </si>
  <si>
    <t>OTU5111</t>
  </si>
  <si>
    <t>OTU5128</t>
  </si>
  <si>
    <t>OTU5134</t>
  </si>
  <si>
    <t>OTU5136</t>
  </si>
  <si>
    <t>OTU5146</t>
  </si>
  <si>
    <t>OTU5148</t>
  </si>
  <si>
    <t>OTU5173</t>
  </si>
  <si>
    <t>OTU5184</t>
  </si>
  <si>
    <t>OTU5187</t>
  </si>
  <si>
    <t>OTU5189</t>
  </si>
  <si>
    <t>OTU5192</t>
  </si>
  <si>
    <t>OTU5212</t>
  </si>
  <si>
    <t>OTU5226</t>
  </si>
  <si>
    <t>OTU5231</t>
  </si>
  <si>
    <t>OTU5236</t>
  </si>
  <si>
    <t>OTU5245</t>
  </si>
  <si>
    <t>OTU5254</t>
  </si>
  <si>
    <t>OTU5273</t>
  </si>
  <si>
    <t>OTU5274</t>
  </si>
  <si>
    <t>OTU5279</t>
  </si>
  <si>
    <t>OTU5295</t>
  </si>
  <si>
    <t>OTU5298</t>
  </si>
  <si>
    <t>OTU5302</t>
  </si>
  <si>
    <t>OTU5305</t>
  </si>
  <si>
    <t>OTU5317</t>
  </si>
  <si>
    <t>OTU5324</t>
  </si>
  <si>
    <t>OTU5331</t>
  </si>
  <si>
    <t>OTU5342</t>
  </si>
  <si>
    <t>OTU5350</t>
  </si>
  <si>
    <t>OTU5371</t>
  </si>
  <si>
    <t>OTU5378</t>
  </si>
  <si>
    <t>OTU5394</t>
  </si>
  <si>
    <t>OTU5404</t>
  </si>
  <si>
    <t>OTU5408</t>
  </si>
  <si>
    <t>OTU5409</t>
  </si>
  <si>
    <t>OTU5417</t>
  </si>
  <si>
    <t>OTU5419</t>
  </si>
  <si>
    <t>OTU5421</t>
  </si>
  <si>
    <t>OTU5427</t>
  </si>
  <si>
    <t>OTU544</t>
  </si>
  <si>
    <t>OTU5444</t>
  </si>
  <si>
    <t>OTU5513</t>
  </si>
  <si>
    <t>OTU5515</t>
  </si>
  <si>
    <t>OTU5526</t>
  </si>
  <si>
    <t>OTU5533</t>
  </si>
  <si>
    <t>OTU5549</t>
  </si>
  <si>
    <t>OTU5565</t>
  </si>
  <si>
    <t>OTU5570</t>
  </si>
  <si>
    <t>OTU5573</t>
  </si>
  <si>
    <t>OTU5578</t>
  </si>
  <si>
    <t>OTU5597</t>
  </si>
  <si>
    <t>OTU5598</t>
  </si>
  <si>
    <t>OTU5599</t>
  </si>
  <si>
    <t>OTU5601</t>
  </si>
  <si>
    <t>OTU5606</t>
  </si>
  <si>
    <t>OTU5612</t>
  </si>
  <si>
    <t>OTU5616</t>
  </si>
  <si>
    <t>OTU5621</t>
  </si>
  <si>
    <t>OTU5626</t>
  </si>
  <si>
    <t>OTU5648</t>
  </si>
  <si>
    <t>OTU5663</t>
  </si>
  <si>
    <t>OTU5670</t>
  </si>
  <si>
    <t>OTU5674</t>
  </si>
  <si>
    <t>OTU5682</t>
  </si>
  <si>
    <t>OTU5690</t>
  </si>
  <si>
    <t>OTU5700</t>
  </si>
  <si>
    <t>OTU5702</t>
  </si>
  <si>
    <t>OTU5703</t>
  </si>
  <si>
    <t>OTU5716</t>
  </si>
  <si>
    <t>OTU5724</t>
  </si>
  <si>
    <t>OTU5725</t>
  </si>
  <si>
    <t>OTU5792</t>
  </si>
  <si>
    <t>OTU5796</t>
  </si>
  <si>
    <t>OTU5845</t>
  </si>
  <si>
    <t>OTU5866</t>
  </si>
  <si>
    <t>OTU5868</t>
  </si>
  <si>
    <t>OTU5871</t>
  </si>
  <si>
    <t>OTU5881</t>
  </si>
  <si>
    <t>OTU5887</t>
  </si>
  <si>
    <t>OTU5894</t>
  </si>
  <si>
    <t>OTU5900</t>
  </si>
  <si>
    <t>OTU5912</t>
  </si>
  <si>
    <t>OTU5932</t>
  </si>
  <si>
    <t>OTU5933</t>
  </si>
  <si>
    <t>OTU5934</t>
  </si>
  <si>
    <t>OTU5938</t>
  </si>
  <si>
    <t>OTU5939</t>
  </si>
  <si>
    <t>OTU5940</t>
  </si>
  <si>
    <t>OTU6006</t>
  </si>
  <si>
    <t>OTU6087</t>
  </si>
  <si>
    <t>OTU663</t>
  </si>
  <si>
    <t>OTU707</t>
  </si>
  <si>
    <t>OTU757</t>
  </si>
  <si>
    <t>OTU763</t>
  </si>
  <si>
    <t>OTU769</t>
  </si>
  <si>
    <t>OTU79</t>
  </si>
  <si>
    <t>OTU839</t>
  </si>
  <si>
    <t>OTU843</t>
  </si>
  <si>
    <t>OTU915</t>
  </si>
  <si>
    <t>OTU932</t>
  </si>
  <si>
    <t>Response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</si>
</sst>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716"/>
  <sheetViews>
    <sheetView tabSelected="1" workbookViewId="0">
      <pane ySplit="1" topLeftCell="A2" activePane="bottomLeft" state="frozen"/>
      <selection pane="bottomLeft" activeCell="M28" sqref="M28"/>
    </sheetView>
  </sheetViews>
  <sheetFormatPr defaultRowHeight="14.25" x14ac:dyDescent="0.2"/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7744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</row>
    <row r="2" spans="1:55" x14ac:dyDescent="0.2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G2" t="s">
        <v>60</v>
      </c>
      <c r="I2" t="str">
        <f>IF(K2&lt;0.01,IF(AVERAGE(M2:V2)&gt;AVERAGE(AI2:BC2),"Negative","Positive"),"Neutral")</f>
        <v>Neutral</v>
      </c>
      <c r="J2">
        <v>0.58760000000000001</v>
      </c>
      <c r="K2">
        <v>0.72638561099999999</v>
      </c>
      <c r="L2">
        <v>1</v>
      </c>
      <c r="M2">
        <v>3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6</v>
      </c>
      <c r="AC2">
        <v>2</v>
      </c>
      <c r="AD2">
        <v>0</v>
      </c>
      <c r="AE2">
        <v>2</v>
      </c>
      <c r="AF2">
        <v>1</v>
      </c>
      <c r="AG2">
        <v>12</v>
      </c>
      <c r="AH2">
        <v>5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2</v>
      </c>
      <c r="AY2">
        <v>0</v>
      </c>
      <c r="AZ2">
        <v>1</v>
      </c>
      <c r="BA2">
        <v>0</v>
      </c>
      <c r="BB2">
        <v>1</v>
      </c>
      <c r="BC2">
        <v>0</v>
      </c>
    </row>
    <row r="3" spans="1:55" x14ac:dyDescent="0.2">
      <c r="A3" t="s">
        <v>61</v>
      </c>
      <c r="B3" t="s">
        <v>55</v>
      </c>
      <c r="C3" t="s">
        <v>56</v>
      </c>
      <c r="D3" t="s">
        <v>57</v>
      </c>
      <c r="E3" t="s">
        <v>62</v>
      </c>
      <c r="F3" t="s">
        <v>63</v>
      </c>
      <c r="G3" t="s">
        <v>64</v>
      </c>
      <c r="H3" t="s">
        <v>65</v>
      </c>
      <c r="I3" t="str">
        <f t="shared" ref="I3:I66" si="0">IF(K3&lt;0.01,IF(AVERAGE(M3:V3)&gt;AVERAGE(AI3:BC3),"Negative","Positive"),"Neutral")</f>
        <v>Neutral</v>
      </c>
      <c r="J3">
        <v>3.7999999999999999E-2</v>
      </c>
      <c r="K3">
        <v>0.104690799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2</v>
      </c>
      <c r="AM3">
        <v>3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2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</row>
    <row r="4" spans="1:55" x14ac:dyDescent="0.2">
      <c r="A4" t="s">
        <v>66</v>
      </c>
      <c r="B4" t="s">
        <v>55</v>
      </c>
      <c r="C4" t="s">
        <v>67</v>
      </c>
      <c r="D4" t="s">
        <v>68</v>
      </c>
      <c r="E4" t="s">
        <v>69</v>
      </c>
      <c r="F4" t="s">
        <v>70</v>
      </c>
      <c r="G4" t="s">
        <v>71</v>
      </c>
      <c r="I4" t="str">
        <f t="shared" si="0"/>
        <v>Neutral</v>
      </c>
      <c r="J4">
        <v>0.09</v>
      </c>
      <c r="K4">
        <v>0.17648984400000001</v>
      </c>
      <c r="L4">
        <v>1</v>
      </c>
      <c r="M4">
        <v>6</v>
      </c>
      <c r="N4">
        <v>1</v>
      </c>
      <c r="O4">
        <v>2</v>
      </c>
      <c r="P4">
        <v>2</v>
      </c>
      <c r="Q4">
        <v>0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10</v>
      </c>
      <c r="AG4">
        <v>6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</row>
    <row r="5" spans="1:55" x14ac:dyDescent="0.2">
      <c r="A5" t="s">
        <v>72</v>
      </c>
      <c r="B5" t="s">
        <v>55</v>
      </c>
      <c r="C5" t="s">
        <v>67</v>
      </c>
      <c r="D5" t="s">
        <v>68</v>
      </c>
      <c r="E5" t="s">
        <v>69</v>
      </c>
      <c r="F5" t="s">
        <v>73</v>
      </c>
      <c r="G5" t="s">
        <v>74</v>
      </c>
      <c r="I5" t="str">
        <f t="shared" si="0"/>
        <v>Negative</v>
      </c>
      <c r="J5" s="1">
        <v>5.0000000000000001E-4</v>
      </c>
      <c r="K5">
        <v>1.8946810000000001E-3</v>
      </c>
      <c r="L5">
        <v>0.478347835</v>
      </c>
      <c r="M5">
        <v>2</v>
      </c>
      <c r="N5">
        <v>6</v>
      </c>
      <c r="O5">
        <v>0</v>
      </c>
      <c r="P5">
        <v>1</v>
      </c>
      <c r="Q5">
        <v>1</v>
      </c>
      <c r="R5">
        <v>1</v>
      </c>
      <c r="S5">
        <v>0</v>
      </c>
      <c r="T5">
        <v>1</v>
      </c>
      <c r="U5">
        <v>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1</v>
      </c>
      <c r="AG5">
        <v>3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</row>
    <row r="6" spans="1:55" x14ac:dyDescent="0.2">
      <c r="A6" t="s">
        <v>75</v>
      </c>
      <c r="B6" t="s">
        <v>55</v>
      </c>
      <c r="C6" t="s">
        <v>67</v>
      </c>
      <c r="D6" t="s">
        <v>68</v>
      </c>
      <c r="E6" t="s">
        <v>69</v>
      </c>
      <c r="F6" t="s">
        <v>73</v>
      </c>
      <c r="I6" t="str">
        <f t="shared" si="0"/>
        <v>Neutral</v>
      </c>
      <c r="J6">
        <v>2.9499999999999998E-2</v>
      </c>
      <c r="K6">
        <v>7.6645311999999993E-2</v>
      </c>
      <c r="L6">
        <v>1</v>
      </c>
      <c r="M6">
        <v>4</v>
      </c>
      <c r="N6">
        <v>14</v>
      </c>
      <c r="O6">
        <v>3</v>
      </c>
      <c r="P6">
        <v>0</v>
      </c>
      <c r="Q6">
        <v>0</v>
      </c>
      <c r="R6">
        <v>0</v>
      </c>
      <c r="S6">
        <v>2</v>
      </c>
      <c r="T6">
        <v>1</v>
      </c>
      <c r="U6">
        <v>2</v>
      </c>
      <c r="V6">
        <v>0</v>
      </c>
      <c r="W6">
        <v>4</v>
      </c>
      <c r="X6">
        <v>1</v>
      </c>
      <c r="Y6">
        <v>0</v>
      </c>
      <c r="Z6">
        <v>0</v>
      </c>
      <c r="AA6">
        <v>0</v>
      </c>
      <c r="AB6">
        <v>3</v>
      </c>
      <c r="AC6">
        <v>5</v>
      </c>
      <c r="AD6">
        <v>1</v>
      </c>
      <c r="AE6">
        <v>1</v>
      </c>
      <c r="AF6">
        <v>13</v>
      </c>
      <c r="AG6">
        <v>14</v>
      </c>
      <c r="AH6">
        <v>5</v>
      </c>
      <c r="AI6">
        <v>0</v>
      </c>
      <c r="AJ6">
        <v>1</v>
      </c>
      <c r="AK6">
        <v>0</v>
      </c>
      <c r="AL6">
        <v>0</v>
      </c>
      <c r="AM6">
        <v>0</v>
      </c>
      <c r="AN6">
        <v>2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x14ac:dyDescent="0.2">
      <c r="A7" t="s">
        <v>76</v>
      </c>
      <c r="B7" t="s">
        <v>55</v>
      </c>
      <c r="C7" t="s">
        <v>67</v>
      </c>
      <c r="D7" t="s">
        <v>77</v>
      </c>
      <c r="E7" t="s">
        <v>78</v>
      </c>
      <c r="F7" t="s">
        <v>79</v>
      </c>
      <c r="G7" t="s">
        <v>80</v>
      </c>
      <c r="I7" t="str">
        <f t="shared" si="0"/>
        <v>Neutral</v>
      </c>
      <c r="J7">
        <v>6.93E-2</v>
      </c>
      <c r="K7">
        <v>0.156946219</v>
      </c>
      <c r="L7">
        <v>1</v>
      </c>
      <c r="M7">
        <v>8</v>
      </c>
      <c r="N7">
        <v>20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3</v>
      </c>
      <c r="AD7">
        <v>0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</row>
    <row r="8" spans="1:55" x14ac:dyDescent="0.2">
      <c r="A8" t="s">
        <v>81</v>
      </c>
      <c r="B8" t="s">
        <v>55</v>
      </c>
      <c r="C8" t="s">
        <v>67</v>
      </c>
      <c r="D8" t="s">
        <v>77</v>
      </c>
      <c r="E8" t="s">
        <v>78</v>
      </c>
      <c r="F8" t="s">
        <v>79</v>
      </c>
      <c r="G8" t="s">
        <v>80</v>
      </c>
      <c r="I8" t="str">
        <f t="shared" si="0"/>
        <v>Neutral</v>
      </c>
      <c r="J8">
        <v>8.2000000000000007E-3</v>
      </c>
      <c r="K8">
        <v>2.9188602000000001E-2</v>
      </c>
      <c r="L8">
        <v>1</v>
      </c>
      <c r="M8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11</v>
      </c>
      <c r="AB8">
        <v>13</v>
      </c>
      <c r="AC8">
        <v>8</v>
      </c>
      <c r="AD8">
        <v>1</v>
      </c>
      <c r="AE8">
        <v>5</v>
      </c>
      <c r="AF8">
        <v>27</v>
      </c>
      <c r="AG8">
        <v>1</v>
      </c>
      <c r="AH8">
        <v>8</v>
      </c>
      <c r="AI8">
        <v>8</v>
      </c>
      <c r="AJ8">
        <v>1</v>
      </c>
      <c r="AK8">
        <v>1</v>
      </c>
      <c r="AL8">
        <v>6</v>
      </c>
      <c r="AM8">
        <v>16</v>
      </c>
      <c r="AN8">
        <v>10</v>
      </c>
      <c r="AO8">
        <v>9</v>
      </c>
      <c r="AP8">
        <v>2</v>
      </c>
      <c r="AQ8">
        <v>7</v>
      </c>
      <c r="AR8">
        <v>0</v>
      </c>
      <c r="AS8">
        <v>1</v>
      </c>
      <c r="AT8">
        <v>1</v>
      </c>
      <c r="AU8">
        <v>0</v>
      </c>
      <c r="AV8">
        <v>0</v>
      </c>
      <c r="AW8">
        <v>2</v>
      </c>
      <c r="AX8">
        <v>52</v>
      </c>
      <c r="AY8">
        <v>1</v>
      </c>
      <c r="AZ8">
        <v>1</v>
      </c>
      <c r="BA8">
        <v>1</v>
      </c>
      <c r="BB8">
        <v>5</v>
      </c>
      <c r="BC8">
        <v>1</v>
      </c>
    </row>
    <row r="9" spans="1:55" x14ac:dyDescent="0.2">
      <c r="A9" t="s">
        <v>82</v>
      </c>
      <c r="B9" t="s">
        <v>55</v>
      </c>
      <c r="C9" t="s">
        <v>67</v>
      </c>
      <c r="D9" t="s">
        <v>77</v>
      </c>
      <c r="E9" t="s">
        <v>78</v>
      </c>
      <c r="F9" t="s">
        <v>79</v>
      </c>
      <c r="G9" t="s">
        <v>83</v>
      </c>
      <c r="I9" t="str">
        <f t="shared" si="0"/>
        <v>Neutral</v>
      </c>
      <c r="J9">
        <v>0.34749999999999998</v>
      </c>
      <c r="K9">
        <v>0.49530266099999998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</row>
    <row r="10" spans="1:55" x14ac:dyDescent="0.2">
      <c r="A10" t="s">
        <v>84</v>
      </c>
      <c r="B10" t="s">
        <v>55</v>
      </c>
      <c r="C10" t="s">
        <v>67</v>
      </c>
      <c r="D10" t="s">
        <v>85</v>
      </c>
      <c r="E10" t="s">
        <v>86</v>
      </c>
      <c r="F10" t="s">
        <v>87</v>
      </c>
      <c r="G10" t="s">
        <v>88</v>
      </c>
      <c r="I10" t="str">
        <f t="shared" si="0"/>
        <v>Neutral</v>
      </c>
      <c r="J10">
        <v>0.17399999999999999</v>
      </c>
      <c r="K10">
        <v>0.29786703399999997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</row>
    <row r="11" spans="1:55" x14ac:dyDescent="0.2">
      <c r="A11" t="s">
        <v>89</v>
      </c>
      <c r="B11" t="s">
        <v>55</v>
      </c>
      <c r="C11" t="s">
        <v>67</v>
      </c>
      <c r="D11" t="s">
        <v>85</v>
      </c>
      <c r="E11" t="s">
        <v>86</v>
      </c>
      <c r="F11" t="s">
        <v>87</v>
      </c>
      <c r="G11" t="s">
        <v>90</v>
      </c>
      <c r="I11" t="str">
        <f t="shared" si="0"/>
        <v>Neutral</v>
      </c>
      <c r="J11">
        <v>0.31</v>
      </c>
      <c r="K11">
        <v>0.47034769199999998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2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</row>
    <row r="12" spans="1:55" x14ac:dyDescent="0.2">
      <c r="A12" t="s">
        <v>91</v>
      </c>
      <c r="B12" t="s">
        <v>55</v>
      </c>
      <c r="C12" t="s">
        <v>67</v>
      </c>
      <c r="D12" t="s">
        <v>85</v>
      </c>
      <c r="E12" t="s">
        <v>86</v>
      </c>
      <c r="F12" t="s">
        <v>87</v>
      </c>
      <c r="G12" t="s">
        <v>92</v>
      </c>
      <c r="I12" t="str">
        <f t="shared" si="0"/>
        <v>Neutral</v>
      </c>
      <c r="J12">
        <v>2.9399999999999999E-2</v>
      </c>
      <c r="K12">
        <v>0.116501167</v>
      </c>
      <c r="L12">
        <v>1</v>
      </c>
      <c r="M12">
        <v>2</v>
      </c>
      <c r="N12">
        <v>0</v>
      </c>
      <c r="O12">
        <v>0</v>
      </c>
      <c r="P12">
        <v>0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x14ac:dyDescent="0.2">
      <c r="A13" t="s">
        <v>93</v>
      </c>
      <c r="B13" t="s">
        <v>55</v>
      </c>
      <c r="C13" t="s">
        <v>67</v>
      </c>
      <c r="D13" t="s">
        <v>85</v>
      </c>
      <c r="E13" t="s">
        <v>86</v>
      </c>
      <c r="F13" t="s">
        <v>87</v>
      </c>
      <c r="G13" t="s">
        <v>92</v>
      </c>
      <c r="I13" t="str">
        <f t="shared" si="0"/>
        <v>Neutral</v>
      </c>
      <c r="J13">
        <v>0.1242</v>
      </c>
      <c r="K13">
        <v>0.25783393500000001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</row>
    <row r="14" spans="1:55" x14ac:dyDescent="0.2">
      <c r="A14" t="s">
        <v>94</v>
      </c>
      <c r="B14" t="s">
        <v>55</v>
      </c>
      <c r="C14" t="s">
        <v>67</v>
      </c>
      <c r="D14" t="s">
        <v>85</v>
      </c>
      <c r="E14" t="s">
        <v>86</v>
      </c>
      <c r="F14" t="s">
        <v>87</v>
      </c>
      <c r="G14" t="s">
        <v>92</v>
      </c>
      <c r="I14" t="str">
        <f t="shared" si="0"/>
        <v>Neutral</v>
      </c>
      <c r="J14">
        <v>5.2400000000000002E-2</v>
      </c>
      <c r="K14">
        <v>0.127962935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</row>
    <row r="15" spans="1:55" x14ac:dyDescent="0.2">
      <c r="A15" t="s">
        <v>95</v>
      </c>
      <c r="B15" t="s">
        <v>55</v>
      </c>
      <c r="C15" t="s">
        <v>67</v>
      </c>
      <c r="D15" t="s">
        <v>85</v>
      </c>
      <c r="E15" t="s">
        <v>86</v>
      </c>
      <c r="F15" t="s">
        <v>87</v>
      </c>
      <c r="I15" t="str">
        <f t="shared" si="0"/>
        <v>Neutral</v>
      </c>
      <c r="J15">
        <v>6.8199999999999997E-2</v>
      </c>
      <c r="K15">
        <v>0.15641155000000001</v>
      </c>
      <c r="L15">
        <v>1</v>
      </c>
      <c r="M15">
        <v>3</v>
      </c>
      <c r="N15">
        <v>7</v>
      </c>
      <c r="O15">
        <v>2</v>
      </c>
      <c r="P15">
        <v>0</v>
      </c>
      <c r="Q15">
        <v>0</v>
      </c>
      <c r="R15">
        <v>6</v>
      </c>
      <c r="S15">
        <v>1</v>
      </c>
      <c r="T15">
        <v>0</v>
      </c>
      <c r="U15">
        <v>0</v>
      </c>
      <c r="V15">
        <v>0</v>
      </c>
      <c r="W15">
        <v>1</v>
      </c>
      <c r="X15">
        <v>4</v>
      </c>
      <c r="Y15">
        <v>1</v>
      </c>
      <c r="Z15">
        <v>3</v>
      </c>
      <c r="AA15">
        <v>0</v>
      </c>
      <c r="AB15">
        <v>3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8</v>
      </c>
      <c r="AJ15">
        <v>0</v>
      </c>
      <c r="AK15">
        <v>8</v>
      </c>
      <c r="AL15">
        <v>8</v>
      </c>
      <c r="AM15">
        <v>6</v>
      </c>
      <c r="AN15">
        <v>3</v>
      </c>
      <c r="AO15">
        <v>1</v>
      </c>
      <c r="AP15">
        <v>0</v>
      </c>
      <c r="AQ15">
        <v>1</v>
      </c>
      <c r="AR15">
        <v>1</v>
      </c>
      <c r="AS15">
        <v>16</v>
      </c>
      <c r="AT15">
        <v>1</v>
      </c>
      <c r="AU15">
        <v>2</v>
      </c>
      <c r="AV15">
        <v>5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1</v>
      </c>
      <c r="BC15">
        <v>0</v>
      </c>
    </row>
    <row r="16" spans="1:55" x14ac:dyDescent="0.2">
      <c r="A16" t="s">
        <v>96</v>
      </c>
      <c r="B16" t="s">
        <v>97</v>
      </c>
      <c r="C16" t="s">
        <v>98</v>
      </c>
      <c r="D16" t="s">
        <v>99</v>
      </c>
      <c r="E16" t="s">
        <v>100</v>
      </c>
      <c r="F16" t="s">
        <v>101</v>
      </c>
      <c r="G16" t="s">
        <v>102</v>
      </c>
      <c r="H16" t="s">
        <v>103</v>
      </c>
      <c r="I16" t="str">
        <f t="shared" si="0"/>
        <v>Neutral</v>
      </c>
      <c r="J16">
        <v>0.38800000000000001</v>
      </c>
      <c r="K16">
        <v>0.54141883199999996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</row>
    <row r="17" spans="1:55" x14ac:dyDescent="0.2">
      <c r="A17" t="s">
        <v>104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  <c r="G17" t="s">
        <v>102</v>
      </c>
      <c r="H17" t="s">
        <v>103</v>
      </c>
      <c r="I17" t="str">
        <f t="shared" si="0"/>
        <v>Neutral</v>
      </c>
      <c r="J17">
        <v>0.2306</v>
      </c>
      <c r="K17">
        <v>0.478209671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</row>
    <row r="18" spans="1:55" x14ac:dyDescent="0.2">
      <c r="A18" t="s">
        <v>105</v>
      </c>
      <c r="B18" t="s">
        <v>97</v>
      </c>
      <c r="C18" t="s">
        <v>106</v>
      </c>
      <c r="D18" t="s">
        <v>107</v>
      </c>
      <c r="E18" t="s">
        <v>108</v>
      </c>
      <c r="F18" t="s">
        <v>109</v>
      </c>
      <c r="G18" t="s">
        <v>110</v>
      </c>
      <c r="I18" t="str">
        <f t="shared" si="0"/>
        <v>Neutral</v>
      </c>
      <c r="J18">
        <v>8.1500000000000003E-2</v>
      </c>
      <c r="K18">
        <v>0.158765877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2</v>
      </c>
      <c r="AK18">
        <v>4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1</v>
      </c>
    </row>
    <row r="19" spans="1:55" x14ac:dyDescent="0.2">
      <c r="A19" t="s">
        <v>111</v>
      </c>
      <c r="B19" t="s">
        <v>97</v>
      </c>
      <c r="C19" t="s">
        <v>106</v>
      </c>
      <c r="D19" t="s">
        <v>107</v>
      </c>
      <c r="E19" t="s">
        <v>108</v>
      </c>
      <c r="F19" t="s">
        <v>109</v>
      </c>
      <c r="G19" t="s">
        <v>110</v>
      </c>
      <c r="I19" t="str">
        <f t="shared" si="0"/>
        <v>Neutral</v>
      </c>
      <c r="J19">
        <v>0.63190000000000002</v>
      </c>
      <c r="K19">
        <v>0.78979317199999999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0</v>
      </c>
      <c r="BC19">
        <v>1</v>
      </c>
    </row>
    <row r="20" spans="1:55" x14ac:dyDescent="0.2">
      <c r="A20" t="s">
        <v>112</v>
      </c>
      <c r="B20" t="s">
        <v>97</v>
      </c>
      <c r="C20" t="s">
        <v>106</v>
      </c>
      <c r="D20" t="s">
        <v>113</v>
      </c>
      <c r="E20" t="s">
        <v>114</v>
      </c>
      <c r="F20" t="s">
        <v>115</v>
      </c>
      <c r="G20" t="s">
        <v>116</v>
      </c>
      <c r="I20" t="str">
        <f t="shared" si="0"/>
        <v>Neutral</v>
      </c>
      <c r="J20">
        <v>0.1157</v>
      </c>
      <c r="K20">
        <v>0.241751823</v>
      </c>
      <c r="L20">
        <v>1</v>
      </c>
      <c r="M20">
        <v>8</v>
      </c>
      <c r="N20">
        <v>1</v>
      </c>
      <c r="O20">
        <v>2</v>
      </c>
      <c r="P20">
        <v>10</v>
      </c>
      <c r="Q20">
        <v>12</v>
      </c>
      <c r="R20">
        <v>2</v>
      </c>
      <c r="S20">
        <v>3</v>
      </c>
      <c r="T20">
        <v>1</v>
      </c>
      <c r="U20">
        <v>4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3</v>
      </c>
      <c r="AC20">
        <v>0</v>
      </c>
      <c r="AD20">
        <v>2</v>
      </c>
      <c r="AE20">
        <v>1</v>
      </c>
      <c r="AF20">
        <v>0</v>
      </c>
      <c r="AG20">
        <v>6</v>
      </c>
      <c r="AH20">
        <v>9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3</v>
      </c>
      <c r="AQ20">
        <v>9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10</v>
      </c>
      <c r="AZ20">
        <v>13</v>
      </c>
      <c r="BA20">
        <v>1</v>
      </c>
      <c r="BB20">
        <v>0</v>
      </c>
      <c r="BC20">
        <v>1</v>
      </c>
    </row>
    <row r="21" spans="1:55" x14ac:dyDescent="0.2">
      <c r="A21" t="s">
        <v>117</v>
      </c>
      <c r="B21" t="s">
        <v>97</v>
      </c>
      <c r="C21" t="s">
        <v>106</v>
      </c>
      <c r="D21" t="s">
        <v>113</v>
      </c>
      <c r="E21" t="s">
        <v>114</v>
      </c>
      <c r="F21" t="s">
        <v>115</v>
      </c>
      <c r="G21" t="s">
        <v>116</v>
      </c>
      <c r="I21" t="str">
        <f t="shared" si="0"/>
        <v>Neutral</v>
      </c>
      <c r="J21">
        <v>1.11E-2</v>
      </c>
      <c r="K21">
        <v>3.3117316000000001E-2</v>
      </c>
      <c r="L21">
        <v>1</v>
      </c>
      <c r="M21">
        <v>2</v>
      </c>
      <c r="N21">
        <v>1</v>
      </c>
      <c r="O21">
        <v>3</v>
      </c>
      <c r="P21">
        <v>7</v>
      </c>
      <c r="Q21">
        <v>2</v>
      </c>
      <c r="R21">
        <v>1</v>
      </c>
      <c r="S21">
        <v>1</v>
      </c>
      <c r="T21">
        <v>1</v>
      </c>
      <c r="U21">
        <v>7</v>
      </c>
      <c r="V21">
        <v>1</v>
      </c>
      <c r="W21">
        <v>1</v>
      </c>
      <c r="X21">
        <v>2</v>
      </c>
      <c r="Y21">
        <v>2</v>
      </c>
      <c r="Z21">
        <v>1</v>
      </c>
      <c r="AA21">
        <v>0</v>
      </c>
      <c r="AB21">
        <v>0</v>
      </c>
      <c r="AC21">
        <v>1</v>
      </c>
      <c r="AD21">
        <v>2</v>
      </c>
      <c r="AE21">
        <v>0</v>
      </c>
      <c r="AF21">
        <v>5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5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3</v>
      </c>
      <c r="AZ21">
        <v>1</v>
      </c>
      <c r="BA21">
        <v>0</v>
      </c>
      <c r="BB21">
        <v>0</v>
      </c>
      <c r="BC21">
        <v>8</v>
      </c>
    </row>
    <row r="22" spans="1:55" x14ac:dyDescent="0.2">
      <c r="A22" t="s">
        <v>118</v>
      </c>
      <c r="B22" t="s">
        <v>97</v>
      </c>
      <c r="C22" t="s">
        <v>106</v>
      </c>
      <c r="D22" t="s">
        <v>113</v>
      </c>
      <c r="E22" t="s">
        <v>114</v>
      </c>
      <c r="F22" t="s">
        <v>115</v>
      </c>
      <c r="G22" t="s">
        <v>116</v>
      </c>
      <c r="I22" t="str">
        <f t="shared" si="0"/>
        <v>Neutral</v>
      </c>
      <c r="J22">
        <v>1.09E-2</v>
      </c>
      <c r="K22">
        <v>4.8675828999999997E-2</v>
      </c>
      <c r="L22">
        <v>1</v>
      </c>
      <c r="M22">
        <v>0</v>
      </c>
      <c r="N22">
        <v>0</v>
      </c>
      <c r="O22">
        <v>0</v>
      </c>
      <c r="P22">
        <v>1</v>
      </c>
      <c r="Q22">
        <v>4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</row>
    <row r="23" spans="1:55" x14ac:dyDescent="0.2">
      <c r="A23" t="s">
        <v>119</v>
      </c>
      <c r="B23" t="s">
        <v>97</v>
      </c>
      <c r="C23" t="s">
        <v>106</v>
      </c>
      <c r="D23" t="s">
        <v>113</v>
      </c>
      <c r="E23" t="s">
        <v>114</v>
      </c>
      <c r="F23" t="s">
        <v>115</v>
      </c>
      <c r="G23" t="s">
        <v>120</v>
      </c>
      <c r="I23" t="str">
        <f t="shared" si="0"/>
        <v>Negative</v>
      </c>
      <c r="J23" s="1">
        <v>1E-4</v>
      </c>
      <c r="K23" s="1">
        <v>7.0399999999999995E-7</v>
      </c>
      <c r="L23">
        <v>1.0001E-4</v>
      </c>
      <c r="M23">
        <v>8</v>
      </c>
      <c r="N23">
        <v>73</v>
      </c>
      <c r="O23">
        <v>55</v>
      </c>
      <c r="P23">
        <v>79</v>
      </c>
      <c r="Q23">
        <v>80</v>
      </c>
      <c r="R23">
        <v>46</v>
      </c>
      <c r="S23">
        <v>81</v>
      </c>
      <c r="T23">
        <v>334</v>
      </c>
      <c r="U23">
        <v>319</v>
      </c>
      <c r="V23">
        <v>557</v>
      </c>
      <c r="W23">
        <v>28</v>
      </c>
      <c r="X23">
        <v>1</v>
      </c>
      <c r="Y23">
        <v>13</v>
      </c>
      <c r="Z23">
        <v>18</v>
      </c>
      <c r="AA23">
        <v>1</v>
      </c>
      <c r="AB23">
        <v>17</v>
      </c>
      <c r="AC23">
        <v>3</v>
      </c>
      <c r="AD23">
        <v>18</v>
      </c>
      <c r="AE23">
        <v>9</v>
      </c>
      <c r="AF23">
        <v>0</v>
      </c>
      <c r="AG23">
        <v>3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x14ac:dyDescent="0.2">
      <c r="A24" t="s">
        <v>121</v>
      </c>
      <c r="B24" t="s">
        <v>97</v>
      </c>
      <c r="C24" t="s">
        <v>106</v>
      </c>
      <c r="D24" t="s">
        <v>113</v>
      </c>
      <c r="E24" t="s">
        <v>114</v>
      </c>
      <c r="F24" t="s">
        <v>115</v>
      </c>
      <c r="G24" t="s">
        <v>120</v>
      </c>
      <c r="I24" t="str">
        <f t="shared" si="0"/>
        <v>Negative</v>
      </c>
      <c r="J24">
        <v>1.1000000000000001E-3</v>
      </c>
      <c r="K24">
        <v>5.7093170000000002E-3</v>
      </c>
      <c r="L24">
        <v>0.85438543899999997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4</v>
      </c>
      <c r="U24">
        <v>4</v>
      </c>
      <c r="V24">
        <v>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</row>
    <row r="25" spans="1:55" x14ac:dyDescent="0.2">
      <c r="A25" t="s">
        <v>122</v>
      </c>
      <c r="B25" t="s">
        <v>97</v>
      </c>
      <c r="C25" t="s">
        <v>106</v>
      </c>
      <c r="D25" t="s">
        <v>113</v>
      </c>
      <c r="E25" t="s">
        <v>114</v>
      </c>
      <c r="F25" t="s">
        <v>115</v>
      </c>
      <c r="G25" t="s">
        <v>120</v>
      </c>
      <c r="I25" t="str">
        <f t="shared" si="0"/>
        <v>Neutral</v>
      </c>
      <c r="J25">
        <v>0.56379999999999997</v>
      </c>
      <c r="K25">
        <v>0.69600459100000001</v>
      </c>
      <c r="L25">
        <v>1</v>
      </c>
      <c r="M25">
        <v>5</v>
      </c>
      <c r="N25">
        <v>7</v>
      </c>
      <c r="O25">
        <v>14</v>
      </c>
      <c r="P25">
        <v>12</v>
      </c>
      <c r="Q25">
        <v>11</v>
      </c>
      <c r="R25">
        <v>9</v>
      </c>
      <c r="S25">
        <v>4</v>
      </c>
      <c r="T25">
        <v>18</v>
      </c>
      <c r="U25">
        <v>2</v>
      </c>
      <c r="V25">
        <v>3</v>
      </c>
      <c r="W25">
        <v>3</v>
      </c>
      <c r="X25">
        <v>1</v>
      </c>
      <c r="Y25">
        <v>3</v>
      </c>
      <c r="Z25">
        <v>5</v>
      </c>
      <c r="AA25">
        <v>1</v>
      </c>
      <c r="AB25">
        <v>3</v>
      </c>
      <c r="AC25">
        <v>0</v>
      </c>
      <c r="AD25">
        <v>0</v>
      </c>
      <c r="AE25">
        <v>0</v>
      </c>
      <c r="AF25">
        <v>2</v>
      </c>
      <c r="AG25">
        <v>3</v>
      </c>
      <c r="AH25">
        <v>12</v>
      </c>
      <c r="AI25">
        <v>1</v>
      </c>
      <c r="AJ25">
        <v>2</v>
      </c>
      <c r="AK25">
        <v>2</v>
      </c>
      <c r="AL25">
        <v>1</v>
      </c>
      <c r="AM25">
        <v>1</v>
      </c>
      <c r="AN25">
        <v>3</v>
      </c>
      <c r="AO25">
        <v>0</v>
      </c>
      <c r="AP25">
        <v>19</v>
      </c>
      <c r="AQ25">
        <v>9</v>
      </c>
      <c r="AR25">
        <v>69</v>
      </c>
      <c r="AS25">
        <v>0</v>
      </c>
      <c r="AT25">
        <v>129</v>
      </c>
      <c r="AU25">
        <v>2</v>
      </c>
      <c r="AV25">
        <v>0</v>
      </c>
      <c r="AW25">
        <v>4</v>
      </c>
      <c r="AX25">
        <v>0</v>
      </c>
      <c r="AY25">
        <v>24</v>
      </c>
      <c r="AZ25">
        <v>0</v>
      </c>
      <c r="BA25">
        <v>0</v>
      </c>
      <c r="BB25">
        <v>0</v>
      </c>
      <c r="BC25">
        <v>17</v>
      </c>
    </row>
    <row r="26" spans="1:55" x14ac:dyDescent="0.2">
      <c r="A26" t="s">
        <v>123</v>
      </c>
      <c r="B26" t="s">
        <v>97</v>
      </c>
      <c r="C26" t="s">
        <v>106</v>
      </c>
      <c r="D26" t="s">
        <v>113</v>
      </c>
      <c r="E26" t="s">
        <v>114</v>
      </c>
      <c r="F26" t="s">
        <v>115</v>
      </c>
      <c r="G26" t="s">
        <v>120</v>
      </c>
      <c r="I26" t="str">
        <f t="shared" si="0"/>
        <v>Neutral</v>
      </c>
      <c r="J26">
        <v>0.53380000000000005</v>
      </c>
      <c r="K26">
        <v>0.69109916599999999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</v>
      </c>
      <c r="X26">
        <v>1</v>
      </c>
      <c r="Y26">
        <v>0</v>
      </c>
      <c r="Z26">
        <v>0</v>
      </c>
      <c r="AA26">
        <v>1</v>
      </c>
      <c r="AB26">
        <v>10</v>
      </c>
      <c r="AC26">
        <v>4</v>
      </c>
      <c r="AD26">
        <v>2</v>
      </c>
      <c r="AE26">
        <v>8</v>
      </c>
      <c r="AF26">
        <v>1</v>
      </c>
      <c r="AG26">
        <v>14</v>
      </c>
      <c r="AH26">
        <v>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3</v>
      </c>
      <c r="AO26">
        <v>0</v>
      </c>
      <c r="AP26">
        <v>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2</v>
      </c>
      <c r="AY26">
        <v>1</v>
      </c>
      <c r="AZ26">
        <v>0</v>
      </c>
      <c r="BA26">
        <v>0</v>
      </c>
      <c r="BB26">
        <v>0</v>
      </c>
      <c r="BC26">
        <v>1</v>
      </c>
    </row>
    <row r="27" spans="1:55" x14ac:dyDescent="0.2">
      <c r="A27" t="s">
        <v>124</v>
      </c>
      <c r="B27" t="s">
        <v>97</v>
      </c>
      <c r="C27" t="s">
        <v>106</v>
      </c>
      <c r="D27" t="s">
        <v>113</v>
      </c>
      <c r="E27" t="s">
        <v>114</v>
      </c>
      <c r="F27" t="s">
        <v>115</v>
      </c>
      <c r="G27" t="s">
        <v>120</v>
      </c>
      <c r="I27" t="str">
        <f t="shared" si="0"/>
        <v>Negative</v>
      </c>
      <c r="J27" s="1">
        <v>1E-4</v>
      </c>
      <c r="K27" s="1">
        <v>4.8899999999999998E-6</v>
      </c>
      <c r="L27">
        <v>1.1001100000000001E-3</v>
      </c>
      <c r="M27">
        <v>1</v>
      </c>
      <c r="N27">
        <v>19</v>
      </c>
      <c r="O27">
        <v>40</v>
      </c>
      <c r="P27">
        <v>52</v>
      </c>
      <c r="Q27">
        <v>23</v>
      </c>
      <c r="R27">
        <v>16</v>
      </c>
      <c r="S27">
        <v>50</v>
      </c>
      <c r="T27">
        <v>34</v>
      </c>
      <c r="U27">
        <v>53</v>
      </c>
      <c r="V27">
        <v>56</v>
      </c>
      <c r="W27">
        <v>9</v>
      </c>
      <c r="X27">
        <v>0</v>
      </c>
      <c r="Y27">
        <v>8</v>
      </c>
      <c r="Z27">
        <v>22</v>
      </c>
      <c r="AA27">
        <v>1</v>
      </c>
      <c r="AB27">
        <v>12</v>
      </c>
      <c r="AC27">
        <v>12</v>
      </c>
      <c r="AD27">
        <v>13</v>
      </c>
      <c r="AE27">
        <v>23</v>
      </c>
      <c r="AF27">
        <v>3</v>
      </c>
      <c r="AG27">
        <v>31</v>
      </c>
      <c r="AH27">
        <v>3</v>
      </c>
      <c r="AI27">
        <v>2</v>
      </c>
      <c r="AJ27">
        <v>3</v>
      </c>
      <c r="AK27">
        <v>1</v>
      </c>
      <c r="AL27">
        <v>0</v>
      </c>
      <c r="AM27">
        <v>1</v>
      </c>
      <c r="AN27">
        <v>2</v>
      </c>
      <c r="AO27">
        <v>0</v>
      </c>
      <c r="AP27">
        <v>8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6</v>
      </c>
      <c r="AX27">
        <v>3</v>
      </c>
      <c r="AY27">
        <v>2</v>
      </c>
      <c r="AZ27">
        <v>2</v>
      </c>
      <c r="BA27">
        <v>0</v>
      </c>
      <c r="BB27">
        <v>0</v>
      </c>
      <c r="BC27">
        <v>4</v>
      </c>
    </row>
    <row r="28" spans="1:55" x14ac:dyDescent="0.2">
      <c r="A28" t="s">
        <v>125</v>
      </c>
      <c r="B28" t="s">
        <v>97</v>
      </c>
      <c r="C28" t="s">
        <v>106</v>
      </c>
      <c r="D28" t="s">
        <v>113</v>
      </c>
      <c r="E28" t="s">
        <v>114</v>
      </c>
      <c r="F28" t="s">
        <v>115</v>
      </c>
      <c r="G28" t="s">
        <v>120</v>
      </c>
      <c r="I28" t="str">
        <f t="shared" si="0"/>
        <v>Negative</v>
      </c>
      <c r="J28" s="1">
        <v>1E-4</v>
      </c>
      <c r="K28">
        <v>0</v>
      </c>
      <c r="L28">
        <v>0</v>
      </c>
      <c r="M28">
        <v>119</v>
      </c>
      <c r="N28">
        <v>122</v>
      </c>
      <c r="O28">
        <v>186</v>
      </c>
      <c r="P28">
        <v>312</v>
      </c>
      <c r="Q28">
        <v>344</v>
      </c>
      <c r="R28">
        <v>128</v>
      </c>
      <c r="S28">
        <v>365</v>
      </c>
      <c r="T28">
        <v>340</v>
      </c>
      <c r="U28">
        <v>519</v>
      </c>
      <c r="V28">
        <v>611</v>
      </c>
      <c r="W28">
        <v>51</v>
      </c>
      <c r="X28">
        <v>21</v>
      </c>
      <c r="Y28">
        <v>68</v>
      </c>
      <c r="Z28">
        <v>107</v>
      </c>
      <c r="AA28">
        <v>1</v>
      </c>
      <c r="AB28">
        <v>47</v>
      </c>
      <c r="AC28">
        <v>41</v>
      </c>
      <c r="AD28">
        <v>78</v>
      </c>
      <c r="AE28">
        <v>15</v>
      </c>
      <c r="AF28">
        <v>17</v>
      </c>
      <c r="AG28">
        <v>40</v>
      </c>
      <c r="AH28">
        <v>17</v>
      </c>
      <c r="AI28">
        <v>10</v>
      </c>
      <c r="AJ28">
        <v>7</v>
      </c>
      <c r="AK28">
        <v>3</v>
      </c>
      <c r="AL28">
        <v>4</v>
      </c>
      <c r="AM28">
        <v>11</v>
      </c>
      <c r="AN28">
        <v>5</v>
      </c>
      <c r="AO28">
        <v>6</v>
      </c>
      <c r="AP28">
        <v>45</v>
      </c>
      <c r="AQ28">
        <v>5</v>
      </c>
      <c r="AR28">
        <v>10</v>
      </c>
      <c r="AS28">
        <v>2</v>
      </c>
      <c r="AT28">
        <v>6</v>
      </c>
      <c r="AU28">
        <v>4</v>
      </c>
      <c r="AV28">
        <v>3</v>
      </c>
      <c r="AW28">
        <v>15</v>
      </c>
      <c r="AX28">
        <v>5</v>
      </c>
      <c r="AY28">
        <v>17</v>
      </c>
      <c r="AZ28">
        <v>25</v>
      </c>
      <c r="BA28">
        <v>2</v>
      </c>
      <c r="BB28">
        <v>6</v>
      </c>
      <c r="BC28">
        <v>45</v>
      </c>
    </row>
    <row r="29" spans="1:55" x14ac:dyDescent="0.2">
      <c r="A29" t="s">
        <v>126</v>
      </c>
      <c r="B29" t="s">
        <v>97</v>
      </c>
      <c r="C29" t="s">
        <v>106</v>
      </c>
      <c r="D29" t="s">
        <v>113</v>
      </c>
      <c r="E29" t="s">
        <v>114</v>
      </c>
      <c r="F29" t="s">
        <v>115</v>
      </c>
      <c r="G29" t="s">
        <v>120</v>
      </c>
      <c r="I29" t="str">
        <f t="shared" si="0"/>
        <v>Negative</v>
      </c>
      <c r="J29" s="1">
        <v>1E-4</v>
      </c>
      <c r="K29" s="1">
        <v>3.79E-5</v>
      </c>
      <c r="L29">
        <v>1.10011E-2</v>
      </c>
      <c r="M29">
        <v>5</v>
      </c>
      <c r="N29">
        <v>35</v>
      </c>
      <c r="O29">
        <v>42</v>
      </c>
      <c r="P29">
        <v>25</v>
      </c>
      <c r="Q29">
        <v>63</v>
      </c>
      <c r="R29">
        <v>36</v>
      </c>
      <c r="S29">
        <v>22</v>
      </c>
      <c r="T29">
        <v>24</v>
      </c>
      <c r="U29">
        <v>29</v>
      </c>
      <c r="V29">
        <v>33</v>
      </c>
      <c r="W29">
        <v>8</v>
      </c>
      <c r="X29">
        <v>1</v>
      </c>
      <c r="Y29">
        <v>4</v>
      </c>
      <c r="Z29">
        <v>33</v>
      </c>
      <c r="AA29">
        <v>2</v>
      </c>
      <c r="AB29">
        <v>23</v>
      </c>
      <c r="AC29">
        <v>6</v>
      </c>
      <c r="AD29">
        <v>13</v>
      </c>
      <c r="AE29">
        <v>5</v>
      </c>
      <c r="AF29">
        <v>0</v>
      </c>
      <c r="AG29">
        <v>24</v>
      </c>
      <c r="AH29">
        <v>13</v>
      </c>
      <c r="AI29">
        <v>2</v>
      </c>
      <c r="AJ29">
        <v>3</v>
      </c>
      <c r="AK29">
        <v>0</v>
      </c>
      <c r="AL29">
        <v>1</v>
      </c>
      <c r="AM29">
        <v>3</v>
      </c>
      <c r="AN29">
        <v>4</v>
      </c>
      <c r="AO29">
        <v>0</v>
      </c>
      <c r="AP29">
        <v>12</v>
      </c>
      <c r="AQ29">
        <v>5</v>
      </c>
      <c r="AR29">
        <v>0</v>
      </c>
      <c r="AS29">
        <v>0</v>
      </c>
      <c r="AT29">
        <v>2</v>
      </c>
      <c r="AU29">
        <v>0</v>
      </c>
      <c r="AV29">
        <v>0</v>
      </c>
      <c r="AW29">
        <v>8</v>
      </c>
      <c r="AX29">
        <v>0</v>
      </c>
      <c r="AY29">
        <v>25</v>
      </c>
      <c r="AZ29">
        <v>7</v>
      </c>
      <c r="BA29">
        <v>2</v>
      </c>
      <c r="BB29">
        <v>0</v>
      </c>
      <c r="BC29">
        <v>12</v>
      </c>
    </row>
    <row r="30" spans="1:55" x14ac:dyDescent="0.2">
      <c r="A30" t="s">
        <v>127</v>
      </c>
      <c r="B30" t="s">
        <v>97</v>
      </c>
      <c r="C30" t="s">
        <v>106</v>
      </c>
      <c r="D30" t="s">
        <v>113</v>
      </c>
      <c r="E30" t="s">
        <v>114</v>
      </c>
      <c r="F30" t="s">
        <v>115</v>
      </c>
      <c r="G30" t="s">
        <v>120</v>
      </c>
      <c r="I30" t="str">
        <f t="shared" si="0"/>
        <v>Neutral</v>
      </c>
      <c r="J30">
        <v>2.12E-2</v>
      </c>
      <c r="K30">
        <v>5.4660836999999997E-2</v>
      </c>
      <c r="L30">
        <v>1</v>
      </c>
      <c r="M30">
        <v>1</v>
      </c>
      <c r="N30">
        <v>6</v>
      </c>
      <c r="O30">
        <v>6</v>
      </c>
      <c r="P30">
        <v>18</v>
      </c>
      <c r="Q30">
        <v>34</v>
      </c>
      <c r="R30">
        <v>9</v>
      </c>
      <c r="S30">
        <v>11</v>
      </c>
      <c r="T30">
        <v>15</v>
      </c>
      <c r="U30">
        <v>28</v>
      </c>
      <c r="V30">
        <v>19</v>
      </c>
      <c r="W30">
        <v>15</v>
      </c>
      <c r="X30">
        <v>6</v>
      </c>
      <c r="Y30">
        <v>3</v>
      </c>
      <c r="Z30">
        <v>29</v>
      </c>
      <c r="AA30">
        <v>11</v>
      </c>
      <c r="AB30">
        <v>46</v>
      </c>
      <c r="AC30">
        <v>27</v>
      </c>
      <c r="AD30">
        <v>46</v>
      </c>
      <c r="AE30">
        <v>20</v>
      </c>
      <c r="AF30">
        <v>8</v>
      </c>
      <c r="AG30">
        <v>80</v>
      </c>
      <c r="AH30">
        <v>6</v>
      </c>
      <c r="AI30">
        <v>3</v>
      </c>
      <c r="AJ30">
        <v>1</v>
      </c>
      <c r="AK30">
        <v>2</v>
      </c>
      <c r="AL30">
        <v>2</v>
      </c>
      <c r="AM30">
        <v>4</v>
      </c>
      <c r="AN30">
        <v>5</v>
      </c>
      <c r="AO30">
        <v>0</v>
      </c>
      <c r="AP30">
        <v>9</v>
      </c>
      <c r="AQ30">
        <v>6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12</v>
      </c>
      <c r="AX30">
        <v>0</v>
      </c>
      <c r="AY30">
        <v>3</v>
      </c>
      <c r="AZ30">
        <v>6</v>
      </c>
      <c r="BA30">
        <v>0</v>
      </c>
      <c r="BB30">
        <v>0</v>
      </c>
      <c r="BC30">
        <v>5</v>
      </c>
    </row>
    <row r="31" spans="1:55" x14ac:dyDescent="0.2">
      <c r="A31" t="s">
        <v>128</v>
      </c>
      <c r="B31" t="s">
        <v>97</v>
      </c>
      <c r="C31" t="s">
        <v>106</v>
      </c>
      <c r="D31" t="s">
        <v>113</v>
      </c>
      <c r="E31" t="s">
        <v>114</v>
      </c>
      <c r="F31" t="s">
        <v>115</v>
      </c>
      <c r="G31" t="s">
        <v>129</v>
      </c>
      <c r="I31" t="str">
        <f t="shared" si="0"/>
        <v>Positive</v>
      </c>
      <c r="J31">
        <v>1.8E-3</v>
      </c>
      <c r="K31">
        <v>6.0013929999999998E-3</v>
      </c>
      <c r="L31">
        <v>0.868886889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3</v>
      </c>
      <c r="AK31">
        <v>2</v>
      </c>
      <c r="AL31">
        <v>1</v>
      </c>
      <c r="AM31">
        <v>0</v>
      </c>
      <c r="AN31">
        <v>3</v>
      </c>
      <c r="AO31">
        <v>0</v>
      </c>
      <c r="AP31">
        <v>0</v>
      </c>
      <c r="AQ31">
        <v>0</v>
      </c>
      <c r="AR31">
        <v>1</v>
      </c>
      <c r="AS31">
        <v>2</v>
      </c>
      <c r="AT31">
        <v>0</v>
      </c>
      <c r="AU31">
        <v>0</v>
      </c>
      <c r="AV31">
        <v>0</v>
      </c>
      <c r="AW31">
        <v>2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</row>
    <row r="32" spans="1:55" x14ac:dyDescent="0.2">
      <c r="A32" t="s">
        <v>130</v>
      </c>
      <c r="B32" t="s">
        <v>97</v>
      </c>
      <c r="C32" t="s">
        <v>106</v>
      </c>
      <c r="D32" t="s">
        <v>113</v>
      </c>
      <c r="E32" t="s">
        <v>114</v>
      </c>
      <c r="F32" t="s">
        <v>115</v>
      </c>
      <c r="G32" t="s">
        <v>129</v>
      </c>
      <c r="I32" t="str">
        <f t="shared" si="0"/>
        <v>Neutral</v>
      </c>
      <c r="J32">
        <v>0.4476</v>
      </c>
      <c r="K32">
        <v>0.61920220299999995</v>
      </c>
      <c r="L32">
        <v>1</v>
      </c>
      <c r="M32">
        <v>53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5</v>
      </c>
      <c r="X32">
        <v>1</v>
      </c>
      <c r="Y32">
        <v>3</v>
      </c>
      <c r="Z32">
        <v>6</v>
      </c>
      <c r="AA32">
        <v>1</v>
      </c>
      <c r="AB32">
        <v>4</v>
      </c>
      <c r="AC32">
        <v>0</v>
      </c>
      <c r="AD32">
        <v>1</v>
      </c>
      <c r="AE32">
        <v>10</v>
      </c>
      <c r="AF32">
        <v>0</v>
      </c>
      <c r="AG32">
        <v>45</v>
      </c>
      <c r="AH32">
        <v>24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11</v>
      </c>
      <c r="AO32">
        <v>0</v>
      </c>
      <c r="AP32">
        <v>11</v>
      </c>
      <c r="AQ32">
        <v>36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>
        <v>0</v>
      </c>
      <c r="AY32">
        <v>44</v>
      </c>
      <c r="AZ32">
        <v>0</v>
      </c>
      <c r="BA32">
        <v>0</v>
      </c>
      <c r="BB32">
        <v>3</v>
      </c>
      <c r="BC32">
        <v>1</v>
      </c>
    </row>
    <row r="33" spans="1:55" x14ac:dyDescent="0.2">
      <c r="A33" t="s">
        <v>131</v>
      </c>
      <c r="B33" t="s">
        <v>97</v>
      </c>
      <c r="C33" t="s">
        <v>106</v>
      </c>
      <c r="D33" t="s">
        <v>113</v>
      </c>
      <c r="E33" t="s">
        <v>114</v>
      </c>
      <c r="F33" t="s">
        <v>115</v>
      </c>
      <c r="G33" t="s">
        <v>129</v>
      </c>
      <c r="I33" t="str">
        <f t="shared" si="0"/>
        <v>Neutral</v>
      </c>
      <c r="J33">
        <v>0.1077</v>
      </c>
      <c r="K33">
        <v>0.23093486699999999</v>
      </c>
      <c r="L33">
        <v>1</v>
      </c>
      <c r="M33">
        <v>32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11</v>
      </c>
      <c r="X33">
        <v>3</v>
      </c>
      <c r="Y33">
        <v>6</v>
      </c>
      <c r="Z33">
        <v>4</v>
      </c>
      <c r="AA33">
        <v>1</v>
      </c>
      <c r="AB33">
        <v>2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5</v>
      </c>
      <c r="AJ33">
        <v>3</v>
      </c>
      <c r="AK33">
        <v>1</v>
      </c>
      <c r="AL33">
        <v>0</v>
      </c>
      <c r="AM33">
        <v>0</v>
      </c>
      <c r="AN33">
        <v>2</v>
      </c>
      <c r="AO33">
        <v>0</v>
      </c>
      <c r="AP33">
        <v>1</v>
      </c>
      <c r="AQ33">
        <v>0</v>
      </c>
      <c r="AR33">
        <v>6</v>
      </c>
      <c r="AS33">
        <v>5</v>
      </c>
      <c r="AT33">
        <v>3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9</v>
      </c>
      <c r="BA33">
        <v>1</v>
      </c>
      <c r="BB33">
        <v>5</v>
      </c>
      <c r="BC33">
        <v>1</v>
      </c>
    </row>
    <row r="34" spans="1:55" x14ac:dyDescent="0.2">
      <c r="A34" t="s">
        <v>132</v>
      </c>
      <c r="B34" t="s">
        <v>97</v>
      </c>
      <c r="C34" t="s">
        <v>106</v>
      </c>
      <c r="D34" t="s">
        <v>113</v>
      </c>
      <c r="E34" t="s">
        <v>114</v>
      </c>
      <c r="F34" t="s">
        <v>115</v>
      </c>
      <c r="G34" t="s">
        <v>133</v>
      </c>
      <c r="I34" t="str">
        <f t="shared" si="0"/>
        <v>Positive</v>
      </c>
      <c r="J34" s="1">
        <v>1E-4</v>
      </c>
      <c r="K34" s="1">
        <v>2.0000000000000002E-5</v>
      </c>
      <c r="L34">
        <v>5.4005399999999997E-3</v>
      </c>
      <c r="M34">
        <v>4</v>
      </c>
      <c r="N34">
        <v>0</v>
      </c>
      <c r="O34">
        <v>0</v>
      </c>
      <c r="P34">
        <v>0</v>
      </c>
      <c r="Q34">
        <v>0</v>
      </c>
      <c r="R34">
        <v>18</v>
      </c>
      <c r="S34">
        <v>0</v>
      </c>
      <c r="T34">
        <v>3</v>
      </c>
      <c r="U34">
        <v>0</v>
      </c>
      <c r="V34">
        <v>0</v>
      </c>
      <c r="W34">
        <v>47</v>
      </c>
      <c r="X34">
        <v>52</v>
      </c>
      <c r="Y34">
        <v>58</v>
      </c>
      <c r="Z34">
        <v>25</v>
      </c>
      <c r="AA34">
        <v>19</v>
      </c>
      <c r="AB34">
        <v>39</v>
      </c>
      <c r="AC34">
        <v>4</v>
      </c>
      <c r="AD34">
        <v>5</v>
      </c>
      <c r="AE34">
        <v>23</v>
      </c>
      <c r="AF34">
        <v>10</v>
      </c>
      <c r="AG34">
        <v>11</v>
      </c>
      <c r="AH34">
        <v>13</v>
      </c>
      <c r="AI34">
        <v>17</v>
      </c>
      <c r="AJ34">
        <v>29</v>
      </c>
      <c r="AK34">
        <v>3</v>
      </c>
      <c r="AL34">
        <v>9</v>
      </c>
      <c r="AM34">
        <v>1</v>
      </c>
      <c r="AN34">
        <v>34</v>
      </c>
      <c r="AO34">
        <v>6</v>
      </c>
      <c r="AP34">
        <v>88</v>
      </c>
      <c r="AQ34">
        <v>52</v>
      </c>
      <c r="AR34">
        <v>46</v>
      </c>
      <c r="AS34">
        <v>9</v>
      </c>
      <c r="AT34">
        <v>40</v>
      </c>
      <c r="AU34">
        <v>1</v>
      </c>
      <c r="AV34">
        <v>5</v>
      </c>
      <c r="AW34">
        <v>37</v>
      </c>
      <c r="AX34">
        <v>4</v>
      </c>
      <c r="AY34">
        <v>40</v>
      </c>
      <c r="AZ34">
        <v>26</v>
      </c>
      <c r="BA34">
        <v>49</v>
      </c>
      <c r="BB34">
        <v>47</v>
      </c>
      <c r="BC34">
        <v>15</v>
      </c>
    </row>
    <row r="35" spans="1:55" x14ac:dyDescent="0.2">
      <c r="A35" t="s">
        <v>134</v>
      </c>
      <c r="B35" t="s">
        <v>97</v>
      </c>
      <c r="C35" t="s">
        <v>106</v>
      </c>
      <c r="D35" t="s">
        <v>113</v>
      </c>
      <c r="E35" t="s">
        <v>114</v>
      </c>
      <c r="F35" t="s">
        <v>115</v>
      </c>
      <c r="G35" t="s">
        <v>133</v>
      </c>
      <c r="I35" t="str">
        <f t="shared" si="0"/>
        <v>Neutral</v>
      </c>
      <c r="J35">
        <v>7.9000000000000008E-3</v>
      </c>
      <c r="K35">
        <v>3.9958269999999997E-2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3</v>
      </c>
      <c r="Z35">
        <v>7</v>
      </c>
      <c r="AA35">
        <v>14</v>
      </c>
      <c r="AB35">
        <v>5</v>
      </c>
      <c r="AC35">
        <v>8</v>
      </c>
      <c r="AD35">
        <v>2</v>
      </c>
      <c r="AE35">
        <v>3</v>
      </c>
      <c r="AF35">
        <v>2</v>
      </c>
      <c r="AG35">
        <v>0</v>
      </c>
      <c r="AH35">
        <v>0</v>
      </c>
      <c r="AI35">
        <v>0</v>
      </c>
      <c r="AJ35">
        <v>4</v>
      </c>
      <c r="AK35">
        <v>7</v>
      </c>
      <c r="AL35">
        <v>16</v>
      </c>
      <c r="AM35">
        <v>3</v>
      </c>
      <c r="AN35">
        <v>2</v>
      </c>
      <c r="AO35">
        <v>5</v>
      </c>
      <c r="AP35">
        <v>0</v>
      </c>
      <c r="AQ35">
        <v>0</v>
      </c>
      <c r="AR35">
        <v>4</v>
      </c>
      <c r="AS35">
        <v>1</v>
      </c>
      <c r="AT35">
        <v>2</v>
      </c>
      <c r="AU35">
        <v>0</v>
      </c>
      <c r="AV35">
        <v>79</v>
      </c>
      <c r="AW35">
        <v>56</v>
      </c>
      <c r="AX35">
        <v>1</v>
      </c>
      <c r="AY35">
        <v>0</v>
      </c>
      <c r="AZ35">
        <v>0</v>
      </c>
      <c r="BA35">
        <v>1</v>
      </c>
      <c r="BB35">
        <v>5</v>
      </c>
      <c r="BC35">
        <v>0</v>
      </c>
    </row>
    <row r="36" spans="1:55" x14ac:dyDescent="0.2">
      <c r="A36" t="s">
        <v>135</v>
      </c>
      <c r="B36" t="s">
        <v>97</v>
      </c>
      <c r="C36" t="s">
        <v>106</v>
      </c>
      <c r="D36" t="s">
        <v>113</v>
      </c>
      <c r="E36" t="s">
        <v>114</v>
      </c>
      <c r="F36" t="s">
        <v>115</v>
      </c>
      <c r="G36" t="s">
        <v>136</v>
      </c>
      <c r="I36" t="str">
        <f t="shared" si="0"/>
        <v>Neutral</v>
      </c>
      <c r="J36">
        <v>3.2500000000000001E-2</v>
      </c>
      <c r="K36">
        <v>0.10246989300000001</v>
      </c>
      <c r="L36">
        <v>1</v>
      </c>
      <c r="M36">
        <v>72</v>
      </c>
      <c r="N36">
        <v>94</v>
      </c>
      <c r="O36">
        <v>141</v>
      </c>
      <c r="P36">
        <v>142</v>
      </c>
      <c r="Q36">
        <v>152</v>
      </c>
      <c r="R36">
        <v>79</v>
      </c>
      <c r="S36">
        <v>138</v>
      </c>
      <c r="T36">
        <v>98</v>
      </c>
      <c r="U36">
        <v>55</v>
      </c>
      <c r="V36">
        <v>154</v>
      </c>
      <c r="W36">
        <v>145</v>
      </c>
      <c r="X36">
        <v>37</v>
      </c>
      <c r="Y36">
        <v>67</v>
      </c>
      <c r="Z36">
        <v>51</v>
      </c>
      <c r="AA36">
        <v>6</v>
      </c>
      <c r="AB36">
        <v>37</v>
      </c>
      <c r="AC36">
        <v>14</v>
      </c>
      <c r="AD36">
        <v>101</v>
      </c>
      <c r="AE36">
        <v>71</v>
      </c>
      <c r="AF36">
        <v>13</v>
      </c>
      <c r="AG36">
        <v>75</v>
      </c>
      <c r="AH36">
        <v>40</v>
      </c>
      <c r="AI36">
        <v>13</v>
      </c>
      <c r="AJ36">
        <v>26</v>
      </c>
      <c r="AK36">
        <v>5</v>
      </c>
      <c r="AL36">
        <v>0</v>
      </c>
      <c r="AM36">
        <v>1</v>
      </c>
      <c r="AN36">
        <v>57</v>
      </c>
      <c r="AO36">
        <v>2</v>
      </c>
      <c r="AP36">
        <v>37</v>
      </c>
      <c r="AQ36">
        <v>25</v>
      </c>
      <c r="AR36">
        <v>5</v>
      </c>
      <c r="AS36">
        <v>12</v>
      </c>
      <c r="AT36">
        <v>4</v>
      </c>
      <c r="AU36">
        <v>0</v>
      </c>
      <c r="AV36">
        <v>4</v>
      </c>
      <c r="AW36">
        <v>25</v>
      </c>
      <c r="AX36">
        <v>0</v>
      </c>
      <c r="AY36">
        <v>25</v>
      </c>
      <c r="AZ36">
        <v>892</v>
      </c>
      <c r="BA36">
        <v>1</v>
      </c>
      <c r="BB36">
        <v>1</v>
      </c>
      <c r="BC36">
        <v>5</v>
      </c>
    </row>
    <row r="37" spans="1:55" x14ac:dyDescent="0.2">
      <c r="A37" t="s">
        <v>137</v>
      </c>
      <c r="B37" t="s">
        <v>97</v>
      </c>
      <c r="C37" t="s">
        <v>106</v>
      </c>
      <c r="D37" t="s">
        <v>113</v>
      </c>
      <c r="E37" t="s">
        <v>114</v>
      </c>
      <c r="F37" t="s">
        <v>115</v>
      </c>
      <c r="G37" t="s">
        <v>136</v>
      </c>
      <c r="I37" t="str">
        <f t="shared" si="0"/>
        <v>Neutral</v>
      </c>
      <c r="J37">
        <v>0.39879999999999999</v>
      </c>
      <c r="K37">
        <v>0.58141468299999999</v>
      </c>
      <c r="L37">
        <v>1</v>
      </c>
      <c r="M37">
        <v>1</v>
      </c>
      <c r="N37">
        <v>10</v>
      </c>
      <c r="O37">
        <v>6</v>
      </c>
      <c r="P37">
        <v>12</v>
      </c>
      <c r="Q37">
        <v>2</v>
      </c>
      <c r="R37">
        <v>20</v>
      </c>
      <c r="S37">
        <v>3</v>
      </c>
      <c r="T37">
        <v>5</v>
      </c>
      <c r="U37">
        <v>1</v>
      </c>
      <c r="V37">
        <v>6</v>
      </c>
      <c r="W37">
        <v>23</v>
      </c>
      <c r="X37">
        <v>2</v>
      </c>
      <c r="Y37">
        <v>7</v>
      </c>
      <c r="Z37">
        <v>1</v>
      </c>
      <c r="AA37">
        <v>2</v>
      </c>
      <c r="AB37">
        <v>11</v>
      </c>
      <c r="AC37">
        <v>37</v>
      </c>
      <c r="AD37">
        <v>17</v>
      </c>
      <c r="AE37">
        <v>58</v>
      </c>
      <c r="AF37">
        <v>0</v>
      </c>
      <c r="AG37">
        <v>52</v>
      </c>
      <c r="AH37">
        <v>24</v>
      </c>
      <c r="AI37">
        <v>0</v>
      </c>
      <c r="AJ37">
        <v>6</v>
      </c>
      <c r="AK37">
        <v>0</v>
      </c>
      <c r="AL37">
        <v>1</v>
      </c>
      <c r="AM37">
        <v>9</v>
      </c>
      <c r="AN37">
        <v>10</v>
      </c>
      <c r="AO37">
        <v>0</v>
      </c>
      <c r="AP37">
        <v>10</v>
      </c>
      <c r="AQ37">
        <v>7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11</v>
      </c>
      <c r="AX37">
        <v>4</v>
      </c>
      <c r="AY37">
        <v>8</v>
      </c>
      <c r="AZ37">
        <v>2</v>
      </c>
      <c r="BA37">
        <v>0</v>
      </c>
      <c r="BB37">
        <v>0</v>
      </c>
      <c r="BC37">
        <v>2</v>
      </c>
    </row>
    <row r="38" spans="1:55" x14ac:dyDescent="0.2">
      <c r="A38" t="s">
        <v>138</v>
      </c>
      <c r="B38" t="s">
        <v>97</v>
      </c>
      <c r="C38" t="s">
        <v>106</v>
      </c>
      <c r="D38" t="s">
        <v>113</v>
      </c>
      <c r="E38" t="s">
        <v>114</v>
      </c>
      <c r="F38" t="s">
        <v>115</v>
      </c>
      <c r="G38" t="s">
        <v>136</v>
      </c>
      <c r="I38" t="str">
        <f t="shared" si="0"/>
        <v>Neutral</v>
      </c>
      <c r="J38">
        <v>0.23949999999999999</v>
      </c>
      <c r="K38">
        <v>0.368179384</v>
      </c>
      <c r="L38">
        <v>1</v>
      </c>
      <c r="M38">
        <v>9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</row>
    <row r="39" spans="1:55" x14ac:dyDescent="0.2">
      <c r="A39" t="s">
        <v>139</v>
      </c>
      <c r="B39" t="s">
        <v>97</v>
      </c>
      <c r="C39" t="s">
        <v>106</v>
      </c>
      <c r="D39" t="s">
        <v>113</v>
      </c>
      <c r="E39" t="s">
        <v>114</v>
      </c>
      <c r="F39" t="s">
        <v>115</v>
      </c>
      <c r="G39" t="s">
        <v>140</v>
      </c>
      <c r="I39" t="str">
        <f t="shared" si="0"/>
        <v>Neutral</v>
      </c>
      <c r="J39">
        <v>0.96419999999999995</v>
      </c>
      <c r="K39">
        <v>0.84905165000000005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</row>
    <row r="40" spans="1:55" x14ac:dyDescent="0.2">
      <c r="A40" t="s">
        <v>141</v>
      </c>
      <c r="B40" t="s">
        <v>97</v>
      </c>
      <c r="C40" t="s">
        <v>106</v>
      </c>
      <c r="D40" t="s">
        <v>113</v>
      </c>
      <c r="E40" t="s">
        <v>114</v>
      </c>
      <c r="F40" t="s">
        <v>115</v>
      </c>
      <c r="G40" t="s">
        <v>142</v>
      </c>
      <c r="I40" t="str">
        <f t="shared" si="0"/>
        <v>Negative</v>
      </c>
      <c r="J40" s="1">
        <v>1E-4</v>
      </c>
      <c r="K40">
        <v>2.4197300000000001E-4</v>
      </c>
      <c r="L40">
        <v>8.4108410999999994E-2</v>
      </c>
      <c r="M40">
        <v>0</v>
      </c>
      <c r="N40">
        <v>45</v>
      </c>
      <c r="O40">
        <v>6</v>
      </c>
      <c r="P40">
        <v>1</v>
      </c>
      <c r="Q40">
        <v>2</v>
      </c>
      <c r="R40">
        <v>5</v>
      </c>
      <c r="S40">
        <v>1</v>
      </c>
      <c r="T40">
        <v>12</v>
      </c>
      <c r="U40">
        <v>0</v>
      </c>
      <c r="V40">
        <v>17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 x14ac:dyDescent="0.2">
      <c r="A41" t="s">
        <v>143</v>
      </c>
      <c r="B41" t="s">
        <v>97</v>
      </c>
      <c r="C41" t="s">
        <v>106</v>
      </c>
      <c r="D41" t="s">
        <v>113</v>
      </c>
      <c r="E41" t="s">
        <v>114</v>
      </c>
      <c r="F41" t="s">
        <v>115</v>
      </c>
      <c r="G41" t="s">
        <v>142</v>
      </c>
      <c r="I41" t="str">
        <f t="shared" si="0"/>
        <v>Neutral</v>
      </c>
      <c r="J41">
        <v>3.3E-3</v>
      </c>
      <c r="K41">
        <v>2.3287581000000002E-2</v>
      </c>
      <c r="L41">
        <v>0.99989998999999996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2</v>
      </c>
      <c r="T41">
        <v>5</v>
      </c>
      <c r="U41">
        <v>0</v>
      </c>
      <c r="V41">
        <v>24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</row>
    <row r="42" spans="1:55" x14ac:dyDescent="0.2">
      <c r="A42" t="s">
        <v>144</v>
      </c>
      <c r="B42" t="s">
        <v>97</v>
      </c>
      <c r="C42" t="s">
        <v>106</v>
      </c>
      <c r="D42" t="s">
        <v>113</v>
      </c>
      <c r="E42" t="s">
        <v>114</v>
      </c>
      <c r="F42" t="s">
        <v>115</v>
      </c>
      <c r="G42" t="s">
        <v>142</v>
      </c>
      <c r="I42" t="str">
        <f t="shared" si="0"/>
        <v>Neutral</v>
      </c>
      <c r="J42">
        <v>0.36420000000000002</v>
      </c>
      <c r="K42">
        <v>0.40115275299999997</v>
      </c>
      <c r="L42">
        <v>1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x14ac:dyDescent="0.2">
      <c r="A43" t="s">
        <v>145</v>
      </c>
      <c r="B43" t="s">
        <v>97</v>
      </c>
      <c r="C43" t="s">
        <v>106</v>
      </c>
      <c r="D43" t="s">
        <v>113</v>
      </c>
      <c r="E43" t="s">
        <v>114</v>
      </c>
      <c r="F43" t="s">
        <v>115</v>
      </c>
      <c r="G43" t="s">
        <v>142</v>
      </c>
      <c r="I43" t="str">
        <f t="shared" si="0"/>
        <v>Negative</v>
      </c>
      <c r="J43" s="1">
        <v>1E-4</v>
      </c>
      <c r="K43" s="1">
        <v>1.2300000000000001E-6</v>
      </c>
      <c r="L43">
        <v>2.0002E-4</v>
      </c>
      <c r="M43">
        <v>0</v>
      </c>
      <c r="N43">
        <v>23</v>
      </c>
      <c r="O43">
        <v>15</v>
      </c>
      <c r="P43">
        <v>4</v>
      </c>
      <c r="Q43">
        <v>10</v>
      </c>
      <c r="R43">
        <v>3</v>
      </c>
      <c r="S43">
        <v>12</v>
      </c>
      <c r="T43">
        <v>9</v>
      </c>
      <c r="U43">
        <v>4</v>
      </c>
      <c r="V43">
        <v>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</row>
    <row r="44" spans="1:55" x14ac:dyDescent="0.2">
      <c r="A44" t="s">
        <v>146</v>
      </c>
      <c r="B44" t="s">
        <v>97</v>
      </c>
      <c r="C44" t="s">
        <v>106</v>
      </c>
      <c r="D44" t="s">
        <v>113</v>
      </c>
      <c r="E44" t="s">
        <v>114</v>
      </c>
      <c r="F44" t="s">
        <v>115</v>
      </c>
      <c r="G44" t="s">
        <v>147</v>
      </c>
      <c r="I44" t="str">
        <f t="shared" si="0"/>
        <v>Neutral</v>
      </c>
      <c r="J44">
        <v>0.20699999999999999</v>
      </c>
      <c r="K44">
        <v>0.36454334999999999</v>
      </c>
      <c r="L44">
        <v>1</v>
      </c>
      <c r="M44">
        <v>4</v>
      </c>
      <c r="N44">
        <v>0</v>
      </c>
      <c r="O44">
        <v>1</v>
      </c>
      <c r="P44">
        <v>3</v>
      </c>
      <c r="Q44">
        <v>3</v>
      </c>
      <c r="R44">
        <v>0</v>
      </c>
      <c r="S44">
        <v>0</v>
      </c>
      <c r="T44">
        <v>0</v>
      </c>
      <c r="U44">
        <v>1</v>
      </c>
      <c r="V44">
        <v>0</v>
      </c>
      <c r="W44">
        <v>4</v>
      </c>
      <c r="X44">
        <v>5</v>
      </c>
      <c r="Y44">
        <v>3</v>
      </c>
      <c r="Z44">
        <v>1</v>
      </c>
      <c r="AA44">
        <v>2</v>
      </c>
      <c r="AB44">
        <v>0</v>
      </c>
      <c r="AC44">
        <v>5</v>
      </c>
      <c r="AD44">
        <v>1</v>
      </c>
      <c r="AE44">
        <v>2</v>
      </c>
      <c r="AF44">
        <v>2</v>
      </c>
      <c r="AG44">
        <v>2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3</v>
      </c>
      <c r="AN44">
        <v>0</v>
      </c>
      <c r="AO44">
        <v>0</v>
      </c>
      <c r="AP44">
        <v>3</v>
      </c>
      <c r="AQ44">
        <v>0</v>
      </c>
      <c r="AR44">
        <v>20</v>
      </c>
      <c r="AS44">
        <v>0</v>
      </c>
      <c r="AT44">
        <v>0</v>
      </c>
      <c r="AU44">
        <v>0</v>
      </c>
      <c r="AV44">
        <v>0</v>
      </c>
      <c r="AW44">
        <v>3</v>
      </c>
      <c r="AX44">
        <v>16</v>
      </c>
      <c r="AY44">
        <v>1</v>
      </c>
      <c r="AZ44">
        <v>7</v>
      </c>
      <c r="BA44">
        <v>0</v>
      </c>
      <c r="BB44">
        <v>1</v>
      </c>
      <c r="BC44">
        <v>8</v>
      </c>
    </row>
    <row r="45" spans="1:55" x14ac:dyDescent="0.2">
      <c r="A45" t="s">
        <v>148</v>
      </c>
      <c r="B45" t="s">
        <v>97</v>
      </c>
      <c r="C45" t="s">
        <v>106</v>
      </c>
      <c r="D45" t="s">
        <v>113</v>
      </c>
      <c r="E45" t="s">
        <v>114</v>
      </c>
      <c r="F45" t="s">
        <v>115</v>
      </c>
      <c r="G45" t="s">
        <v>147</v>
      </c>
      <c r="I45" t="str">
        <f t="shared" si="0"/>
        <v>Neutral</v>
      </c>
      <c r="J45">
        <v>4.8999999999999998E-3</v>
      </c>
      <c r="K45">
        <v>1.7098720000000001E-2</v>
      </c>
      <c r="L45">
        <v>0.99749975000000002</v>
      </c>
      <c r="M45">
        <v>7</v>
      </c>
      <c r="N45">
        <v>3</v>
      </c>
      <c r="O45">
        <v>3</v>
      </c>
      <c r="P45">
        <v>10</v>
      </c>
      <c r="Q45">
        <v>2</v>
      </c>
      <c r="R45">
        <v>3</v>
      </c>
      <c r="S45">
        <v>7</v>
      </c>
      <c r="T45">
        <v>0</v>
      </c>
      <c r="U45">
        <v>4</v>
      </c>
      <c r="V45">
        <v>2</v>
      </c>
      <c r="W45">
        <v>0</v>
      </c>
      <c r="X45">
        <v>0</v>
      </c>
      <c r="Y45">
        <v>0</v>
      </c>
      <c r="Z45">
        <v>1</v>
      </c>
      <c r="AA45">
        <v>2</v>
      </c>
      <c r="AB45">
        <v>0</v>
      </c>
      <c r="AC45">
        <v>4</v>
      </c>
      <c r="AD45">
        <v>0</v>
      </c>
      <c r="AE45">
        <v>0</v>
      </c>
      <c r="AF45">
        <v>0</v>
      </c>
      <c r="AG45">
        <v>0</v>
      </c>
      <c r="AH45">
        <v>2</v>
      </c>
      <c r="AI45">
        <v>0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6</v>
      </c>
      <c r="AS45">
        <v>0</v>
      </c>
      <c r="AT45">
        <v>0</v>
      </c>
      <c r="AU45">
        <v>1</v>
      </c>
      <c r="AV45">
        <v>0</v>
      </c>
      <c r="AW45">
        <v>2</v>
      </c>
      <c r="AX45">
        <v>0</v>
      </c>
      <c r="AY45">
        <v>4</v>
      </c>
      <c r="AZ45">
        <v>0</v>
      </c>
      <c r="BA45">
        <v>0</v>
      </c>
      <c r="BB45">
        <v>2</v>
      </c>
      <c r="BC45">
        <v>0</v>
      </c>
    </row>
    <row r="46" spans="1:55" x14ac:dyDescent="0.2">
      <c r="A46" t="s">
        <v>149</v>
      </c>
      <c r="B46" t="s">
        <v>97</v>
      </c>
      <c r="C46" t="s">
        <v>106</v>
      </c>
      <c r="D46" t="s">
        <v>113</v>
      </c>
      <c r="E46" t="s">
        <v>114</v>
      </c>
      <c r="F46" t="s">
        <v>115</v>
      </c>
      <c r="G46" t="s">
        <v>147</v>
      </c>
      <c r="I46" t="str">
        <f t="shared" si="0"/>
        <v>Negative</v>
      </c>
      <c r="J46" s="1">
        <v>1E-4</v>
      </c>
      <c r="K46" s="1">
        <v>7.0399999999999995E-7</v>
      </c>
      <c r="L46">
        <v>1.0001E-4</v>
      </c>
      <c r="M46">
        <v>9</v>
      </c>
      <c r="N46">
        <v>178</v>
      </c>
      <c r="O46">
        <v>97</v>
      </c>
      <c r="P46">
        <v>57</v>
      </c>
      <c r="Q46">
        <v>47</v>
      </c>
      <c r="R46">
        <v>45</v>
      </c>
      <c r="S46">
        <v>83</v>
      </c>
      <c r="T46">
        <v>105</v>
      </c>
      <c r="U46">
        <v>19</v>
      </c>
      <c r="V46">
        <v>103</v>
      </c>
      <c r="W46">
        <v>19</v>
      </c>
      <c r="X46">
        <v>15</v>
      </c>
      <c r="Y46">
        <v>23</v>
      </c>
      <c r="Z46">
        <v>26</v>
      </c>
      <c r="AA46">
        <v>0</v>
      </c>
      <c r="AB46">
        <v>2</v>
      </c>
      <c r="AC46">
        <v>3</v>
      </c>
      <c r="AD46">
        <v>3</v>
      </c>
      <c r="AE46">
        <v>8</v>
      </c>
      <c r="AF46">
        <v>2</v>
      </c>
      <c r="AG46">
        <v>16</v>
      </c>
      <c r="AH46">
        <v>17</v>
      </c>
      <c r="AI46">
        <v>5</v>
      </c>
      <c r="AJ46">
        <v>3</v>
      </c>
      <c r="AK46">
        <v>10</v>
      </c>
      <c r="AL46">
        <v>0</v>
      </c>
      <c r="AM46">
        <v>1</v>
      </c>
      <c r="AN46">
        <v>1</v>
      </c>
      <c r="AO46">
        <v>0</v>
      </c>
      <c r="AP46">
        <v>6</v>
      </c>
      <c r="AQ46">
        <v>4</v>
      </c>
      <c r="AR46">
        <v>7</v>
      </c>
      <c r="AS46">
        <v>0</v>
      </c>
      <c r="AT46">
        <v>1</v>
      </c>
      <c r="AU46">
        <v>10</v>
      </c>
      <c r="AV46">
        <v>0</v>
      </c>
      <c r="AW46">
        <v>3</v>
      </c>
      <c r="AX46">
        <v>0</v>
      </c>
      <c r="AY46">
        <v>17</v>
      </c>
      <c r="AZ46">
        <v>0</v>
      </c>
      <c r="BA46">
        <v>0</v>
      </c>
      <c r="BB46">
        <v>1</v>
      </c>
      <c r="BC46">
        <v>7</v>
      </c>
    </row>
    <row r="47" spans="1:55" x14ac:dyDescent="0.2">
      <c r="A47" t="s">
        <v>150</v>
      </c>
      <c r="B47" t="s">
        <v>97</v>
      </c>
      <c r="C47" t="s">
        <v>106</v>
      </c>
      <c r="D47" t="s">
        <v>113</v>
      </c>
      <c r="E47" t="s">
        <v>114</v>
      </c>
      <c r="F47" t="s">
        <v>115</v>
      </c>
      <c r="G47" t="s">
        <v>147</v>
      </c>
      <c r="I47" t="str">
        <f t="shared" si="0"/>
        <v>Neutral</v>
      </c>
      <c r="J47">
        <v>0.8881</v>
      </c>
      <c r="K47">
        <v>0.935012544</v>
      </c>
      <c r="L47">
        <v>1</v>
      </c>
      <c r="M47">
        <v>0</v>
      </c>
      <c r="N47">
        <v>0</v>
      </c>
      <c r="O47">
        <v>0</v>
      </c>
      <c r="P47">
        <v>6</v>
      </c>
      <c r="Q47">
        <v>1</v>
      </c>
      <c r="R47">
        <v>0</v>
      </c>
      <c r="S47">
        <v>1</v>
      </c>
      <c r="T47">
        <v>2</v>
      </c>
      <c r="U47">
        <v>0</v>
      </c>
      <c r="V47">
        <v>0</v>
      </c>
      <c r="W47">
        <v>2</v>
      </c>
      <c r="X47">
        <v>2</v>
      </c>
      <c r="Y47">
        <v>0</v>
      </c>
      <c r="Z47">
        <v>0</v>
      </c>
      <c r="AA47">
        <v>0</v>
      </c>
      <c r="AB47">
        <v>2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14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</v>
      </c>
      <c r="AZ47">
        <v>1</v>
      </c>
      <c r="BA47">
        <v>0</v>
      </c>
      <c r="BB47">
        <v>0</v>
      </c>
      <c r="BC47">
        <v>0</v>
      </c>
    </row>
    <row r="48" spans="1:55" x14ac:dyDescent="0.2">
      <c r="A48" t="s">
        <v>151</v>
      </c>
      <c r="B48" t="s">
        <v>97</v>
      </c>
      <c r="C48" t="s">
        <v>106</v>
      </c>
      <c r="D48" t="s">
        <v>113</v>
      </c>
      <c r="E48" t="s">
        <v>114</v>
      </c>
      <c r="F48" t="s">
        <v>115</v>
      </c>
      <c r="G48" t="s">
        <v>147</v>
      </c>
      <c r="I48" t="str">
        <f t="shared" si="0"/>
        <v>Neutral</v>
      </c>
      <c r="J48">
        <v>3.15E-2</v>
      </c>
      <c r="K48">
        <v>7.5042103999999998E-2</v>
      </c>
      <c r="L48">
        <v>1</v>
      </c>
      <c r="M48">
        <v>9</v>
      </c>
      <c r="N48">
        <v>69</v>
      </c>
      <c r="O48">
        <v>29</v>
      </c>
      <c r="P48">
        <v>21</v>
      </c>
      <c r="Q48">
        <v>31</v>
      </c>
      <c r="R48">
        <v>10</v>
      </c>
      <c r="S48">
        <v>29</v>
      </c>
      <c r="T48">
        <v>31</v>
      </c>
      <c r="U48">
        <v>17</v>
      </c>
      <c r="V48">
        <v>29</v>
      </c>
      <c r="W48">
        <v>23</v>
      </c>
      <c r="X48">
        <v>27</v>
      </c>
      <c r="Y48">
        <v>11</v>
      </c>
      <c r="Z48">
        <v>15</v>
      </c>
      <c r="AA48">
        <v>3</v>
      </c>
      <c r="AB48">
        <v>6</v>
      </c>
      <c r="AC48">
        <v>5</v>
      </c>
      <c r="AD48">
        <v>7</v>
      </c>
      <c r="AE48">
        <v>1</v>
      </c>
      <c r="AF48">
        <v>8</v>
      </c>
      <c r="AG48">
        <v>12</v>
      </c>
      <c r="AH48">
        <v>6</v>
      </c>
      <c r="AI48">
        <v>23</v>
      </c>
      <c r="AJ48">
        <v>9</v>
      </c>
      <c r="AK48">
        <v>1</v>
      </c>
      <c r="AL48">
        <v>4</v>
      </c>
      <c r="AM48">
        <v>1</v>
      </c>
      <c r="AN48">
        <v>0</v>
      </c>
      <c r="AO48">
        <v>1</v>
      </c>
      <c r="AP48">
        <v>36</v>
      </c>
      <c r="AQ48">
        <v>7</v>
      </c>
      <c r="AR48">
        <v>12</v>
      </c>
      <c r="AS48">
        <v>22</v>
      </c>
      <c r="AT48">
        <v>3</v>
      </c>
      <c r="AU48">
        <v>2</v>
      </c>
      <c r="AV48">
        <v>0</v>
      </c>
      <c r="AW48">
        <v>5</v>
      </c>
      <c r="AX48">
        <v>0</v>
      </c>
      <c r="AY48">
        <v>20</v>
      </c>
      <c r="AZ48">
        <v>12</v>
      </c>
      <c r="BA48">
        <v>0</v>
      </c>
      <c r="BB48">
        <v>1</v>
      </c>
      <c r="BC48">
        <v>44</v>
      </c>
    </row>
    <row r="49" spans="1:55" x14ac:dyDescent="0.2">
      <c r="A49" t="s">
        <v>152</v>
      </c>
      <c r="B49" t="s">
        <v>97</v>
      </c>
      <c r="C49" t="s">
        <v>106</v>
      </c>
      <c r="D49" t="s">
        <v>113</v>
      </c>
      <c r="E49" t="s">
        <v>114</v>
      </c>
      <c r="F49" t="s">
        <v>115</v>
      </c>
      <c r="G49" t="s">
        <v>147</v>
      </c>
      <c r="I49" t="str">
        <f t="shared" si="0"/>
        <v>Neutral</v>
      </c>
      <c r="J49">
        <v>0.87329999999999997</v>
      </c>
      <c r="K49">
        <v>0.92758020600000002</v>
      </c>
      <c r="L49">
        <v>1</v>
      </c>
      <c r="M49">
        <v>0</v>
      </c>
      <c r="N49">
        <v>1</v>
      </c>
      <c r="O49">
        <v>0</v>
      </c>
      <c r="P49">
        <v>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</row>
    <row r="50" spans="1:55" x14ac:dyDescent="0.2">
      <c r="A50" t="s">
        <v>153</v>
      </c>
      <c r="B50" t="s">
        <v>97</v>
      </c>
      <c r="C50" t="s">
        <v>106</v>
      </c>
      <c r="D50" t="s">
        <v>113</v>
      </c>
      <c r="E50" t="s">
        <v>114</v>
      </c>
      <c r="F50" t="s">
        <v>115</v>
      </c>
      <c r="G50" t="s">
        <v>147</v>
      </c>
      <c r="I50" t="str">
        <f t="shared" si="0"/>
        <v>Neutral</v>
      </c>
      <c r="J50">
        <v>5.5999999999999999E-3</v>
      </c>
      <c r="K50">
        <v>2.4165705999999999E-2</v>
      </c>
      <c r="L50">
        <v>0.99989998999999996</v>
      </c>
      <c r="M50">
        <v>0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4</v>
      </c>
      <c r="X50">
        <v>1</v>
      </c>
      <c r="Y50">
        <v>1</v>
      </c>
      <c r="Z50">
        <v>3</v>
      </c>
      <c r="AA50">
        <v>5</v>
      </c>
      <c r="AB50">
        <v>7</v>
      </c>
      <c r="AC50">
        <v>0</v>
      </c>
      <c r="AD50">
        <v>0</v>
      </c>
      <c r="AE50">
        <v>1</v>
      </c>
      <c r="AF50">
        <v>5</v>
      </c>
      <c r="AG50">
        <v>2</v>
      </c>
      <c r="AH50">
        <v>1</v>
      </c>
      <c r="AI50">
        <v>1</v>
      </c>
      <c r="AJ50">
        <v>0</v>
      </c>
      <c r="AK50">
        <v>12</v>
      </c>
      <c r="AL50">
        <v>2</v>
      </c>
      <c r="AM50">
        <v>1</v>
      </c>
      <c r="AN50">
        <v>0</v>
      </c>
      <c r="AO50">
        <v>3</v>
      </c>
      <c r="AP50">
        <v>0</v>
      </c>
      <c r="AQ50">
        <v>0</v>
      </c>
      <c r="AR50">
        <v>36</v>
      </c>
      <c r="AS50">
        <v>0</v>
      </c>
      <c r="AT50">
        <v>3</v>
      </c>
      <c r="AU50">
        <v>28</v>
      </c>
      <c r="AV50">
        <v>1</v>
      </c>
      <c r="AW50">
        <v>22</v>
      </c>
      <c r="AX50">
        <v>0</v>
      </c>
      <c r="AY50">
        <v>1</v>
      </c>
      <c r="AZ50">
        <v>0</v>
      </c>
      <c r="BA50">
        <v>1</v>
      </c>
      <c r="BB50">
        <v>6</v>
      </c>
      <c r="BC50">
        <v>3</v>
      </c>
    </row>
    <row r="51" spans="1:55" x14ac:dyDescent="0.2">
      <c r="A51" t="s">
        <v>154</v>
      </c>
      <c r="B51" t="s">
        <v>97</v>
      </c>
      <c r="C51" t="s">
        <v>106</v>
      </c>
      <c r="D51" t="s">
        <v>113</v>
      </c>
      <c r="E51" t="s">
        <v>114</v>
      </c>
      <c r="F51" t="s">
        <v>115</v>
      </c>
      <c r="G51" t="s">
        <v>147</v>
      </c>
      <c r="I51" t="str">
        <f t="shared" si="0"/>
        <v>Neutral</v>
      </c>
      <c r="J51">
        <v>7.1000000000000004E-3</v>
      </c>
      <c r="K51">
        <v>1.9652844999999999E-2</v>
      </c>
      <c r="L51">
        <v>0.99929992999999995</v>
      </c>
      <c r="M51">
        <v>1</v>
      </c>
      <c r="N51">
        <v>4</v>
      </c>
      <c r="O51">
        <v>3</v>
      </c>
      <c r="P51">
        <v>4</v>
      </c>
      <c r="Q51">
        <v>2</v>
      </c>
      <c r="R51">
        <v>0</v>
      </c>
      <c r="S51">
        <v>1</v>
      </c>
      <c r="T51">
        <v>1</v>
      </c>
      <c r="U51">
        <v>3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2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4</v>
      </c>
    </row>
    <row r="52" spans="1:55" x14ac:dyDescent="0.2">
      <c r="A52" t="s">
        <v>155</v>
      </c>
      <c r="B52" t="s">
        <v>97</v>
      </c>
      <c r="C52" t="s">
        <v>106</v>
      </c>
      <c r="D52" t="s">
        <v>113</v>
      </c>
      <c r="E52" t="s">
        <v>114</v>
      </c>
      <c r="F52" t="s">
        <v>115</v>
      </c>
      <c r="G52" t="s">
        <v>147</v>
      </c>
      <c r="I52" t="str">
        <f t="shared" si="0"/>
        <v>Neutral</v>
      </c>
      <c r="J52">
        <v>0.18160000000000001</v>
      </c>
      <c r="K52">
        <v>0.32301559299999999</v>
      </c>
      <c r="L52">
        <v>1</v>
      </c>
      <c r="M52">
        <v>16</v>
      </c>
      <c r="N52">
        <v>17</v>
      </c>
      <c r="O52">
        <v>20</v>
      </c>
      <c r="P52">
        <v>24</v>
      </c>
      <c r="Q52">
        <v>32</v>
      </c>
      <c r="R52">
        <v>10</v>
      </c>
      <c r="S52">
        <v>24</v>
      </c>
      <c r="T52">
        <v>11</v>
      </c>
      <c r="U52">
        <v>8</v>
      </c>
      <c r="V52">
        <v>7</v>
      </c>
      <c r="W52">
        <v>6</v>
      </c>
      <c r="X52">
        <v>7</v>
      </c>
      <c r="Y52">
        <v>12</v>
      </c>
      <c r="Z52">
        <v>7</v>
      </c>
      <c r="AA52">
        <v>1</v>
      </c>
      <c r="AB52">
        <v>9</v>
      </c>
      <c r="AC52">
        <v>2</v>
      </c>
      <c r="AD52">
        <v>5</v>
      </c>
      <c r="AE52">
        <v>3</v>
      </c>
      <c r="AF52">
        <v>2</v>
      </c>
      <c r="AG52">
        <v>6</v>
      </c>
      <c r="AH52">
        <v>8</v>
      </c>
      <c r="AI52">
        <v>20</v>
      </c>
      <c r="AJ52">
        <v>3</v>
      </c>
      <c r="AK52">
        <v>3</v>
      </c>
      <c r="AL52">
        <v>0</v>
      </c>
      <c r="AM52">
        <v>0</v>
      </c>
      <c r="AN52">
        <v>12</v>
      </c>
      <c r="AO52">
        <v>1</v>
      </c>
      <c r="AP52">
        <v>55</v>
      </c>
      <c r="AQ52">
        <v>5</v>
      </c>
      <c r="AR52">
        <v>34</v>
      </c>
      <c r="AS52">
        <v>34</v>
      </c>
      <c r="AT52">
        <v>14</v>
      </c>
      <c r="AU52">
        <v>6</v>
      </c>
      <c r="AV52">
        <v>1</v>
      </c>
      <c r="AW52">
        <v>92</v>
      </c>
      <c r="AX52">
        <v>1</v>
      </c>
      <c r="AY52">
        <v>13</v>
      </c>
      <c r="AZ52">
        <v>32</v>
      </c>
      <c r="BA52">
        <v>4</v>
      </c>
      <c r="BB52">
        <v>7</v>
      </c>
      <c r="BC52">
        <v>83</v>
      </c>
    </row>
    <row r="53" spans="1:55" x14ac:dyDescent="0.2">
      <c r="A53" t="s">
        <v>156</v>
      </c>
      <c r="B53" t="s">
        <v>97</v>
      </c>
      <c r="C53" t="s">
        <v>106</v>
      </c>
      <c r="D53" t="s">
        <v>113</v>
      </c>
      <c r="E53" t="s">
        <v>114</v>
      </c>
      <c r="F53" t="s">
        <v>115</v>
      </c>
      <c r="G53" t="s">
        <v>147</v>
      </c>
      <c r="I53" t="str">
        <f t="shared" si="0"/>
        <v>Negative</v>
      </c>
      <c r="J53" s="1">
        <v>1E-4</v>
      </c>
      <c r="K53">
        <v>0</v>
      </c>
      <c r="L53">
        <v>0</v>
      </c>
      <c r="M53">
        <v>9</v>
      </c>
      <c r="N53">
        <v>74</v>
      </c>
      <c r="O53">
        <v>79</v>
      </c>
      <c r="P53">
        <v>68</v>
      </c>
      <c r="Q53">
        <v>66</v>
      </c>
      <c r="R53">
        <v>49</v>
      </c>
      <c r="S53">
        <v>80</v>
      </c>
      <c r="T53">
        <v>75</v>
      </c>
      <c r="U53">
        <v>40</v>
      </c>
      <c r="V53">
        <v>89</v>
      </c>
      <c r="W53">
        <v>3</v>
      </c>
      <c r="X53">
        <v>0</v>
      </c>
      <c r="Y53">
        <v>9</v>
      </c>
      <c r="Z53">
        <v>16</v>
      </c>
      <c r="AA53">
        <v>4</v>
      </c>
      <c r="AB53">
        <v>8</v>
      </c>
      <c r="AC53">
        <v>7</v>
      </c>
      <c r="AD53">
        <v>9</v>
      </c>
      <c r="AE53">
        <v>2</v>
      </c>
      <c r="AF53">
        <v>2</v>
      </c>
      <c r="AG53">
        <v>16</v>
      </c>
      <c r="AH53">
        <v>7</v>
      </c>
      <c r="AI53">
        <v>1</v>
      </c>
      <c r="AJ53">
        <v>2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2</v>
      </c>
      <c r="AQ53">
        <v>0</v>
      </c>
      <c r="AR53">
        <v>4</v>
      </c>
      <c r="AS53">
        <v>1</v>
      </c>
      <c r="AT53">
        <v>1</v>
      </c>
      <c r="AU53">
        <v>1</v>
      </c>
      <c r="AV53">
        <v>0</v>
      </c>
      <c r="AW53">
        <v>4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3</v>
      </c>
    </row>
    <row r="54" spans="1:55" x14ac:dyDescent="0.2">
      <c r="A54" t="s">
        <v>157</v>
      </c>
      <c r="B54" t="s">
        <v>97</v>
      </c>
      <c r="C54" t="s">
        <v>106</v>
      </c>
      <c r="D54" t="s">
        <v>113</v>
      </c>
      <c r="E54" t="s">
        <v>114</v>
      </c>
      <c r="F54" t="s">
        <v>115</v>
      </c>
      <c r="G54" t="s">
        <v>147</v>
      </c>
      <c r="I54" t="str">
        <f t="shared" si="0"/>
        <v>Neutral</v>
      </c>
      <c r="J54">
        <v>0.1052</v>
      </c>
      <c r="K54">
        <v>0.218943956</v>
      </c>
      <c r="L54">
        <v>1</v>
      </c>
      <c r="M54">
        <v>4</v>
      </c>
      <c r="N54">
        <v>1</v>
      </c>
      <c r="O54">
        <v>4</v>
      </c>
      <c r="P54">
        <v>11</v>
      </c>
      <c r="Q54">
        <v>4</v>
      </c>
      <c r="R54">
        <v>2</v>
      </c>
      <c r="S54">
        <v>8</v>
      </c>
      <c r="T54">
        <v>3</v>
      </c>
      <c r="U54">
        <v>3</v>
      </c>
      <c r="V54">
        <v>6</v>
      </c>
      <c r="W54">
        <v>7</v>
      </c>
      <c r="X54">
        <v>1</v>
      </c>
      <c r="Y54">
        <v>5</v>
      </c>
      <c r="Z54">
        <v>14</v>
      </c>
      <c r="AA54">
        <v>1</v>
      </c>
      <c r="AB54">
        <v>3</v>
      </c>
      <c r="AC54">
        <v>0</v>
      </c>
      <c r="AD54">
        <v>0</v>
      </c>
      <c r="AE54">
        <v>1</v>
      </c>
      <c r="AF54">
        <v>3</v>
      </c>
      <c r="AG54">
        <v>0</v>
      </c>
      <c r="AH54">
        <v>2</v>
      </c>
      <c r="AI54">
        <v>9</v>
      </c>
      <c r="AJ54">
        <v>1</v>
      </c>
      <c r="AK54">
        <v>42</v>
      </c>
      <c r="AL54">
        <v>2</v>
      </c>
      <c r="AM54">
        <v>0</v>
      </c>
      <c r="AN54">
        <v>6</v>
      </c>
      <c r="AO54">
        <v>0</v>
      </c>
      <c r="AP54">
        <v>5</v>
      </c>
      <c r="AQ54">
        <v>4</v>
      </c>
      <c r="AR54">
        <v>61</v>
      </c>
      <c r="AS54">
        <v>1</v>
      </c>
      <c r="AT54">
        <v>27</v>
      </c>
      <c r="AU54">
        <v>43</v>
      </c>
      <c r="AV54">
        <v>0</v>
      </c>
      <c r="AW54">
        <v>42</v>
      </c>
      <c r="AX54">
        <v>0</v>
      </c>
      <c r="AY54">
        <v>8</v>
      </c>
      <c r="AZ54">
        <v>0</v>
      </c>
      <c r="BA54">
        <v>1</v>
      </c>
      <c r="BB54">
        <v>3</v>
      </c>
      <c r="BC54">
        <v>7</v>
      </c>
    </row>
    <row r="55" spans="1:55" x14ac:dyDescent="0.2">
      <c r="A55" t="s">
        <v>158</v>
      </c>
      <c r="B55" t="s">
        <v>97</v>
      </c>
      <c r="C55" t="s">
        <v>106</v>
      </c>
      <c r="D55" t="s">
        <v>113</v>
      </c>
      <c r="E55" t="s">
        <v>114</v>
      </c>
      <c r="F55" t="s">
        <v>115</v>
      </c>
      <c r="G55" t="s">
        <v>147</v>
      </c>
      <c r="I55" t="str">
        <f t="shared" si="0"/>
        <v>Neutral</v>
      </c>
      <c r="J55">
        <v>6.9400000000000003E-2</v>
      </c>
      <c r="K55">
        <v>0.181410182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</v>
      </c>
    </row>
    <row r="56" spans="1:55" x14ac:dyDescent="0.2">
      <c r="A56" t="s">
        <v>159</v>
      </c>
      <c r="B56" t="s">
        <v>97</v>
      </c>
      <c r="C56" t="s">
        <v>106</v>
      </c>
      <c r="D56" t="s">
        <v>113</v>
      </c>
      <c r="E56" t="s">
        <v>114</v>
      </c>
      <c r="F56" t="s">
        <v>115</v>
      </c>
      <c r="G56" t="s">
        <v>147</v>
      </c>
      <c r="I56" t="str">
        <f t="shared" si="0"/>
        <v>Negative</v>
      </c>
      <c r="J56" s="1">
        <v>1E-4</v>
      </c>
      <c r="K56" s="1">
        <v>4.6999999999999997E-5</v>
      </c>
      <c r="L56">
        <v>1.4201419999999999E-2</v>
      </c>
      <c r="M56">
        <v>4</v>
      </c>
      <c r="N56">
        <v>64</v>
      </c>
      <c r="O56">
        <v>45</v>
      </c>
      <c r="P56">
        <v>60</v>
      </c>
      <c r="Q56">
        <v>108</v>
      </c>
      <c r="R56">
        <v>20</v>
      </c>
      <c r="S56">
        <v>34</v>
      </c>
      <c r="T56">
        <v>19</v>
      </c>
      <c r="U56">
        <v>46</v>
      </c>
      <c r="V56">
        <v>15</v>
      </c>
      <c r="W56">
        <v>8</v>
      </c>
      <c r="X56">
        <v>9</v>
      </c>
      <c r="Y56">
        <v>4</v>
      </c>
      <c r="Z56">
        <v>4</v>
      </c>
      <c r="AA56">
        <v>9</v>
      </c>
      <c r="AB56">
        <v>20</v>
      </c>
      <c r="AC56">
        <v>17</v>
      </c>
      <c r="AD56">
        <v>13</v>
      </c>
      <c r="AE56">
        <v>5</v>
      </c>
      <c r="AF56">
        <v>24</v>
      </c>
      <c r="AG56">
        <v>22</v>
      </c>
      <c r="AH56">
        <v>21</v>
      </c>
      <c r="AI56">
        <v>6</v>
      </c>
      <c r="AJ56">
        <v>0</v>
      </c>
      <c r="AK56">
        <v>5</v>
      </c>
      <c r="AL56">
        <v>1</v>
      </c>
      <c r="AM56">
        <v>2</v>
      </c>
      <c r="AN56">
        <v>2</v>
      </c>
      <c r="AO56">
        <v>3</v>
      </c>
      <c r="AP56">
        <v>28</v>
      </c>
      <c r="AQ56">
        <v>6</v>
      </c>
      <c r="AR56">
        <v>2</v>
      </c>
      <c r="AS56">
        <v>7</v>
      </c>
      <c r="AT56">
        <v>1</v>
      </c>
      <c r="AU56">
        <v>1</v>
      </c>
      <c r="AV56">
        <v>1</v>
      </c>
      <c r="AW56">
        <v>5</v>
      </c>
      <c r="AX56">
        <v>2</v>
      </c>
      <c r="AY56">
        <v>24</v>
      </c>
      <c r="AZ56">
        <v>12</v>
      </c>
      <c r="BA56">
        <v>0</v>
      </c>
      <c r="BB56">
        <v>5</v>
      </c>
      <c r="BC56">
        <v>12</v>
      </c>
    </row>
    <row r="57" spans="1:55" x14ac:dyDescent="0.2">
      <c r="A57" t="s">
        <v>160</v>
      </c>
      <c r="B57" t="s">
        <v>97</v>
      </c>
      <c r="C57" t="s">
        <v>106</v>
      </c>
      <c r="D57" t="s">
        <v>113</v>
      </c>
      <c r="E57" t="s">
        <v>114</v>
      </c>
      <c r="F57" t="s">
        <v>115</v>
      </c>
      <c r="G57" t="s">
        <v>147</v>
      </c>
      <c r="I57" t="str">
        <f t="shared" si="0"/>
        <v>Neutral</v>
      </c>
      <c r="J57">
        <v>4.1500000000000002E-2</v>
      </c>
      <c r="K57">
        <v>0.10246989300000001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4</v>
      </c>
      <c r="AA57">
        <v>0</v>
      </c>
      <c r="AB57">
        <v>1</v>
      </c>
      <c r="AC57">
        <v>0</v>
      </c>
      <c r="AD57">
        <v>1</v>
      </c>
      <c r="AE57">
        <v>2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15</v>
      </c>
      <c r="AL57">
        <v>2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5</v>
      </c>
      <c r="AS57">
        <v>0</v>
      </c>
      <c r="AT57">
        <v>4</v>
      </c>
      <c r="AU57">
        <v>19</v>
      </c>
      <c r="AV57">
        <v>0</v>
      </c>
      <c r="AW57">
        <v>10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 t="s">
        <v>161</v>
      </c>
      <c r="B58" t="s">
        <v>97</v>
      </c>
      <c r="C58" t="s">
        <v>106</v>
      </c>
      <c r="D58" t="s">
        <v>113</v>
      </c>
      <c r="E58" t="s">
        <v>114</v>
      </c>
      <c r="F58" t="s">
        <v>115</v>
      </c>
      <c r="G58" t="s">
        <v>147</v>
      </c>
      <c r="I58" t="str">
        <f t="shared" si="0"/>
        <v>Negative</v>
      </c>
      <c r="J58" s="1">
        <v>1E-4</v>
      </c>
      <c r="K58">
        <v>1.15414E-4</v>
      </c>
      <c r="L58">
        <v>3.730373E-2</v>
      </c>
      <c r="M58">
        <v>20</v>
      </c>
      <c r="N58">
        <v>8</v>
      </c>
      <c r="O58">
        <v>18</v>
      </c>
      <c r="P58">
        <v>46</v>
      </c>
      <c r="Q58">
        <v>57</v>
      </c>
      <c r="R58">
        <v>9</v>
      </c>
      <c r="S58">
        <v>38</v>
      </c>
      <c r="T58">
        <v>30</v>
      </c>
      <c r="U58">
        <v>21</v>
      </c>
      <c r="V58">
        <v>22</v>
      </c>
      <c r="W58">
        <v>6</v>
      </c>
      <c r="X58">
        <v>9</v>
      </c>
      <c r="Y58">
        <v>6</v>
      </c>
      <c r="Z58">
        <v>27</v>
      </c>
      <c r="AA58">
        <v>6</v>
      </c>
      <c r="AB58">
        <v>8</v>
      </c>
      <c r="AC58">
        <v>20</v>
      </c>
      <c r="AD58">
        <v>11</v>
      </c>
      <c r="AE58">
        <v>12</v>
      </c>
      <c r="AF58">
        <v>10</v>
      </c>
      <c r="AG58">
        <v>24</v>
      </c>
      <c r="AH58">
        <v>22</v>
      </c>
      <c r="AI58">
        <v>5</v>
      </c>
      <c r="AJ58">
        <v>0</v>
      </c>
      <c r="AK58">
        <v>2</v>
      </c>
      <c r="AL58">
        <v>2</v>
      </c>
      <c r="AM58">
        <v>1</v>
      </c>
      <c r="AN58">
        <v>3</v>
      </c>
      <c r="AO58">
        <v>2</v>
      </c>
      <c r="AP58">
        <v>16</v>
      </c>
      <c r="AQ58">
        <v>6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3</v>
      </c>
      <c r="AZ58">
        <v>23</v>
      </c>
      <c r="BA58">
        <v>0</v>
      </c>
      <c r="BB58">
        <v>1</v>
      </c>
      <c r="BC58">
        <v>2</v>
      </c>
    </row>
    <row r="59" spans="1:55" x14ac:dyDescent="0.2">
      <c r="A59" t="s">
        <v>162</v>
      </c>
      <c r="B59" t="s">
        <v>97</v>
      </c>
      <c r="C59" t="s">
        <v>106</v>
      </c>
      <c r="D59" t="s">
        <v>113</v>
      </c>
      <c r="E59" t="s">
        <v>114</v>
      </c>
      <c r="F59" t="s">
        <v>115</v>
      </c>
      <c r="G59" t="s">
        <v>147</v>
      </c>
      <c r="I59" t="str">
        <f t="shared" si="0"/>
        <v>Neutral</v>
      </c>
      <c r="J59">
        <v>0.9849</v>
      </c>
      <c r="K59">
        <v>0.99130171300000003</v>
      </c>
      <c r="L59">
        <v>1</v>
      </c>
      <c r="M59">
        <v>96</v>
      </c>
      <c r="N59">
        <v>88</v>
      </c>
      <c r="O59">
        <v>104</v>
      </c>
      <c r="P59">
        <v>107</v>
      </c>
      <c r="Q59">
        <v>115</v>
      </c>
      <c r="R59">
        <v>55</v>
      </c>
      <c r="S59">
        <v>93</v>
      </c>
      <c r="T59">
        <v>112</v>
      </c>
      <c r="U59">
        <v>96</v>
      </c>
      <c r="V59">
        <v>137</v>
      </c>
      <c r="W59">
        <v>115</v>
      </c>
      <c r="X59">
        <v>42</v>
      </c>
      <c r="Y59">
        <v>47</v>
      </c>
      <c r="Z59">
        <v>160</v>
      </c>
      <c r="AA59">
        <v>47</v>
      </c>
      <c r="AB59">
        <v>47</v>
      </c>
      <c r="AC59">
        <v>33</v>
      </c>
      <c r="AD59">
        <v>89</v>
      </c>
      <c r="AE59">
        <v>54</v>
      </c>
      <c r="AF59">
        <v>80</v>
      </c>
      <c r="AG59">
        <v>45</v>
      </c>
      <c r="AH59">
        <v>46</v>
      </c>
      <c r="AI59">
        <v>99</v>
      </c>
      <c r="AJ59">
        <v>10</v>
      </c>
      <c r="AK59">
        <v>72</v>
      </c>
      <c r="AL59">
        <v>5</v>
      </c>
      <c r="AM59">
        <v>3</v>
      </c>
      <c r="AN59">
        <v>51</v>
      </c>
      <c r="AO59">
        <v>22</v>
      </c>
      <c r="AP59">
        <v>80</v>
      </c>
      <c r="AQ59">
        <v>58</v>
      </c>
      <c r="AR59">
        <v>449</v>
      </c>
      <c r="AS59">
        <v>60</v>
      </c>
      <c r="AT59">
        <v>18</v>
      </c>
      <c r="AU59">
        <v>50</v>
      </c>
      <c r="AV59">
        <v>8</v>
      </c>
      <c r="AW59">
        <v>72</v>
      </c>
      <c r="AX59">
        <v>2</v>
      </c>
      <c r="AY59">
        <v>115</v>
      </c>
      <c r="AZ59">
        <v>73</v>
      </c>
      <c r="BA59">
        <v>5</v>
      </c>
      <c r="BB59">
        <v>47</v>
      </c>
      <c r="BC59">
        <v>95</v>
      </c>
    </row>
    <row r="60" spans="1:55" x14ac:dyDescent="0.2">
      <c r="A60" t="s">
        <v>163</v>
      </c>
      <c r="B60" t="s">
        <v>97</v>
      </c>
      <c r="C60" t="s">
        <v>106</v>
      </c>
      <c r="D60" t="s">
        <v>113</v>
      </c>
      <c r="E60" t="s">
        <v>114</v>
      </c>
      <c r="F60" t="s">
        <v>115</v>
      </c>
      <c r="G60" t="s">
        <v>147</v>
      </c>
      <c r="I60" t="str">
        <f t="shared" si="0"/>
        <v>Positive</v>
      </c>
      <c r="J60">
        <v>2.2000000000000001E-3</v>
      </c>
      <c r="K60">
        <v>8.2367289999999999E-3</v>
      </c>
      <c r="L60">
        <v>0.94119411900000005</v>
      </c>
      <c r="M60">
        <v>2</v>
      </c>
      <c r="N60">
        <v>1</v>
      </c>
      <c r="O60">
        <v>0</v>
      </c>
      <c r="P60">
        <v>0</v>
      </c>
      <c r="Q60">
        <v>0</v>
      </c>
      <c r="R60">
        <v>1</v>
      </c>
      <c r="S60">
        <v>4</v>
      </c>
      <c r="T60">
        <v>2</v>
      </c>
      <c r="U60">
        <v>0</v>
      </c>
      <c r="V60">
        <v>2</v>
      </c>
      <c r="W60">
        <v>10</v>
      </c>
      <c r="X60">
        <v>4</v>
      </c>
      <c r="Y60">
        <v>5</v>
      </c>
      <c r="Z60">
        <v>41</v>
      </c>
      <c r="AA60">
        <v>1</v>
      </c>
      <c r="AB60">
        <v>8</v>
      </c>
      <c r="AC60">
        <v>2</v>
      </c>
      <c r="AD60">
        <v>1</v>
      </c>
      <c r="AE60">
        <v>6</v>
      </c>
      <c r="AF60">
        <v>11</v>
      </c>
      <c r="AG60">
        <v>7</v>
      </c>
      <c r="AH60">
        <v>17</v>
      </c>
      <c r="AI60">
        <v>2</v>
      </c>
      <c r="AJ60">
        <v>2</v>
      </c>
      <c r="AK60">
        <v>13</v>
      </c>
      <c r="AL60">
        <v>0</v>
      </c>
      <c r="AM60">
        <v>0</v>
      </c>
      <c r="AN60">
        <v>6</v>
      </c>
      <c r="AO60">
        <v>2</v>
      </c>
      <c r="AP60">
        <v>10</v>
      </c>
      <c r="AQ60">
        <v>6</v>
      </c>
      <c r="AR60">
        <v>56</v>
      </c>
      <c r="AS60">
        <v>5</v>
      </c>
      <c r="AT60">
        <v>12</v>
      </c>
      <c r="AU60">
        <v>9</v>
      </c>
      <c r="AV60">
        <v>0</v>
      </c>
      <c r="AW60">
        <v>14</v>
      </c>
      <c r="AX60">
        <v>3</v>
      </c>
      <c r="AY60">
        <v>7</v>
      </c>
      <c r="AZ60">
        <v>7</v>
      </c>
      <c r="BA60">
        <v>1</v>
      </c>
      <c r="BB60">
        <v>5</v>
      </c>
      <c r="BC60">
        <v>13</v>
      </c>
    </row>
    <row r="61" spans="1:55" x14ac:dyDescent="0.2">
      <c r="A61" t="s">
        <v>164</v>
      </c>
      <c r="B61" t="s">
        <v>97</v>
      </c>
      <c r="C61" t="s">
        <v>106</v>
      </c>
      <c r="D61" t="s">
        <v>113</v>
      </c>
      <c r="E61" t="s">
        <v>114</v>
      </c>
      <c r="F61" t="s">
        <v>115</v>
      </c>
      <c r="G61" t="s">
        <v>147</v>
      </c>
      <c r="I61" t="str">
        <f t="shared" si="0"/>
        <v>Negative</v>
      </c>
      <c r="J61" s="1">
        <v>1E-4</v>
      </c>
      <c r="K61" s="1">
        <v>7.0399999999999995E-7</v>
      </c>
      <c r="L61">
        <v>1.0001E-4</v>
      </c>
      <c r="M61">
        <v>1</v>
      </c>
      <c r="N61">
        <v>3</v>
      </c>
      <c r="O61">
        <v>4</v>
      </c>
      <c r="P61">
        <v>15</v>
      </c>
      <c r="Q61">
        <v>9</v>
      </c>
      <c r="R61">
        <v>1</v>
      </c>
      <c r="S61">
        <v>8</v>
      </c>
      <c r="T61">
        <v>12</v>
      </c>
      <c r="U61">
        <v>4</v>
      </c>
      <c r="V61">
        <v>16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x14ac:dyDescent="0.2">
      <c r="A62" t="s">
        <v>165</v>
      </c>
      <c r="B62" t="s">
        <v>97</v>
      </c>
      <c r="C62" t="s">
        <v>106</v>
      </c>
      <c r="D62" t="s">
        <v>113</v>
      </c>
      <c r="E62" t="s">
        <v>114</v>
      </c>
      <c r="F62" t="s">
        <v>115</v>
      </c>
      <c r="G62" t="s">
        <v>147</v>
      </c>
      <c r="I62" t="str">
        <f t="shared" si="0"/>
        <v>Neutral</v>
      </c>
      <c r="J62">
        <v>0.73340000000000005</v>
      </c>
      <c r="K62">
        <v>0.83342218800000001</v>
      </c>
      <c r="L62">
        <v>1</v>
      </c>
      <c r="M62">
        <v>2</v>
      </c>
      <c r="N62">
        <v>10</v>
      </c>
      <c r="O62">
        <v>10</v>
      </c>
      <c r="P62">
        <v>9</v>
      </c>
      <c r="Q62">
        <v>9</v>
      </c>
      <c r="R62">
        <v>11</v>
      </c>
      <c r="S62">
        <v>7</v>
      </c>
      <c r="T62">
        <v>4</v>
      </c>
      <c r="U62">
        <v>9</v>
      </c>
      <c r="V62">
        <v>8</v>
      </c>
      <c r="W62">
        <v>3</v>
      </c>
      <c r="X62">
        <v>3</v>
      </c>
      <c r="Y62">
        <v>3</v>
      </c>
      <c r="Z62">
        <v>2</v>
      </c>
      <c r="AA62">
        <v>0</v>
      </c>
      <c r="AB62">
        <v>1</v>
      </c>
      <c r="AC62">
        <v>1</v>
      </c>
      <c r="AD62">
        <v>8</v>
      </c>
      <c r="AE62">
        <v>4</v>
      </c>
      <c r="AF62">
        <v>6</v>
      </c>
      <c r="AG62">
        <v>1</v>
      </c>
      <c r="AH62">
        <v>2</v>
      </c>
      <c r="AI62">
        <v>5</v>
      </c>
      <c r="AJ62">
        <v>1</v>
      </c>
      <c r="AK62">
        <v>0</v>
      </c>
      <c r="AL62">
        <v>0</v>
      </c>
      <c r="AM62">
        <v>0</v>
      </c>
      <c r="AN62">
        <v>26</v>
      </c>
      <c r="AO62">
        <v>1</v>
      </c>
      <c r="AP62">
        <v>5</v>
      </c>
      <c r="AQ62">
        <v>2</v>
      </c>
      <c r="AR62">
        <v>3</v>
      </c>
      <c r="AS62">
        <v>20</v>
      </c>
      <c r="AT62">
        <v>1</v>
      </c>
      <c r="AU62">
        <v>0</v>
      </c>
      <c r="AV62">
        <v>0</v>
      </c>
      <c r="AW62">
        <v>3</v>
      </c>
      <c r="AX62">
        <v>0</v>
      </c>
      <c r="AY62">
        <v>0</v>
      </c>
      <c r="AZ62">
        <v>28</v>
      </c>
      <c r="BA62">
        <v>5</v>
      </c>
      <c r="BB62">
        <v>1</v>
      </c>
      <c r="BC62">
        <v>23</v>
      </c>
    </row>
    <row r="63" spans="1:55" x14ac:dyDescent="0.2">
      <c r="A63" t="s">
        <v>166</v>
      </c>
      <c r="B63" t="s">
        <v>97</v>
      </c>
      <c r="C63" t="s">
        <v>106</v>
      </c>
      <c r="D63" t="s">
        <v>113</v>
      </c>
      <c r="E63" t="s">
        <v>114</v>
      </c>
      <c r="F63" t="s">
        <v>115</v>
      </c>
      <c r="G63" t="s">
        <v>167</v>
      </c>
      <c r="I63" t="str">
        <f t="shared" si="0"/>
        <v>Neutral</v>
      </c>
      <c r="J63">
        <v>2.3699999999999999E-2</v>
      </c>
      <c r="K63">
        <v>7.4190458000000001E-2</v>
      </c>
      <c r="L63">
        <v>1</v>
      </c>
      <c r="M63">
        <v>301</v>
      </c>
      <c r="N63">
        <v>33</v>
      </c>
      <c r="O63">
        <v>20</v>
      </c>
      <c r="P63">
        <v>15</v>
      </c>
      <c r="Q63">
        <v>35</v>
      </c>
      <c r="R63">
        <v>66</v>
      </c>
      <c r="S63">
        <v>17</v>
      </c>
      <c r="T63">
        <v>147</v>
      </c>
      <c r="U63">
        <v>15</v>
      </c>
      <c r="V63">
        <v>508</v>
      </c>
      <c r="W63">
        <v>137</v>
      </c>
      <c r="X63">
        <v>37</v>
      </c>
      <c r="Y63">
        <v>33</v>
      </c>
      <c r="Z63">
        <v>156</v>
      </c>
      <c r="AA63">
        <v>15</v>
      </c>
      <c r="AB63">
        <v>211</v>
      </c>
      <c r="AC63">
        <v>30</v>
      </c>
      <c r="AD63">
        <v>85</v>
      </c>
      <c r="AE63">
        <v>229</v>
      </c>
      <c r="AF63">
        <v>16</v>
      </c>
      <c r="AG63">
        <v>232</v>
      </c>
      <c r="AH63">
        <v>139</v>
      </c>
      <c r="AI63">
        <v>19</v>
      </c>
      <c r="AJ63">
        <v>10</v>
      </c>
      <c r="AK63">
        <v>10</v>
      </c>
      <c r="AL63">
        <v>1</v>
      </c>
      <c r="AM63">
        <v>6</v>
      </c>
      <c r="AN63">
        <v>97</v>
      </c>
      <c r="AO63">
        <v>0</v>
      </c>
      <c r="AP63">
        <v>42</v>
      </c>
      <c r="AQ63">
        <v>50</v>
      </c>
      <c r="AR63">
        <v>4</v>
      </c>
      <c r="AS63">
        <v>1</v>
      </c>
      <c r="AT63">
        <v>3</v>
      </c>
      <c r="AU63">
        <v>0</v>
      </c>
      <c r="AV63">
        <v>3</v>
      </c>
      <c r="AW63">
        <v>60</v>
      </c>
      <c r="AX63">
        <v>3</v>
      </c>
      <c r="AY63">
        <v>38</v>
      </c>
      <c r="AZ63">
        <v>4</v>
      </c>
      <c r="BA63">
        <v>1</v>
      </c>
      <c r="BB63">
        <v>7</v>
      </c>
      <c r="BC63">
        <v>6</v>
      </c>
    </row>
    <row r="64" spans="1:55" x14ac:dyDescent="0.2">
      <c r="A64" t="s">
        <v>168</v>
      </c>
      <c r="B64" t="s">
        <v>97</v>
      </c>
      <c r="C64" t="s">
        <v>106</v>
      </c>
      <c r="D64" t="s">
        <v>113</v>
      </c>
      <c r="E64" t="s">
        <v>114</v>
      </c>
      <c r="F64" t="s">
        <v>115</v>
      </c>
      <c r="G64" t="s">
        <v>167</v>
      </c>
      <c r="I64" t="str">
        <f t="shared" si="0"/>
        <v>Neutral</v>
      </c>
      <c r="J64">
        <v>0.2215</v>
      </c>
      <c r="K64">
        <v>0.38652340200000002</v>
      </c>
      <c r="L64">
        <v>1</v>
      </c>
      <c r="M64">
        <v>43</v>
      </c>
      <c r="N64">
        <v>0</v>
      </c>
      <c r="O64">
        <v>0</v>
      </c>
      <c r="P64">
        <v>2</v>
      </c>
      <c r="Q64">
        <v>0</v>
      </c>
      <c r="R64">
        <v>3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</v>
      </c>
      <c r="AB64">
        <v>6</v>
      </c>
      <c r="AC64">
        <v>4</v>
      </c>
      <c r="AD64">
        <v>1</v>
      </c>
      <c r="AE64">
        <v>6</v>
      </c>
      <c r="AF64">
        <v>4</v>
      </c>
      <c r="AG64">
        <v>24</v>
      </c>
      <c r="AH64">
        <v>12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5</v>
      </c>
      <c r="AZ64">
        <v>0</v>
      </c>
      <c r="BA64">
        <v>0</v>
      </c>
      <c r="BB64">
        <v>2</v>
      </c>
      <c r="BC64">
        <v>0</v>
      </c>
    </row>
    <row r="65" spans="1:55" x14ac:dyDescent="0.2">
      <c r="A65" t="s">
        <v>169</v>
      </c>
      <c r="B65" t="s">
        <v>97</v>
      </c>
      <c r="C65" t="s">
        <v>106</v>
      </c>
      <c r="D65" t="s">
        <v>113</v>
      </c>
      <c r="E65" t="s">
        <v>114</v>
      </c>
      <c r="F65" t="s">
        <v>115</v>
      </c>
      <c r="G65" t="s">
        <v>170</v>
      </c>
      <c r="I65" t="str">
        <f t="shared" si="0"/>
        <v>Negative</v>
      </c>
      <c r="J65" s="1">
        <v>1E-4</v>
      </c>
      <c r="K65" s="1">
        <v>7.0399999999999995E-7</v>
      </c>
      <c r="L65">
        <v>1.0001E-4</v>
      </c>
      <c r="M65">
        <v>0</v>
      </c>
      <c r="N65">
        <v>7</v>
      </c>
      <c r="O65">
        <v>18</v>
      </c>
      <c r="P65">
        <v>30</v>
      </c>
      <c r="Q65">
        <v>41</v>
      </c>
      <c r="R65">
        <v>13</v>
      </c>
      <c r="S65">
        <v>27</v>
      </c>
      <c r="T65">
        <v>8</v>
      </c>
      <c r="U65">
        <v>13</v>
      </c>
      <c r="V65">
        <v>26</v>
      </c>
      <c r="W65">
        <v>1</v>
      </c>
      <c r="X65">
        <v>0</v>
      </c>
      <c r="Y65">
        <v>2</v>
      </c>
      <c r="Z65">
        <v>0</v>
      </c>
      <c r="AA65">
        <v>0</v>
      </c>
      <c r="AB65">
        <v>1</v>
      </c>
      <c r="AC65">
        <v>0</v>
      </c>
      <c r="AD65">
        <v>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</row>
    <row r="66" spans="1:55" x14ac:dyDescent="0.2">
      <c r="A66" t="s">
        <v>171</v>
      </c>
      <c r="B66" t="s">
        <v>97</v>
      </c>
      <c r="C66" t="s">
        <v>106</v>
      </c>
      <c r="D66" t="s">
        <v>113</v>
      </c>
      <c r="E66" t="s">
        <v>114</v>
      </c>
      <c r="F66" t="s">
        <v>115</v>
      </c>
      <c r="G66" t="s">
        <v>170</v>
      </c>
      <c r="I66" t="str">
        <f t="shared" si="0"/>
        <v>Negative</v>
      </c>
      <c r="J66" s="1">
        <v>1E-4</v>
      </c>
      <c r="K66">
        <v>2.74541E-4</v>
      </c>
      <c r="L66">
        <v>9.4609461000000006E-2</v>
      </c>
      <c r="M66">
        <v>1</v>
      </c>
      <c r="N66">
        <v>0</v>
      </c>
      <c r="O66">
        <v>10</v>
      </c>
      <c r="P66">
        <v>24</v>
      </c>
      <c r="Q66">
        <v>6</v>
      </c>
      <c r="R66">
        <v>7</v>
      </c>
      <c r="S66">
        <v>34</v>
      </c>
      <c r="T66">
        <v>2</v>
      </c>
      <c r="U66">
        <v>13</v>
      </c>
      <c r="V66">
        <v>2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2</v>
      </c>
      <c r="AZ66">
        <v>0</v>
      </c>
      <c r="BA66">
        <v>0</v>
      </c>
      <c r="BB66">
        <v>0</v>
      </c>
      <c r="BC66">
        <v>1</v>
      </c>
    </row>
    <row r="67" spans="1:55" x14ac:dyDescent="0.2">
      <c r="A67" t="s">
        <v>172</v>
      </c>
      <c r="B67" t="s">
        <v>97</v>
      </c>
      <c r="C67" t="s">
        <v>106</v>
      </c>
      <c r="D67" t="s">
        <v>113</v>
      </c>
      <c r="E67" t="s">
        <v>114</v>
      </c>
      <c r="F67" t="s">
        <v>115</v>
      </c>
      <c r="G67" t="s">
        <v>170</v>
      </c>
      <c r="I67" t="str">
        <f t="shared" ref="I67:I130" si="1">IF(K67&lt;0.01,IF(AVERAGE(M67:V67)&gt;AVERAGE(AI67:BC67),"Negative","Positive"),"Neutral")</f>
        <v>Neutral</v>
      </c>
      <c r="J67">
        <v>3.5000000000000001E-3</v>
      </c>
      <c r="K67">
        <v>1.3711734999999999E-2</v>
      </c>
      <c r="L67">
        <v>0.99119911999999999</v>
      </c>
      <c r="M67">
        <v>9</v>
      </c>
      <c r="N67">
        <v>5</v>
      </c>
      <c r="O67">
        <v>35</v>
      </c>
      <c r="P67">
        <v>45</v>
      </c>
      <c r="Q67">
        <v>69</v>
      </c>
      <c r="R67">
        <v>28</v>
      </c>
      <c r="S67">
        <v>32</v>
      </c>
      <c r="T67">
        <v>9</v>
      </c>
      <c r="U67">
        <v>73</v>
      </c>
      <c r="V67">
        <v>0</v>
      </c>
      <c r="W67">
        <v>33</v>
      </c>
      <c r="X67">
        <v>9</v>
      </c>
      <c r="Y67">
        <v>6</v>
      </c>
      <c r="Z67">
        <v>1</v>
      </c>
      <c r="AA67">
        <v>0</v>
      </c>
      <c r="AB67">
        <v>4</v>
      </c>
      <c r="AC67">
        <v>7</v>
      </c>
      <c r="AD67">
        <v>1</v>
      </c>
      <c r="AE67">
        <v>1</v>
      </c>
      <c r="AF67">
        <v>5</v>
      </c>
      <c r="AG67">
        <v>14</v>
      </c>
      <c r="AH67">
        <v>22</v>
      </c>
      <c r="AI67">
        <v>3</v>
      </c>
      <c r="AJ67">
        <v>3</v>
      </c>
      <c r="AK67">
        <v>0</v>
      </c>
      <c r="AL67">
        <v>0</v>
      </c>
      <c r="AM67">
        <v>1</v>
      </c>
      <c r="AN67">
        <v>2</v>
      </c>
      <c r="AO67">
        <v>2</v>
      </c>
      <c r="AP67">
        <v>9</v>
      </c>
      <c r="AQ67">
        <v>22</v>
      </c>
      <c r="AR67">
        <v>4</v>
      </c>
      <c r="AS67">
        <v>0</v>
      </c>
      <c r="AT67">
        <v>2</v>
      </c>
      <c r="AU67">
        <v>1</v>
      </c>
      <c r="AV67">
        <v>0</v>
      </c>
      <c r="AW67">
        <v>0</v>
      </c>
      <c r="AX67">
        <v>0</v>
      </c>
      <c r="AY67">
        <v>27</v>
      </c>
      <c r="AZ67">
        <v>8</v>
      </c>
      <c r="BA67">
        <v>0</v>
      </c>
      <c r="BB67">
        <v>7</v>
      </c>
      <c r="BC67">
        <v>6</v>
      </c>
    </row>
    <row r="68" spans="1:55" x14ac:dyDescent="0.2">
      <c r="A68" t="s">
        <v>173</v>
      </c>
      <c r="B68" t="s">
        <v>97</v>
      </c>
      <c r="C68" t="s">
        <v>106</v>
      </c>
      <c r="D68" t="s">
        <v>113</v>
      </c>
      <c r="E68" t="s">
        <v>114</v>
      </c>
      <c r="F68" t="s">
        <v>115</v>
      </c>
      <c r="G68" t="s">
        <v>170</v>
      </c>
      <c r="I68" t="str">
        <f t="shared" si="1"/>
        <v>Neutral</v>
      </c>
      <c r="J68">
        <v>0.16950000000000001</v>
      </c>
      <c r="K68">
        <v>0.31107254899999998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2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5</v>
      </c>
      <c r="AZ68">
        <v>1</v>
      </c>
      <c r="BA68">
        <v>0</v>
      </c>
      <c r="BB68">
        <v>0</v>
      </c>
      <c r="BC68">
        <v>2</v>
      </c>
    </row>
    <row r="69" spans="1:55" x14ac:dyDescent="0.2">
      <c r="A69" t="s">
        <v>174</v>
      </c>
      <c r="B69" t="s">
        <v>97</v>
      </c>
      <c r="C69" t="s">
        <v>106</v>
      </c>
      <c r="D69" t="s">
        <v>113</v>
      </c>
      <c r="E69" t="s">
        <v>114</v>
      </c>
      <c r="F69" t="s">
        <v>115</v>
      </c>
      <c r="G69" t="s">
        <v>170</v>
      </c>
      <c r="I69" t="str">
        <f t="shared" si="1"/>
        <v>Neutral</v>
      </c>
      <c r="J69">
        <v>3.73E-2</v>
      </c>
      <c r="K69">
        <v>9.6466766999999995E-2</v>
      </c>
      <c r="L69">
        <v>1</v>
      </c>
      <c r="M69">
        <v>3</v>
      </c>
      <c r="N69">
        <v>11</v>
      </c>
      <c r="O69">
        <v>11</v>
      </c>
      <c r="P69">
        <v>4</v>
      </c>
      <c r="Q69">
        <v>0</v>
      </c>
      <c r="R69">
        <v>8</v>
      </c>
      <c r="S69">
        <v>2</v>
      </c>
      <c r="T69">
        <v>1</v>
      </c>
      <c r="U69">
        <v>0</v>
      </c>
      <c r="V69">
        <v>3</v>
      </c>
      <c r="W69">
        <v>3</v>
      </c>
      <c r="X69">
        <v>4</v>
      </c>
      <c r="Y69">
        <v>14</v>
      </c>
      <c r="Z69">
        <v>1</v>
      </c>
      <c r="AA69">
        <v>1</v>
      </c>
      <c r="AB69">
        <v>1</v>
      </c>
      <c r="AC69">
        <v>6</v>
      </c>
      <c r="AD69">
        <v>3</v>
      </c>
      <c r="AE69">
        <v>5</v>
      </c>
      <c r="AF69">
        <v>1</v>
      </c>
      <c r="AG69">
        <v>0</v>
      </c>
      <c r="AH69">
        <v>1</v>
      </c>
      <c r="AI69">
        <v>0</v>
      </c>
      <c r="AJ69">
        <v>4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2</v>
      </c>
      <c r="AR69">
        <v>0</v>
      </c>
      <c r="AS69">
        <v>2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6</v>
      </c>
      <c r="BA69">
        <v>0</v>
      </c>
      <c r="BB69">
        <v>0</v>
      </c>
      <c r="BC69">
        <v>1</v>
      </c>
    </row>
    <row r="70" spans="1:55" x14ac:dyDescent="0.2">
      <c r="A70" t="s">
        <v>175</v>
      </c>
      <c r="B70" t="s">
        <v>97</v>
      </c>
      <c r="C70" t="s">
        <v>106</v>
      </c>
      <c r="D70" t="s">
        <v>113</v>
      </c>
      <c r="E70" t="s">
        <v>114</v>
      </c>
      <c r="F70" t="s">
        <v>115</v>
      </c>
      <c r="G70" t="s">
        <v>170</v>
      </c>
      <c r="I70" t="str">
        <f t="shared" si="1"/>
        <v>Neutral</v>
      </c>
      <c r="J70">
        <v>0.39639999999999997</v>
      </c>
      <c r="K70">
        <v>0.55130105200000001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2</v>
      </c>
      <c r="AZ70">
        <v>0</v>
      </c>
      <c r="BA70">
        <v>0</v>
      </c>
      <c r="BB70">
        <v>0</v>
      </c>
      <c r="BC70">
        <v>0</v>
      </c>
    </row>
    <row r="71" spans="1:55" x14ac:dyDescent="0.2">
      <c r="A71" t="s">
        <v>176</v>
      </c>
      <c r="B71" t="s">
        <v>97</v>
      </c>
      <c r="C71" t="s">
        <v>106</v>
      </c>
      <c r="D71" t="s">
        <v>113</v>
      </c>
      <c r="E71" t="s">
        <v>114</v>
      </c>
      <c r="F71" t="s">
        <v>115</v>
      </c>
      <c r="G71" t="s">
        <v>170</v>
      </c>
      <c r="I71" t="str">
        <f t="shared" si="1"/>
        <v>Negative</v>
      </c>
      <c r="J71" s="1">
        <v>1E-4</v>
      </c>
      <c r="K71">
        <v>7.74492E-4</v>
      </c>
      <c r="L71">
        <v>0.24212421200000001</v>
      </c>
      <c r="M71">
        <v>86</v>
      </c>
      <c r="N71">
        <v>35</v>
      </c>
      <c r="O71">
        <v>43</v>
      </c>
      <c r="P71">
        <v>158</v>
      </c>
      <c r="Q71">
        <v>102</v>
      </c>
      <c r="R71">
        <v>95</v>
      </c>
      <c r="S71">
        <v>149</v>
      </c>
      <c r="T71">
        <v>124</v>
      </c>
      <c r="U71">
        <v>151</v>
      </c>
      <c r="V71">
        <v>484</v>
      </c>
      <c r="W71">
        <v>34</v>
      </c>
      <c r="X71">
        <v>14</v>
      </c>
      <c r="Y71">
        <v>33</v>
      </c>
      <c r="Z71">
        <v>110</v>
      </c>
      <c r="AA71">
        <v>9</v>
      </c>
      <c r="AB71">
        <v>60</v>
      </c>
      <c r="AC71">
        <v>34</v>
      </c>
      <c r="AD71">
        <v>64</v>
      </c>
      <c r="AE71">
        <v>26</v>
      </c>
      <c r="AF71">
        <v>14</v>
      </c>
      <c r="AG71">
        <v>88</v>
      </c>
      <c r="AH71">
        <v>71</v>
      </c>
      <c r="AI71">
        <v>3</v>
      </c>
      <c r="AJ71">
        <v>7</v>
      </c>
      <c r="AK71">
        <v>10</v>
      </c>
      <c r="AL71">
        <v>2</v>
      </c>
      <c r="AM71">
        <v>8</v>
      </c>
      <c r="AN71">
        <v>15</v>
      </c>
      <c r="AO71">
        <v>0</v>
      </c>
      <c r="AP71">
        <v>30</v>
      </c>
      <c r="AQ71">
        <v>146</v>
      </c>
      <c r="AR71">
        <v>1</v>
      </c>
      <c r="AS71">
        <v>0</v>
      </c>
      <c r="AT71">
        <v>2</v>
      </c>
      <c r="AU71">
        <v>0</v>
      </c>
      <c r="AV71">
        <v>2</v>
      </c>
      <c r="AW71">
        <v>31</v>
      </c>
      <c r="AX71">
        <v>3</v>
      </c>
      <c r="AY71">
        <v>255</v>
      </c>
      <c r="AZ71">
        <v>38</v>
      </c>
      <c r="BA71">
        <v>1</v>
      </c>
      <c r="BB71">
        <v>4</v>
      </c>
      <c r="BC71">
        <v>7</v>
      </c>
    </row>
    <row r="72" spans="1:55" x14ac:dyDescent="0.2">
      <c r="A72" t="s">
        <v>177</v>
      </c>
      <c r="B72" t="s">
        <v>97</v>
      </c>
      <c r="C72" t="s">
        <v>106</v>
      </c>
      <c r="D72" t="s">
        <v>113</v>
      </c>
      <c r="E72" t="s">
        <v>114</v>
      </c>
      <c r="F72" t="s">
        <v>115</v>
      </c>
      <c r="G72" t="s">
        <v>170</v>
      </c>
      <c r="I72" t="str">
        <f t="shared" si="1"/>
        <v>Negative</v>
      </c>
      <c r="J72" s="1">
        <v>1E-4</v>
      </c>
      <c r="K72" s="1">
        <v>7.0399999999999995E-7</v>
      </c>
      <c r="L72">
        <v>1.0001E-4</v>
      </c>
      <c r="M72">
        <v>152</v>
      </c>
      <c r="N72">
        <v>133</v>
      </c>
      <c r="O72">
        <v>232</v>
      </c>
      <c r="P72">
        <v>282</v>
      </c>
      <c r="Q72">
        <v>380</v>
      </c>
      <c r="R72">
        <v>105</v>
      </c>
      <c r="S72">
        <v>448</v>
      </c>
      <c r="T72">
        <v>421</v>
      </c>
      <c r="U72">
        <v>316</v>
      </c>
      <c r="V72">
        <v>884</v>
      </c>
      <c r="W72">
        <v>87</v>
      </c>
      <c r="X72">
        <v>55</v>
      </c>
      <c r="Y72">
        <v>117</v>
      </c>
      <c r="Z72">
        <v>59</v>
      </c>
      <c r="AA72">
        <v>11</v>
      </c>
      <c r="AB72">
        <v>27</v>
      </c>
      <c r="AC72">
        <v>11</v>
      </c>
      <c r="AD72">
        <v>50</v>
      </c>
      <c r="AE72">
        <v>102</v>
      </c>
      <c r="AF72">
        <v>77</v>
      </c>
      <c r="AG72">
        <v>49</v>
      </c>
      <c r="AH72">
        <v>45</v>
      </c>
      <c r="AI72">
        <v>35</v>
      </c>
      <c r="AJ72">
        <v>25</v>
      </c>
      <c r="AK72">
        <v>12</v>
      </c>
      <c r="AL72">
        <v>2</v>
      </c>
      <c r="AM72">
        <v>3</v>
      </c>
      <c r="AN72">
        <v>36</v>
      </c>
      <c r="AO72">
        <v>49</v>
      </c>
      <c r="AP72">
        <v>26</v>
      </c>
      <c r="AQ72">
        <v>58</v>
      </c>
      <c r="AR72">
        <v>6</v>
      </c>
      <c r="AS72">
        <v>8</v>
      </c>
      <c r="AT72">
        <v>8</v>
      </c>
      <c r="AU72">
        <v>0</v>
      </c>
      <c r="AV72">
        <v>0</v>
      </c>
      <c r="AW72">
        <v>4</v>
      </c>
      <c r="AX72">
        <v>1</v>
      </c>
      <c r="AY72">
        <v>27</v>
      </c>
      <c r="AZ72">
        <v>69</v>
      </c>
      <c r="BA72">
        <v>5</v>
      </c>
      <c r="BB72">
        <v>95</v>
      </c>
      <c r="BC72">
        <v>10</v>
      </c>
    </row>
    <row r="73" spans="1:55" x14ac:dyDescent="0.2">
      <c r="A73" t="s">
        <v>178</v>
      </c>
      <c r="B73" t="s">
        <v>97</v>
      </c>
      <c r="C73" t="s">
        <v>106</v>
      </c>
      <c r="D73" t="s">
        <v>113</v>
      </c>
      <c r="E73" t="s">
        <v>114</v>
      </c>
      <c r="F73" t="s">
        <v>115</v>
      </c>
      <c r="G73" t="s">
        <v>170</v>
      </c>
      <c r="I73" t="str">
        <f t="shared" si="1"/>
        <v>Negative</v>
      </c>
      <c r="J73" s="1">
        <v>2.9999999999999997E-4</v>
      </c>
      <c r="K73">
        <v>6.6456000000000002E-4</v>
      </c>
      <c r="L73">
        <v>0.21272127199999999</v>
      </c>
      <c r="M73">
        <v>12</v>
      </c>
      <c r="N73">
        <v>44</v>
      </c>
      <c r="O73">
        <v>69</v>
      </c>
      <c r="P73">
        <v>92</v>
      </c>
      <c r="Q73">
        <v>44</v>
      </c>
      <c r="R73">
        <v>65</v>
      </c>
      <c r="S73">
        <v>34</v>
      </c>
      <c r="T73">
        <v>63</v>
      </c>
      <c r="U73">
        <v>76</v>
      </c>
      <c r="V73">
        <v>111</v>
      </c>
      <c r="W73">
        <v>47</v>
      </c>
      <c r="X73">
        <v>10</v>
      </c>
      <c r="Y73">
        <v>11</v>
      </c>
      <c r="Z73">
        <v>42</v>
      </c>
      <c r="AA73">
        <v>3</v>
      </c>
      <c r="AB73">
        <v>54</v>
      </c>
      <c r="AC73">
        <v>47</v>
      </c>
      <c r="AD73">
        <v>51</v>
      </c>
      <c r="AE73">
        <v>15</v>
      </c>
      <c r="AF73">
        <v>11</v>
      </c>
      <c r="AG73">
        <v>27</v>
      </c>
      <c r="AH73">
        <v>24</v>
      </c>
      <c r="AI73">
        <v>1</v>
      </c>
      <c r="AJ73">
        <v>3</v>
      </c>
      <c r="AK73">
        <v>4</v>
      </c>
      <c r="AL73">
        <v>1</v>
      </c>
      <c r="AM73">
        <v>3</v>
      </c>
      <c r="AN73">
        <v>8</v>
      </c>
      <c r="AO73">
        <v>1</v>
      </c>
      <c r="AP73">
        <v>8</v>
      </c>
      <c r="AQ73">
        <v>54</v>
      </c>
      <c r="AR73">
        <v>2</v>
      </c>
      <c r="AS73">
        <v>0</v>
      </c>
      <c r="AT73">
        <v>3</v>
      </c>
      <c r="AU73">
        <v>0</v>
      </c>
      <c r="AV73">
        <v>3</v>
      </c>
      <c r="AW73">
        <v>18</v>
      </c>
      <c r="AX73">
        <v>24</v>
      </c>
      <c r="AY73">
        <v>87</v>
      </c>
      <c r="AZ73">
        <v>1</v>
      </c>
      <c r="BA73">
        <v>0</v>
      </c>
      <c r="BB73">
        <v>3</v>
      </c>
      <c r="BC73">
        <v>7</v>
      </c>
    </row>
    <row r="74" spans="1:55" x14ac:dyDescent="0.2">
      <c r="A74" t="s">
        <v>179</v>
      </c>
      <c r="B74" t="s">
        <v>97</v>
      </c>
      <c r="C74" t="s">
        <v>106</v>
      </c>
      <c r="D74" t="s">
        <v>113</v>
      </c>
      <c r="E74" t="s">
        <v>114</v>
      </c>
      <c r="F74" t="s">
        <v>115</v>
      </c>
      <c r="G74" t="s">
        <v>170</v>
      </c>
      <c r="I74" t="str">
        <f t="shared" si="1"/>
        <v>Negative</v>
      </c>
      <c r="J74" s="1">
        <v>1E-4</v>
      </c>
      <c r="K74" s="1">
        <v>7.0399999999999995E-7</v>
      </c>
      <c r="L74">
        <v>1.0001E-4</v>
      </c>
      <c r="M74">
        <v>17</v>
      </c>
      <c r="N74">
        <v>13</v>
      </c>
      <c r="O74">
        <v>21</v>
      </c>
      <c r="P74">
        <v>18</v>
      </c>
      <c r="Q74">
        <v>13</v>
      </c>
      <c r="R74">
        <v>7</v>
      </c>
      <c r="S74">
        <v>103</v>
      </c>
      <c r="T74">
        <v>20</v>
      </c>
      <c r="U74">
        <v>37</v>
      </c>
      <c r="V74">
        <v>9</v>
      </c>
      <c r="W74">
        <v>8</v>
      </c>
      <c r="X74">
        <v>2</v>
      </c>
      <c r="Y74">
        <v>4</v>
      </c>
      <c r="Z74">
        <v>3</v>
      </c>
      <c r="AA74">
        <v>0</v>
      </c>
      <c r="AB74">
        <v>6</v>
      </c>
      <c r="AC74">
        <v>1</v>
      </c>
      <c r="AD74">
        <v>5</v>
      </c>
      <c r="AE74">
        <v>2</v>
      </c>
      <c r="AF74">
        <v>1</v>
      </c>
      <c r="AG74">
        <v>6</v>
      </c>
      <c r="AH74">
        <v>4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2</v>
      </c>
      <c r="AZ74">
        <v>0</v>
      </c>
      <c r="BA74">
        <v>0</v>
      </c>
      <c r="BB74">
        <v>1</v>
      </c>
      <c r="BC74">
        <v>0</v>
      </c>
    </row>
    <row r="75" spans="1:55" x14ac:dyDescent="0.2">
      <c r="A75" t="s">
        <v>180</v>
      </c>
      <c r="B75" t="s">
        <v>97</v>
      </c>
      <c r="C75" t="s">
        <v>106</v>
      </c>
      <c r="D75" t="s">
        <v>113</v>
      </c>
      <c r="E75" t="s">
        <v>114</v>
      </c>
      <c r="F75" t="s">
        <v>115</v>
      </c>
      <c r="G75" t="s">
        <v>181</v>
      </c>
      <c r="I75" t="str">
        <f t="shared" si="1"/>
        <v>Negative</v>
      </c>
      <c r="J75" s="1">
        <v>1E-4</v>
      </c>
      <c r="K75">
        <v>0</v>
      </c>
      <c r="L75">
        <v>0</v>
      </c>
      <c r="M75">
        <v>25</v>
      </c>
      <c r="N75">
        <v>115</v>
      </c>
      <c r="O75">
        <v>112</v>
      </c>
      <c r="P75">
        <v>150</v>
      </c>
      <c r="Q75">
        <v>89</v>
      </c>
      <c r="R75">
        <v>68</v>
      </c>
      <c r="S75">
        <v>204</v>
      </c>
      <c r="T75">
        <v>175</v>
      </c>
      <c r="U75">
        <v>254</v>
      </c>
      <c r="V75">
        <v>202</v>
      </c>
      <c r="W75">
        <v>48</v>
      </c>
      <c r="X75">
        <v>13</v>
      </c>
      <c r="Y75">
        <v>31</v>
      </c>
      <c r="Z75">
        <v>18</v>
      </c>
      <c r="AA75">
        <v>0</v>
      </c>
      <c r="AB75">
        <v>3</v>
      </c>
      <c r="AC75">
        <v>0</v>
      </c>
      <c r="AD75">
        <v>29</v>
      </c>
      <c r="AE75">
        <v>0</v>
      </c>
      <c r="AF75">
        <v>25</v>
      </c>
      <c r="AG75">
        <v>2</v>
      </c>
      <c r="AH75">
        <v>0</v>
      </c>
      <c r="AI75">
        <v>2</v>
      </c>
      <c r="AJ75">
        <v>6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1</v>
      </c>
      <c r="AX75">
        <v>0</v>
      </c>
      <c r="AY75">
        <v>3</v>
      </c>
      <c r="AZ75">
        <v>8</v>
      </c>
      <c r="BA75">
        <v>0</v>
      </c>
      <c r="BB75">
        <v>0</v>
      </c>
      <c r="BC75">
        <v>1</v>
      </c>
    </row>
    <row r="76" spans="1:55" x14ac:dyDescent="0.2">
      <c r="A76" t="s">
        <v>182</v>
      </c>
      <c r="B76" t="s">
        <v>97</v>
      </c>
      <c r="C76" t="s">
        <v>106</v>
      </c>
      <c r="D76" t="s">
        <v>113</v>
      </c>
      <c r="E76" t="s">
        <v>114</v>
      </c>
      <c r="F76" t="s">
        <v>115</v>
      </c>
      <c r="G76" t="s">
        <v>183</v>
      </c>
      <c r="I76" t="str">
        <f t="shared" si="1"/>
        <v>Negative</v>
      </c>
      <c r="J76" s="1">
        <v>1E-4</v>
      </c>
      <c r="K76">
        <v>0</v>
      </c>
      <c r="L76">
        <v>0</v>
      </c>
      <c r="M76">
        <v>16</v>
      </c>
      <c r="N76">
        <v>48</v>
      </c>
      <c r="O76">
        <v>43</v>
      </c>
      <c r="P76">
        <v>58</v>
      </c>
      <c r="Q76">
        <v>61</v>
      </c>
      <c r="R76">
        <v>56</v>
      </c>
      <c r="S76">
        <v>109</v>
      </c>
      <c r="T76">
        <v>88</v>
      </c>
      <c r="U76">
        <v>28</v>
      </c>
      <c r="V76">
        <v>110</v>
      </c>
      <c r="W76">
        <v>9</v>
      </c>
      <c r="X76">
        <v>3</v>
      </c>
      <c r="Y76">
        <v>19</v>
      </c>
      <c r="Z76">
        <v>1</v>
      </c>
      <c r="AA76">
        <v>1</v>
      </c>
      <c r="AB76">
        <v>5</v>
      </c>
      <c r="AC76">
        <v>4</v>
      </c>
      <c r="AD76">
        <v>13</v>
      </c>
      <c r="AE76">
        <v>6</v>
      </c>
      <c r="AF76">
        <v>0</v>
      </c>
      <c r="AG76">
        <v>1</v>
      </c>
      <c r="AH76">
        <v>3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4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</row>
    <row r="77" spans="1:55" x14ac:dyDescent="0.2">
      <c r="A77" t="s">
        <v>184</v>
      </c>
      <c r="B77" t="s">
        <v>97</v>
      </c>
      <c r="C77" t="s">
        <v>106</v>
      </c>
      <c r="D77" t="s">
        <v>113</v>
      </c>
      <c r="E77" t="s">
        <v>114</v>
      </c>
      <c r="F77" t="s">
        <v>115</v>
      </c>
      <c r="G77" t="s">
        <v>183</v>
      </c>
      <c r="I77" t="str">
        <f t="shared" si="1"/>
        <v>Negative</v>
      </c>
      <c r="J77">
        <v>1.9E-3</v>
      </c>
      <c r="K77">
        <v>7.3680400000000002E-3</v>
      </c>
      <c r="L77">
        <v>0.91929192900000001</v>
      </c>
      <c r="M77">
        <v>43</v>
      </c>
      <c r="N77">
        <v>2</v>
      </c>
      <c r="O77">
        <v>27</v>
      </c>
      <c r="P77">
        <v>26</v>
      </c>
      <c r="Q77">
        <v>20</v>
      </c>
      <c r="R77">
        <v>44</v>
      </c>
      <c r="S77">
        <v>30</v>
      </c>
      <c r="T77">
        <v>26</v>
      </c>
      <c r="U77">
        <v>12</v>
      </c>
      <c r="V77">
        <v>6</v>
      </c>
      <c r="W77">
        <v>6</v>
      </c>
      <c r="X77">
        <v>2</v>
      </c>
      <c r="Y77">
        <v>13</v>
      </c>
      <c r="Z77">
        <v>2</v>
      </c>
      <c r="AA77">
        <v>0</v>
      </c>
      <c r="AB77">
        <v>4</v>
      </c>
      <c r="AC77">
        <v>15</v>
      </c>
      <c r="AD77">
        <v>3</v>
      </c>
      <c r="AE77">
        <v>6</v>
      </c>
      <c r="AF77">
        <v>3</v>
      </c>
      <c r="AG77">
        <v>25</v>
      </c>
      <c r="AH77">
        <v>37</v>
      </c>
      <c r="AI77">
        <v>1</v>
      </c>
      <c r="AJ77">
        <v>8</v>
      </c>
      <c r="AK77">
        <v>0</v>
      </c>
      <c r="AL77">
        <v>0</v>
      </c>
      <c r="AM77">
        <v>2</v>
      </c>
      <c r="AN77">
        <v>2</v>
      </c>
      <c r="AO77">
        <v>0</v>
      </c>
      <c r="AP77">
        <v>6</v>
      </c>
      <c r="AQ77">
        <v>33</v>
      </c>
      <c r="AR77">
        <v>0</v>
      </c>
      <c r="AS77">
        <v>1</v>
      </c>
      <c r="AT77">
        <v>0</v>
      </c>
      <c r="AU77">
        <v>0</v>
      </c>
      <c r="AV77">
        <v>2</v>
      </c>
      <c r="AW77">
        <v>9</v>
      </c>
      <c r="AX77">
        <v>1</v>
      </c>
      <c r="AY77">
        <v>39</v>
      </c>
      <c r="AZ77">
        <v>3</v>
      </c>
      <c r="BA77">
        <v>0</v>
      </c>
      <c r="BB77">
        <v>0</v>
      </c>
      <c r="BC77">
        <v>0</v>
      </c>
    </row>
    <row r="78" spans="1:55" x14ac:dyDescent="0.2">
      <c r="A78" t="s">
        <v>185</v>
      </c>
      <c r="B78" t="s">
        <v>97</v>
      </c>
      <c r="C78" t="s">
        <v>106</v>
      </c>
      <c r="D78" t="s">
        <v>113</v>
      </c>
      <c r="E78" t="s">
        <v>114</v>
      </c>
      <c r="F78" t="s">
        <v>115</v>
      </c>
      <c r="G78" t="s">
        <v>183</v>
      </c>
      <c r="I78" t="str">
        <f t="shared" si="1"/>
        <v>Negative</v>
      </c>
      <c r="J78" s="1">
        <v>1E-4</v>
      </c>
      <c r="K78">
        <v>2.1825999999999999E-4</v>
      </c>
      <c r="L78">
        <v>7.5707571000000001E-2</v>
      </c>
      <c r="M78">
        <v>673</v>
      </c>
      <c r="N78">
        <v>366</v>
      </c>
      <c r="O78">
        <v>432</v>
      </c>
      <c r="P78">
        <v>420</v>
      </c>
      <c r="Q78">
        <v>634</v>
      </c>
      <c r="R78">
        <v>350</v>
      </c>
      <c r="S78">
        <v>430</v>
      </c>
      <c r="T78">
        <v>323</v>
      </c>
      <c r="U78">
        <v>434</v>
      </c>
      <c r="V78">
        <v>250</v>
      </c>
      <c r="W78">
        <v>534</v>
      </c>
      <c r="X78">
        <v>248</v>
      </c>
      <c r="Y78">
        <v>266</v>
      </c>
      <c r="Z78">
        <v>254</v>
      </c>
      <c r="AA78">
        <v>48</v>
      </c>
      <c r="AB78">
        <v>231</v>
      </c>
      <c r="AC78">
        <v>150</v>
      </c>
      <c r="AD78">
        <v>385</v>
      </c>
      <c r="AE78">
        <v>157</v>
      </c>
      <c r="AF78">
        <v>113</v>
      </c>
      <c r="AG78">
        <v>469</v>
      </c>
      <c r="AH78">
        <v>362</v>
      </c>
      <c r="AI78">
        <v>117</v>
      </c>
      <c r="AJ78">
        <v>50</v>
      </c>
      <c r="AK78">
        <v>19</v>
      </c>
      <c r="AL78">
        <v>8</v>
      </c>
      <c r="AM78">
        <v>16</v>
      </c>
      <c r="AN78">
        <v>120</v>
      </c>
      <c r="AO78">
        <v>27</v>
      </c>
      <c r="AP78">
        <v>181</v>
      </c>
      <c r="AQ78">
        <v>403</v>
      </c>
      <c r="AR78">
        <v>29</v>
      </c>
      <c r="AS78">
        <v>18</v>
      </c>
      <c r="AT78">
        <v>40</v>
      </c>
      <c r="AU78">
        <v>3</v>
      </c>
      <c r="AV78">
        <v>9</v>
      </c>
      <c r="AW78">
        <v>79</v>
      </c>
      <c r="AX78">
        <v>16</v>
      </c>
      <c r="AY78">
        <v>464</v>
      </c>
      <c r="AZ78">
        <v>60</v>
      </c>
      <c r="BA78">
        <v>6</v>
      </c>
      <c r="BB78">
        <v>38</v>
      </c>
      <c r="BC78">
        <v>113</v>
      </c>
    </row>
    <row r="79" spans="1:55" x14ac:dyDescent="0.2">
      <c r="A79" t="s">
        <v>186</v>
      </c>
      <c r="B79" t="s">
        <v>97</v>
      </c>
      <c r="C79" t="s">
        <v>106</v>
      </c>
      <c r="D79" t="s">
        <v>113</v>
      </c>
      <c r="E79" t="s">
        <v>114</v>
      </c>
      <c r="F79" t="s">
        <v>115</v>
      </c>
      <c r="G79" t="s">
        <v>183</v>
      </c>
      <c r="I79" t="str">
        <f t="shared" si="1"/>
        <v>Negative</v>
      </c>
      <c r="J79" s="1">
        <v>1E-4</v>
      </c>
      <c r="K79">
        <v>2.86209E-4</v>
      </c>
      <c r="L79">
        <v>9.8809881000000002E-2</v>
      </c>
      <c r="M79">
        <v>44</v>
      </c>
      <c r="N79">
        <v>15</v>
      </c>
      <c r="O79">
        <v>7</v>
      </c>
      <c r="P79">
        <v>11</v>
      </c>
      <c r="Q79">
        <v>3</v>
      </c>
      <c r="R79">
        <v>2</v>
      </c>
      <c r="S79">
        <v>10</v>
      </c>
      <c r="T79">
        <v>2</v>
      </c>
      <c r="U79">
        <v>7</v>
      </c>
      <c r="V79">
        <v>10</v>
      </c>
      <c r="W79">
        <v>6</v>
      </c>
      <c r="X79">
        <v>1</v>
      </c>
      <c r="Y79">
        <v>5</v>
      </c>
      <c r="Z79">
        <v>21</v>
      </c>
      <c r="AA79">
        <v>0</v>
      </c>
      <c r="AB79">
        <v>12</v>
      </c>
      <c r="AC79">
        <v>4</v>
      </c>
      <c r="AD79">
        <v>7</v>
      </c>
      <c r="AE79">
        <v>4</v>
      </c>
      <c r="AF79">
        <v>1</v>
      </c>
      <c r="AG79">
        <v>3</v>
      </c>
      <c r="AH79">
        <v>6</v>
      </c>
      <c r="AI79">
        <v>1</v>
      </c>
      <c r="AJ79">
        <v>1</v>
      </c>
      <c r="AK79">
        <v>2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</row>
    <row r="80" spans="1:55" x14ac:dyDescent="0.2">
      <c r="A80" t="s">
        <v>187</v>
      </c>
      <c r="B80" t="s">
        <v>97</v>
      </c>
      <c r="C80" t="s">
        <v>106</v>
      </c>
      <c r="D80" t="s">
        <v>113</v>
      </c>
      <c r="E80" t="s">
        <v>114</v>
      </c>
      <c r="F80" t="s">
        <v>115</v>
      </c>
      <c r="G80" t="s">
        <v>183</v>
      </c>
      <c r="I80" t="str">
        <f t="shared" si="1"/>
        <v>Neutral</v>
      </c>
      <c r="J80">
        <v>2.8999999999999998E-3</v>
      </c>
      <c r="K80">
        <v>1.2910365E-2</v>
      </c>
      <c r="L80">
        <v>0.98749874999999998</v>
      </c>
      <c r="M80">
        <v>0</v>
      </c>
      <c r="N80">
        <v>13</v>
      </c>
      <c r="O80">
        <v>1</v>
      </c>
      <c r="P80">
        <v>2</v>
      </c>
      <c r="Q80">
        <v>0</v>
      </c>
      <c r="R80">
        <v>2</v>
      </c>
      <c r="S80">
        <v>4</v>
      </c>
      <c r="T80">
        <v>1</v>
      </c>
      <c r="U80">
        <v>0</v>
      </c>
      <c r="V80">
        <v>0</v>
      </c>
      <c r="W80">
        <v>0</v>
      </c>
      <c r="X80">
        <v>0</v>
      </c>
      <c r="Y80">
        <v>7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x14ac:dyDescent="0.2">
      <c r="A81" t="s">
        <v>188</v>
      </c>
      <c r="B81" t="s">
        <v>97</v>
      </c>
      <c r="C81" t="s">
        <v>106</v>
      </c>
      <c r="D81" t="s">
        <v>113</v>
      </c>
      <c r="E81" t="s">
        <v>114</v>
      </c>
      <c r="F81" t="s">
        <v>115</v>
      </c>
      <c r="G81" t="s">
        <v>183</v>
      </c>
      <c r="I81" t="str">
        <f t="shared" si="1"/>
        <v>Negative</v>
      </c>
      <c r="J81" s="1">
        <v>5.9999999999999995E-4</v>
      </c>
      <c r="K81">
        <v>3.002266E-3</v>
      </c>
      <c r="L81">
        <v>0.64176417600000002</v>
      </c>
      <c r="M81">
        <v>10</v>
      </c>
      <c r="N81">
        <v>5</v>
      </c>
      <c r="O81">
        <v>6</v>
      </c>
      <c r="P81">
        <v>5</v>
      </c>
      <c r="Q81">
        <v>3</v>
      </c>
      <c r="R81">
        <v>10</v>
      </c>
      <c r="S81">
        <v>9</v>
      </c>
      <c r="T81">
        <v>12</v>
      </c>
      <c r="U81">
        <v>1</v>
      </c>
      <c r="V81">
        <v>7</v>
      </c>
      <c r="W81">
        <v>7</v>
      </c>
      <c r="X81">
        <v>1</v>
      </c>
      <c r="Y81">
        <v>3</v>
      </c>
      <c r="Z81">
        <v>2</v>
      </c>
      <c r="AA81">
        <v>0</v>
      </c>
      <c r="AB81">
        <v>0</v>
      </c>
      <c r="AC81">
        <v>2</v>
      </c>
      <c r="AD81">
        <v>3</v>
      </c>
      <c r="AE81">
        <v>2</v>
      </c>
      <c r="AF81">
        <v>0</v>
      </c>
      <c r="AG81">
        <v>2</v>
      </c>
      <c r="AH81">
        <v>2</v>
      </c>
      <c r="AI81">
        <v>2</v>
      </c>
      <c r="AJ81">
        <v>0</v>
      </c>
      <c r="AK81">
        <v>0</v>
      </c>
      <c r="AL81">
        <v>1</v>
      </c>
      <c r="AM81">
        <v>0</v>
      </c>
      <c r="AN81">
        <v>3</v>
      </c>
      <c r="AO81">
        <v>0</v>
      </c>
      <c r="AP81">
        <v>8</v>
      </c>
      <c r="AQ81">
        <v>1</v>
      </c>
      <c r="AR81">
        <v>0</v>
      </c>
      <c r="AS81">
        <v>2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3</v>
      </c>
      <c r="AZ81">
        <v>1</v>
      </c>
      <c r="BA81">
        <v>0</v>
      </c>
      <c r="BB81">
        <v>0</v>
      </c>
      <c r="BC81">
        <v>4</v>
      </c>
    </row>
    <row r="82" spans="1:55" x14ac:dyDescent="0.2">
      <c r="A82" t="s">
        <v>189</v>
      </c>
      <c r="B82" t="s">
        <v>97</v>
      </c>
      <c r="C82" t="s">
        <v>106</v>
      </c>
      <c r="D82" t="s">
        <v>113</v>
      </c>
      <c r="E82" t="s">
        <v>114</v>
      </c>
      <c r="F82" t="s">
        <v>115</v>
      </c>
      <c r="G82" t="s">
        <v>183</v>
      </c>
      <c r="I82" t="str">
        <f t="shared" si="1"/>
        <v>Neutral</v>
      </c>
      <c r="J82">
        <v>0.11799999999999999</v>
      </c>
      <c r="K82">
        <v>0.24553433899999999</v>
      </c>
      <c r="L82">
        <v>1</v>
      </c>
      <c r="M82">
        <v>10</v>
      </c>
      <c r="N82">
        <v>5</v>
      </c>
      <c r="O82">
        <v>18</v>
      </c>
      <c r="P82">
        <v>2</v>
      </c>
      <c r="Q82">
        <v>9</v>
      </c>
      <c r="R82">
        <v>5</v>
      </c>
      <c r="S82">
        <v>13</v>
      </c>
      <c r="T82">
        <v>6</v>
      </c>
      <c r="U82">
        <v>2</v>
      </c>
      <c r="V82">
        <v>2</v>
      </c>
      <c r="W82">
        <v>3</v>
      </c>
      <c r="X82">
        <v>1</v>
      </c>
      <c r="Y82">
        <v>2</v>
      </c>
      <c r="Z82">
        <v>32</v>
      </c>
      <c r="AA82">
        <v>6</v>
      </c>
      <c r="AB82">
        <v>12</v>
      </c>
      <c r="AC82">
        <v>13</v>
      </c>
      <c r="AD82">
        <v>30</v>
      </c>
      <c r="AE82">
        <v>40</v>
      </c>
      <c r="AF82">
        <v>4</v>
      </c>
      <c r="AG82">
        <v>7</v>
      </c>
      <c r="AH82">
        <v>21</v>
      </c>
      <c r="AI82">
        <v>1</v>
      </c>
      <c r="AJ82">
        <v>2</v>
      </c>
      <c r="AK82">
        <v>3</v>
      </c>
      <c r="AL82">
        <v>0</v>
      </c>
      <c r="AM82">
        <v>3</v>
      </c>
      <c r="AN82">
        <v>9</v>
      </c>
      <c r="AO82">
        <v>1</v>
      </c>
      <c r="AP82">
        <v>6</v>
      </c>
      <c r="AQ82">
        <v>9</v>
      </c>
      <c r="AR82">
        <v>2</v>
      </c>
      <c r="AS82">
        <v>0</v>
      </c>
      <c r="AT82">
        <v>0</v>
      </c>
      <c r="AU82">
        <v>0</v>
      </c>
      <c r="AV82">
        <v>2</v>
      </c>
      <c r="AW82">
        <v>0</v>
      </c>
      <c r="AX82">
        <v>1</v>
      </c>
      <c r="AY82">
        <v>7</v>
      </c>
      <c r="AZ82">
        <v>1</v>
      </c>
      <c r="BA82">
        <v>0</v>
      </c>
      <c r="BB82">
        <v>0</v>
      </c>
      <c r="BC82">
        <v>1</v>
      </c>
    </row>
    <row r="83" spans="1:55" x14ac:dyDescent="0.2">
      <c r="A83" t="s">
        <v>190</v>
      </c>
      <c r="B83" t="s">
        <v>97</v>
      </c>
      <c r="C83" t="s">
        <v>106</v>
      </c>
      <c r="D83" t="s">
        <v>113</v>
      </c>
      <c r="E83" t="s">
        <v>114</v>
      </c>
      <c r="F83" t="s">
        <v>115</v>
      </c>
      <c r="G83" t="s">
        <v>183</v>
      </c>
      <c r="I83" t="str">
        <f t="shared" si="1"/>
        <v>Negative</v>
      </c>
      <c r="J83" s="1">
        <v>1E-4</v>
      </c>
      <c r="K83" s="1">
        <v>3.7699999999999999E-6</v>
      </c>
      <c r="L83">
        <v>8.0008E-4</v>
      </c>
      <c r="M83">
        <v>5</v>
      </c>
      <c r="N83">
        <v>11</v>
      </c>
      <c r="O83">
        <v>8</v>
      </c>
      <c r="P83">
        <v>6</v>
      </c>
      <c r="Q83">
        <v>6</v>
      </c>
      <c r="R83">
        <v>4</v>
      </c>
      <c r="S83">
        <v>7</v>
      </c>
      <c r="T83">
        <v>14</v>
      </c>
      <c r="U83">
        <v>3</v>
      </c>
      <c r="V83">
        <v>15</v>
      </c>
      <c r="W83">
        <v>4</v>
      </c>
      <c r="X83">
        <v>5</v>
      </c>
      <c r="Y83">
        <v>5</v>
      </c>
      <c r="Z83">
        <v>0</v>
      </c>
      <c r="AA83">
        <v>0</v>
      </c>
      <c r="AB83">
        <v>0</v>
      </c>
      <c r="AC83">
        <v>2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3</v>
      </c>
      <c r="AZ83">
        <v>0</v>
      </c>
      <c r="BA83">
        <v>0</v>
      </c>
      <c r="BB83">
        <v>0</v>
      </c>
      <c r="BC83">
        <v>0</v>
      </c>
    </row>
    <row r="84" spans="1:55" x14ac:dyDescent="0.2">
      <c r="A84" t="s">
        <v>191</v>
      </c>
      <c r="B84" t="s">
        <v>97</v>
      </c>
      <c r="C84" t="s">
        <v>106</v>
      </c>
      <c r="D84" t="s">
        <v>113</v>
      </c>
      <c r="E84" t="s">
        <v>114</v>
      </c>
      <c r="F84" t="s">
        <v>115</v>
      </c>
      <c r="G84" t="s">
        <v>192</v>
      </c>
      <c r="I84" t="str">
        <f t="shared" si="1"/>
        <v>Neutral</v>
      </c>
      <c r="J84">
        <v>0.63170000000000004</v>
      </c>
      <c r="K84">
        <v>0.76415923200000002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1</v>
      </c>
      <c r="T84">
        <v>1</v>
      </c>
      <c r="U84">
        <v>1</v>
      </c>
      <c r="V84">
        <v>0</v>
      </c>
      <c r="W84">
        <v>1</v>
      </c>
      <c r="X84">
        <v>4</v>
      </c>
      <c r="Y84">
        <v>1</v>
      </c>
      <c r="Z84">
        <v>0</v>
      </c>
      <c r="AA84">
        <v>0</v>
      </c>
      <c r="AB84">
        <v>1</v>
      </c>
      <c r="AC84">
        <v>0</v>
      </c>
      <c r="AD84">
        <v>6</v>
      </c>
      <c r="AE84">
        <v>1</v>
      </c>
      <c r="AF84">
        <v>1</v>
      </c>
      <c r="AG84">
        <v>3</v>
      </c>
      <c r="AH84">
        <v>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4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13</v>
      </c>
      <c r="BA84">
        <v>0</v>
      </c>
      <c r="BB84">
        <v>0</v>
      </c>
      <c r="BC84">
        <v>0</v>
      </c>
    </row>
    <row r="85" spans="1:55" x14ac:dyDescent="0.2">
      <c r="A85" t="s">
        <v>193</v>
      </c>
      <c r="B85" t="s">
        <v>97</v>
      </c>
      <c r="C85" t="s">
        <v>106</v>
      </c>
      <c r="D85" t="s">
        <v>113</v>
      </c>
      <c r="E85" t="s">
        <v>114</v>
      </c>
      <c r="F85" t="s">
        <v>115</v>
      </c>
      <c r="G85" t="s">
        <v>192</v>
      </c>
      <c r="I85" t="str">
        <f t="shared" si="1"/>
        <v>Negative</v>
      </c>
      <c r="J85" s="1">
        <v>1E-4</v>
      </c>
      <c r="K85" s="1">
        <v>7.0399999999999995E-7</v>
      </c>
      <c r="L85">
        <v>1.0001E-4</v>
      </c>
      <c r="M85">
        <v>69</v>
      </c>
      <c r="N85">
        <v>147</v>
      </c>
      <c r="O85">
        <v>94</v>
      </c>
      <c r="P85">
        <v>33</v>
      </c>
      <c r="Q85">
        <v>51</v>
      </c>
      <c r="R85">
        <v>71</v>
      </c>
      <c r="S85">
        <v>39</v>
      </c>
      <c r="T85">
        <v>96</v>
      </c>
      <c r="U85">
        <v>39</v>
      </c>
      <c r="V85">
        <v>28</v>
      </c>
      <c r="W85">
        <v>110</v>
      </c>
      <c r="X85">
        <v>32</v>
      </c>
      <c r="Y85">
        <v>36</v>
      </c>
      <c r="Z85">
        <v>39</v>
      </c>
      <c r="AA85">
        <v>7</v>
      </c>
      <c r="AB85">
        <v>6</v>
      </c>
      <c r="AC85">
        <v>14</v>
      </c>
      <c r="AD85">
        <v>103</v>
      </c>
      <c r="AE85">
        <v>18</v>
      </c>
      <c r="AF85">
        <v>9</v>
      </c>
      <c r="AG85">
        <v>6</v>
      </c>
      <c r="AH85">
        <v>12</v>
      </c>
      <c r="AI85">
        <v>2</v>
      </c>
      <c r="AJ85">
        <v>9</v>
      </c>
      <c r="AK85">
        <v>1</v>
      </c>
      <c r="AL85">
        <v>1</v>
      </c>
      <c r="AM85">
        <v>0</v>
      </c>
      <c r="AN85">
        <v>12</v>
      </c>
      <c r="AO85">
        <v>0</v>
      </c>
      <c r="AP85">
        <v>1</v>
      </c>
      <c r="AQ85">
        <v>2</v>
      </c>
      <c r="AR85">
        <v>1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6</v>
      </c>
      <c r="BA85">
        <v>1</v>
      </c>
      <c r="BB85">
        <v>3</v>
      </c>
      <c r="BC85">
        <v>3</v>
      </c>
    </row>
    <row r="86" spans="1:55" x14ac:dyDescent="0.2">
      <c r="A86" t="s">
        <v>194</v>
      </c>
      <c r="B86" t="s">
        <v>97</v>
      </c>
      <c r="C86" t="s">
        <v>106</v>
      </c>
      <c r="D86" t="s">
        <v>113</v>
      </c>
      <c r="E86" t="s">
        <v>114</v>
      </c>
      <c r="F86" t="s">
        <v>115</v>
      </c>
      <c r="G86" t="s">
        <v>192</v>
      </c>
      <c r="I86" t="str">
        <f t="shared" si="1"/>
        <v>Neutral</v>
      </c>
      <c r="J86">
        <v>0.30959999999999999</v>
      </c>
      <c r="K86">
        <v>0.478209671</v>
      </c>
      <c r="L86">
        <v>1</v>
      </c>
      <c r="M86">
        <v>26</v>
      </c>
      <c r="N86">
        <v>0</v>
      </c>
      <c r="O86">
        <v>3</v>
      </c>
      <c r="P86">
        <v>2</v>
      </c>
      <c r="Q86">
        <v>6</v>
      </c>
      <c r="R86">
        <v>17</v>
      </c>
      <c r="S86">
        <v>1</v>
      </c>
      <c r="T86">
        <v>14</v>
      </c>
      <c r="U86">
        <v>2</v>
      </c>
      <c r="V86">
        <v>19</v>
      </c>
      <c r="W86">
        <v>118</v>
      </c>
      <c r="X86">
        <v>124</v>
      </c>
      <c r="Y86">
        <v>23</v>
      </c>
      <c r="Z86">
        <v>58</v>
      </c>
      <c r="AA86">
        <v>24</v>
      </c>
      <c r="AB86">
        <v>94</v>
      </c>
      <c r="AC86">
        <v>15</v>
      </c>
      <c r="AD86">
        <v>126</v>
      </c>
      <c r="AE86">
        <v>260</v>
      </c>
      <c r="AF86">
        <v>254</v>
      </c>
      <c r="AG86">
        <v>85</v>
      </c>
      <c r="AH86">
        <v>39</v>
      </c>
      <c r="AI86">
        <v>57</v>
      </c>
      <c r="AJ86">
        <v>6</v>
      </c>
      <c r="AK86">
        <v>7</v>
      </c>
      <c r="AL86">
        <v>2</v>
      </c>
      <c r="AM86">
        <v>2</v>
      </c>
      <c r="AN86">
        <v>428</v>
      </c>
      <c r="AO86">
        <v>5</v>
      </c>
      <c r="AP86">
        <v>9</v>
      </c>
      <c r="AQ86">
        <v>26</v>
      </c>
      <c r="AR86">
        <v>14</v>
      </c>
      <c r="AS86">
        <v>20</v>
      </c>
      <c r="AT86">
        <v>4</v>
      </c>
      <c r="AU86">
        <v>2</v>
      </c>
      <c r="AV86">
        <v>4</v>
      </c>
      <c r="AW86">
        <v>27</v>
      </c>
      <c r="AX86">
        <v>1</v>
      </c>
      <c r="AY86">
        <v>39</v>
      </c>
      <c r="AZ86">
        <v>13</v>
      </c>
      <c r="BA86">
        <v>7</v>
      </c>
      <c r="BB86">
        <v>7</v>
      </c>
      <c r="BC86">
        <v>2</v>
      </c>
    </row>
    <row r="87" spans="1:55" x14ac:dyDescent="0.2">
      <c r="A87" t="s">
        <v>195</v>
      </c>
      <c r="B87" t="s">
        <v>97</v>
      </c>
      <c r="C87" t="s">
        <v>106</v>
      </c>
      <c r="D87" t="s">
        <v>113</v>
      </c>
      <c r="E87" t="s">
        <v>114</v>
      </c>
      <c r="F87" t="s">
        <v>115</v>
      </c>
      <c r="G87" t="s">
        <v>196</v>
      </c>
      <c r="I87" t="str">
        <f t="shared" si="1"/>
        <v>Neutral</v>
      </c>
      <c r="J87">
        <v>6.4799999999999996E-2</v>
      </c>
      <c r="K87">
        <v>0.154042491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8</v>
      </c>
      <c r="X87">
        <v>101</v>
      </c>
      <c r="Y87">
        <v>35</v>
      </c>
      <c r="Z87">
        <v>3</v>
      </c>
      <c r="AA87">
        <v>4</v>
      </c>
      <c r="AB87">
        <v>1</v>
      </c>
      <c r="AC87">
        <v>11</v>
      </c>
      <c r="AD87">
        <v>576</v>
      </c>
      <c r="AE87">
        <v>4</v>
      </c>
      <c r="AF87">
        <v>0</v>
      </c>
      <c r="AG87">
        <v>5</v>
      </c>
      <c r="AH87">
        <v>2</v>
      </c>
      <c r="AI87">
        <v>4</v>
      </c>
      <c r="AJ87">
        <v>5</v>
      </c>
      <c r="AK87">
        <v>0</v>
      </c>
      <c r="AL87">
        <v>0</v>
      </c>
      <c r="AM87">
        <v>0</v>
      </c>
      <c r="AN87">
        <v>38</v>
      </c>
      <c r="AO87">
        <v>2</v>
      </c>
      <c r="AP87">
        <v>87</v>
      </c>
      <c r="AQ87">
        <v>0</v>
      </c>
      <c r="AR87">
        <v>1</v>
      </c>
      <c r="AS87">
        <v>1</v>
      </c>
      <c r="AT87">
        <v>3</v>
      </c>
      <c r="AU87">
        <v>1</v>
      </c>
      <c r="AV87">
        <v>7</v>
      </c>
      <c r="AW87">
        <v>0</v>
      </c>
      <c r="AX87">
        <v>0</v>
      </c>
      <c r="AY87">
        <v>0</v>
      </c>
      <c r="AZ87">
        <v>659</v>
      </c>
      <c r="BA87">
        <v>2</v>
      </c>
      <c r="BB87">
        <v>2</v>
      </c>
      <c r="BC87">
        <v>956</v>
      </c>
    </row>
    <row r="88" spans="1:55" x14ac:dyDescent="0.2">
      <c r="A88" t="s">
        <v>197</v>
      </c>
      <c r="B88" t="s">
        <v>97</v>
      </c>
      <c r="C88" t="s">
        <v>106</v>
      </c>
      <c r="D88" t="s">
        <v>113</v>
      </c>
      <c r="E88" t="s">
        <v>114</v>
      </c>
      <c r="F88" t="s">
        <v>115</v>
      </c>
      <c r="G88" t="s">
        <v>196</v>
      </c>
      <c r="I88" t="str">
        <f t="shared" si="1"/>
        <v>Neutral</v>
      </c>
      <c r="J88">
        <v>0.27389999999999998</v>
      </c>
      <c r="K88">
        <v>0.449823166</v>
      </c>
      <c r="L88">
        <v>1</v>
      </c>
      <c r="M88">
        <v>27</v>
      </c>
      <c r="N88">
        <v>23</v>
      </c>
      <c r="O88">
        <v>13</v>
      </c>
      <c r="P88">
        <v>0</v>
      </c>
      <c r="Q88">
        <v>4</v>
      </c>
      <c r="R88">
        <v>6</v>
      </c>
      <c r="S88">
        <v>12</v>
      </c>
      <c r="T88">
        <v>30</v>
      </c>
      <c r="U88">
        <v>0</v>
      </c>
      <c r="V88">
        <v>0</v>
      </c>
      <c r="W88">
        <v>59</v>
      </c>
      <c r="X88">
        <v>26</v>
      </c>
      <c r="Y88">
        <v>7</v>
      </c>
      <c r="Z88">
        <v>48</v>
      </c>
      <c r="AA88">
        <v>6</v>
      </c>
      <c r="AB88">
        <v>66</v>
      </c>
      <c r="AC88">
        <v>8</v>
      </c>
      <c r="AD88">
        <v>18</v>
      </c>
      <c r="AE88">
        <v>137</v>
      </c>
      <c r="AF88">
        <v>16</v>
      </c>
      <c r="AG88">
        <v>21</v>
      </c>
      <c r="AH88">
        <v>11</v>
      </c>
      <c r="AI88">
        <v>6</v>
      </c>
      <c r="AJ88">
        <v>4</v>
      </c>
      <c r="AK88">
        <v>0</v>
      </c>
      <c r="AL88">
        <v>3</v>
      </c>
      <c r="AM88">
        <v>3</v>
      </c>
      <c r="AN88">
        <v>78</v>
      </c>
      <c r="AO88">
        <v>0</v>
      </c>
      <c r="AP88">
        <v>3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12</v>
      </c>
      <c r="AX88">
        <v>1</v>
      </c>
      <c r="AY88">
        <v>0</v>
      </c>
      <c r="AZ88">
        <v>1</v>
      </c>
      <c r="BA88">
        <v>4</v>
      </c>
      <c r="BB88">
        <v>1</v>
      </c>
      <c r="BC88">
        <v>0</v>
      </c>
    </row>
    <row r="89" spans="1:55" x14ac:dyDescent="0.2">
      <c r="A89" t="s">
        <v>198</v>
      </c>
      <c r="B89" t="s">
        <v>97</v>
      </c>
      <c r="C89" t="s">
        <v>106</v>
      </c>
      <c r="D89" t="s">
        <v>113</v>
      </c>
      <c r="E89" t="s">
        <v>114</v>
      </c>
      <c r="F89" t="s">
        <v>115</v>
      </c>
      <c r="G89" t="s">
        <v>196</v>
      </c>
      <c r="I89" t="str">
        <f t="shared" si="1"/>
        <v>Neutral</v>
      </c>
      <c r="J89">
        <v>0.70150000000000001</v>
      </c>
      <c r="K89">
        <v>0.81999987399999996</v>
      </c>
      <c r="L89">
        <v>1</v>
      </c>
      <c r="M89">
        <v>8</v>
      </c>
      <c r="N89">
        <v>3</v>
      </c>
      <c r="O89">
        <v>8</v>
      </c>
      <c r="P89">
        <v>5</v>
      </c>
      <c r="Q89">
        <v>8</v>
      </c>
      <c r="R89">
        <v>9</v>
      </c>
      <c r="S89">
        <v>3</v>
      </c>
      <c r="T89">
        <v>6</v>
      </c>
      <c r="U89">
        <v>0</v>
      </c>
      <c r="V89">
        <v>5</v>
      </c>
      <c r="W89">
        <v>11</v>
      </c>
      <c r="X89">
        <v>15</v>
      </c>
      <c r="Y89">
        <v>20</v>
      </c>
      <c r="Z89">
        <v>24</v>
      </c>
      <c r="AA89">
        <v>2</v>
      </c>
      <c r="AB89">
        <v>18</v>
      </c>
      <c r="AC89">
        <v>8</v>
      </c>
      <c r="AD89">
        <v>9</v>
      </c>
      <c r="AE89">
        <v>20</v>
      </c>
      <c r="AF89">
        <v>7</v>
      </c>
      <c r="AG89">
        <v>14</v>
      </c>
      <c r="AH89">
        <v>8</v>
      </c>
      <c r="AI89">
        <v>16</v>
      </c>
      <c r="AJ89">
        <v>13</v>
      </c>
      <c r="AK89">
        <v>1</v>
      </c>
      <c r="AL89">
        <v>1</v>
      </c>
      <c r="AM89">
        <v>0</v>
      </c>
      <c r="AN89">
        <v>7</v>
      </c>
      <c r="AO89">
        <v>2</v>
      </c>
      <c r="AP89">
        <v>17</v>
      </c>
      <c r="AQ89">
        <v>5</v>
      </c>
      <c r="AR89">
        <v>4</v>
      </c>
      <c r="AS89">
        <v>2</v>
      </c>
      <c r="AT89">
        <v>3</v>
      </c>
      <c r="AU89">
        <v>0</v>
      </c>
      <c r="AV89">
        <v>0</v>
      </c>
      <c r="AW89">
        <v>41</v>
      </c>
      <c r="AX89">
        <v>0</v>
      </c>
      <c r="AY89">
        <v>6</v>
      </c>
      <c r="AZ89">
        <v>9</v>
      </c>
      <c r="BA89">
        <v>1</v>
      </c>
      <c r="BB89">
        <v>0</v>
      </c>
      <c r="BC89">
        <v>11</v>
      </c>
    </row>
    <row r="90" spans="1:55" x14ac:dyDescent="0.2">
      <c r="A90" t="s">
        <v>199</v>
      </c>
      <c r="B90" t="s">
        <v>97</v>
      </c>
      <c r="C90" t="s">
        <v>106</v>
      </c>
      <c r="D90" t="s">
        <v>113</v>
      </c>
      <c r="E90" t="s">
        <v>114</v>
      </c>
      <c r="F90" t="s">
        <v>115</v>
      </c>
      <c r="G90" t="s">
        <v>196</v>
      </c>
      <c r="I90" t="str">
        <f t="shared" si="1"/>
        <v>Neutral</v>
      </c>
      <c r="J90">
        <v>0.39240000000000003</v>
      </c>
      <c r="K90">
        <v>0.56890712899999996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>
        <v>0</v>
      </c>
      <c r="Z90">
        <v>0</v>
      </c>
      <c r="AA90">
        <v>0</v>
      </c>
      <c r="AB90">
        <v>0</v>
      </c>
      <c r="AC90">
        <v>2</v>
      </c>
      <c r="AD90">
        <v>0</v>
      </c>
      <c r="AE90">
        <v>18</v>
      </c>
      <c r="AF90">
        <v>0</v>
      </c>
      <c r="AG90">
        <v>40</v>
      </c>
      <c r="AH90">
        <v>12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8</v>
      </c>
      <c r="AQ90">
        <v>6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6</v>
      </c>
      <c r="AZ90">
        <v>0</v>
      </c>
      <c r="BA90">
        <v>0</v>
      </c>
      <c r="BB90">
        <v>0</v>
      </c>
      <c r="BC90">
        <v>1</v>
      </c>
    </row>
    <row r="91" spans="1:55" x14ac:dyDescent="0.2">
      <c r="A91" t="s">
        <v>200</v>
      </c>
      <c r="B91" t="s">
        <v>97</v>
      </c>
      <c r="C91" t="s">
        <v>106</v>
      </c>
      <c r="D91" t="s">
        <v>113</v>
      </c>
      <c r="E91" t="s">
        <v>114</v>
      </c>
      <c r="F91" t="s">
        <v>115</v>
      </c>
      <c r="G91" t="s">
        <v>196</v>
      </c>
      <c r="I91" t="str">
        <f t="shared" si="1"/>
        <v>Neutral</v>
      </c>
      <c r="J91">
        <v>3.7000000000000002E-3</v>
      </c>
      <c r="K91">
        <v>1.1353212999999999E-2</v>
      </c>
      <c r="L91">
        <v>0.97789778999999999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</v>
      </c>
      <c r="X91">
        <v>3</v>
      </c>
      <c r="Y91">
        <v>6</v>
      </c>
      <c r="Z91">
        <v>9</v>
      </c>
      <c r="AA91">
        <v>14</v>
      </c>
      <c r="AB91">
        <v>3</v>
      </c>
      <c r="AC91">
        <v>0</v>
      </c>
      <c r="AD91">
        <v>1</v>
      </c>
      <c r="AE91">
        <v>0</v>
      </c>
      <c r="AF91">
        <v>2</v>
      </c>
      <c r="AG91">
        <v>1</v>
      </c>
      <c r="AH91">
        <v>0</v>
      </c>
      <c r="AI91">
        <v>6</v>
      </c>
      <c r="AJ91">
        <v>4</v>
      </c>
      <c r="AK91">
        <v>1</v>
      </c>
      <c r="AL91">
        <v>3</v>
      </c>
      <c r="AM91">
        <v>1</v>
      </c>
      <c r="AN91">
        <v>2</v>
      </c>
      <c r="AO91">
        <v>1</v>
      </c>
      <c r="AP91">
        <v>7</v>
      </c>
      <c r="AQ91">
        <v>1</v>
      </c>
      <c r="AR91">
        <v>6</v>
      </c>
      <c r="AS91">
        <v>0</v>
      </c>
      <c r="AT91">
        <v>7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1</v>
      </c>
      <c r="BC91">
        <v>23</v>
      </c>
    </row>
    <row r="92" spans="1:55" x14ac:dyDescent="0.2">
      <c r="A92" t="s">
        <v>201</v>
      </c>
      <c r="B92" t="s">
        <v>97</v>
      </c>
      <c r="C92" t="s">
        <v>106</v>
      </c>
      <c r="D92" t="s">
        <v>113</v>
      </c>
      <c r="E92" t="s">
        <v>114</v>
      </c>
      <c r="F92" t="s">
        <v>115</v>
      </c>
      <c r="G92" t="s">
        <v>196</v>
      </c>
      <c r="I92" t="str">
        <f t="shared" si="1"/>
        <v>Neutral</v>
      </c>
      <c r="J92">
        <v>3.2399999999999998E-2</v>
      </c>
      <c r="K92">
        <v>8.2605806000000004E-2</v>
      </c>
      <c r="L92">
        <v>1</v>
      </c>
      <c r="M92">
        <v>0</v>
      </c>
      <c r="N92">
        <v>0</v>
      </c>
      <c r="O92">
        <v>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6</v>
      </c>
      <c r="X92">
        <v>11</v>
      </c>
      <c r="Y92">
        <v>7</v>
      </c>
      <c r="Z92">
        <v>14</v>
      </c>
      <c r="AA92">
        <v>0</v>
      </c>
      <c r="AB92">
        <v>8</v>
      </c>
      <c r="AC92">
        <v>17</v>
      </c>
      <c r="AD92">
        <v>3</v>
      </c>
      <c r="AE92">
        <v>23</v>
      </c>
      <c r="AF92">
        <v>6</v>
      </c>
      <c r="AG92">
        <v>41</v>
      </c>
      <c r="AH92">
        <v>0</v>
      </c>
      <c r="AI92">
        <v>25</v>
      </c>
      <c r="AJ92">
        <v>0</v>
      </c>
      <c r="AK92">
        <v>2</v>
      </c>
      <c r="AL92">
        <v>0</v>
      </c>
      <c r="AM92">
        <v>0</v>
      </c>
      <c r="AN92">
        <v>47</v>
      </c>
      <c r="AO92">
        <v>1</v>
      </c>
      <c r="AP92">
        <v>32</v>
      </c>
      <c r="AQ92">
        <v>0</v>
      </c>
      <c r="AR92">
        <v>2</v>
      </c>
      <c r="AS92">
        <v>2</v>
      </c>
      <c r="AT92">
        <v>1</v>
      </c>
      <c r="AU92">
        <v>0</v>
      </c>
      <c r="AV92">
        <v>0</v>
      </c>
      <c r="AW92">
        <v>2</v>
      </c>
      <c r="AX92">
        <v>0</v>
      </c>
      <c r="AY92">
        <v>1</v>
      </c>
      <c r="AZ92">
        <v>5</v>
      </c>
      <c r="BA92">
        <v>0</v>
      </c>
      <c r="BB92">
        <v>0</v>
      </c>
      <c r="BC92">
        <v>40</v>
      </c>
    </row>
    <row r="93" spans="1:55" x14ac:dyDescent="0.2">
      <c r="A93" t="s">
        <v>202</v>
      </c>
      <c r="B93" t="s">
        <v>97</v>
      </c>
      <c r="C93" t="s">
        <v>106</v>
      </c>
      <c r="D93" t="s">
        <v>113</v>
      </c>
      <c r="E93" t="s">
        <v>114</v>
      </c>
      <c r="F93" t="s">
        <v>115</v>
      </c>
      <c r="G93" t="s">
        <v>196</v>
      </c>
      <c r="I93" t="str">
        <f t="shared" si="1"/>
        <v>Neutral</v>
      </c>
      <c r="J93">
        <v>0.31440000000000001</v>
      </c>
      <c r="K93">
        <v>0.45613698400000002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8</v>
      </c>
      <c r="AB93">
        <v>7</v>
      </c>
      <c r="AC93">
        <v>7</v>
      </c>
      <c r="AD93">
        <v>7</v>
      </c>
      <c r="AE93">
        <v>7</v>
      </c>
      <c r="AF93">
        <v>6</v>
      </c>
      <c r="AG93">
        <v>7</v>
      </c>
      <c r="AH93">
        <v>41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123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36</v>
      </c>
      <c r="AZ93">
        <v>0</v>
      </c>
      <c r="BA93">
        <v>0</v>
      </c>
      <c r="BB93">
        <v>2</v>
      </c>
      <c r="BC93">
        <v>0</v>
      </c>
    </row>
    <row r="94" spans="1:55" x14ac:dyDescent="0.2">
      <c r="A94" t="s">
        <v>203</v>
      </c>
      <c r="B94" t="s">
        <v>97</v>
      </c>
      <c r="C94" t="s">
        <v>106</v>
      </c>
      <c r="D94" t="s">
        <v>113</v>
      </c>
      <c r="E94" t="s">
        <v>114</v>
      </c>
      <c r="F94" t="s">
        <v>115</v>
      </c>
      <c r="G94" t="s">
        <v>196</v>
      </c>
      <c r="I94" t="str">
        <f t="shared" si="1"/>
        <v>Neutral</v>
      </c>
      <c r="J94">
        <v>0.41139999999999999</v>
      </c>
      <c r="K94">
        <v>0.444086859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</row>
    <row r="95" spans="1:55" x14ac:dyDescent="0.2">
      <c r="A95" t="s">
        <v>204</v>
      </c>
      <c r="B95" t="s">
        <v>97</v>
      </c>
      <c r="C95" t="s">
        <v>106</v>
      </c>
      <c r="D95" t="s">
        <v>113</v>
      </c>
      <c r="E95" t="s">
        <v>114</v>
      </c>
      <c r="F95" t="s">
        <v>115</v>
      </c>
      <c r="G95" t="s">
        <v>196</v>
      </c>
      <c r="I95" t="str">
        <f t="shared" si="1"/>
        <v>Neutral</v>
      </c>
      <c r="J95">
        <v>8.8000000000000005E-3</v>
      </c>
      <c r="K95">
        <v>3.3518435999999999E-2</v>
      </c>
      <c r="L95">
        <v>1</v>
      </c>
      <c r="M95">
        <v>14</v>
      </c>
      <c r="N95">
        <v>7</v>
      </c>
      <c r="O95">
        <v>39</v>
      </c>
      <c r="P95">
        <v>13</v>
      </c>
      <c r="Q95">
        <v>8</v>
      </c>
      <c r="R95">
        <v>12</v>
      </c>
      <c r="S95">
        <v>14</v>
      </c>
      <c r="T95">
        <v>3</v>
      </c>
      <c r="U95">
        <v>6</v>
      </c>
      <c r="V95">
        <v>10</v>
      </c>
      <c r="W95">
        <v>94</v>
      </c>
      <c r="X95">
        <v>4</v>
      </c>
      <c r="Y95">
        <v>67</v>
      </c>
      <c r="Z95">
        <v>6</v>
      </c>
      <c r="AA95">
        <v>1</v>
      </c>
      <c r="AB95">
        <v>2</v>
      </c>
      <c r="AC95">
        <v>3</v>
      </c>
      <c r="AD95">
        <v>4</v>
      </c>
      <c r="AE95">
        <v>16</v>
      </c>
      <c r="AF95">
        <v>1</v>
      </c>
      <c r="AG95">
        <v>28</v>
      </c>
      <c r="AH95">
        <v>25</v>
      </c>
      <c r="AI95">
        <v>2</v>
      </c>
      <c r="AJ95">
        <v>18</v>
      </c>
      <c r="AK95">
        <v>1</v>
      </c>
      <c r="AL95">
        <v>0</v>
      </c>
      <c r="AM95">
        <v>1</v>
      </c>
      <c r="AN95">
        <v>1</v>
      </c>
      <c r="AO95">
        <v>0</v>
      </c>
      <c r="AP95">
        <v>7</v>
      </c>
      <c r="AQ95">
        <v>11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1</v>
      </c>
    </row>
    <row r="96" spans="1:55" x14ac:dyDescent="0.2">
      <c r="A96" t="s">
        <v>205</v>
      </c>
      <c r="B96" t="s">
        <v>97</v>
      </c>
      <c r="C96" t="s">
        <v>106</v>
      </c>
      <c r="D96" t="s">
        <v>113</v>
      </c>
      <c r="E96" t="s">
        <v>114</v>
      </c>
      <c r="F96" t="s">
        <v>115</v>
      </c>
      <c r="G96" t="s">
        <v>196</v>
      </c>
      <c r="I96" t="str">
        <f t="shared" si="1"/>
        <v>Positive</v>
      </c>
      <c r="J96">
        <v>3.5000000000000001E-3</v>
      </c>
      <c r="K96">
        <v>8.7366890000000006E-3</v>
      </c>
      <c r="L96">
        <v>0.94969496900000006</v>
      </c>
      <c r="M96">
        <v>2</v>
      </c>
      <c r="N96">
        <v>11</v>
      </c>
      <c r="O96">
        <v>4</v>
      </c>
      <c r="P96">
        <v>1</v>
      </c>
      <c r="Q96">
        <v>1</v>
      </c>
      <c r="R96">
        <v>11</v>
      </c>
      <c r="S96">
        <v>0</v>
      </c>
      <c r="T96">
        <v>6</v>
      </c>
      <c r="U96">
        <v>1</v>
      </c>
      <c r="V96">
        <v>1</v>
      </c>
      <c r="W96">
        <v>99</v>
      </c>
      <c r="X96">
        <v>172</v>
      </c>
      <c r="Y96">
        <v>90</v>
      </c>
      <c r="Z96">
        <v>106</v>
      </c>
      <c r="AA96">
        <v>42</v>
      </c>
      <c r="AB96">
        <v>34</v>
      </c>
      <c r="AC96">
        <v>7</v>
      </c>
      <c r="AD96">
        <v>11</v>
      </c>
      <c r="AE96">
        <v>70</v>
      </c>
      <c r="AF96">
        <v>23</v>
      </c>
      <c r="AG96">
        <v>75</v>
      </c>
      <c r="AH96">
        <v>5</v>
      </c>
      <c r="AI96">
        <v>381</v>
      </c>
      <c r="AJ96">
        <v>44</v>
      </c>
      <c r="AK96">
        <v>8</v>
      </c>
      <c r="AL96">
        <v>9</v>
      </c>
      <c r="AM96">
        <v>1</v>
      </c>
      <c r="AN96">
        <v>95</v>
      </c>
      <c r="AO96">
        <v>20</v>
      </c>
      <c r="AP96">
        <v>292</v>
      </c>
      <c r="AQ96">
        <v>11</v>
      </c>
      <c r="AR96">
        <v>29</v>
      </c>
      <c r="AS96">
        <v>37</v>
      </c>
      <c r="AT96">
        <v>27</v>
      </c>
      <c r="AU96">
        <v>3</v>
      </c>
      <c r="AV96">
        <v>4</v>
      </c>
      <c r="AW96">
        <v>7</v>
      </c>
      <c r="AX96">
        <v>1</v>
      </c>
      <c r="AY96">
        <v>6</v>
      </c>
      <c r="AZ96">
        <v>7</v>
      </c>
      <c r="BA96">
        <v>58</v>
      </c>
      <c r="BB96">
        <v>23</v>
      </c>
      <c r="BC96">
        <v>537</v>
      </c>
    </row>
    <row r="97" spans="1:55" x14ac:dyDescent="0.2">
      <c r="A97" t="s">
        <v>206</v>
      </c>
      <c r="B97" t="s">
        <v>97</v>
      </c>
      <c r="C97" t="s">
        <v>106</v>
      </c>
      <c r="D97" t="s">
        <v>113</v>
      </c>
      <c r="E97" t="s">
        <v>114</v>
      </c>
      <c r="F97" t="s">
        <v>115</v>
      </c>
      <c r="G97" t="s">
        <v>207</v>
      </c>
      <c r="I97" t="str">
        <f t="shared" si="1"/>
        <v>Neutral</v>
      </c>
      <c r="J97">
        <v>0.41599999999999998</v>
      </c>
      <c r="K97">
        <v>0.48585771500000002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 x14ac:dyDescent="0.2">
      <c r="A98" t="s">
        <v>208</v>
      </c>
      <c r="B98" t="s">
        <v>97</v>
      </c>
      <c r="C98" t="s">
        <v>106</v>
      </c>
      <c r="D98" t="s">
        <v>113</v>
      </c>
      <c r="E98" t="s">
        <v>114</v>
      </c>
      <c r="F98" t="s">
        <v>115</v>
      </c>
      <c r="G98" t="s">
        <v>209</v>
      </c>
      <c r="I98" t="str">
        <f t="shared" si="1"/>
        <v>Neutral</v>
      </c>
      <c r="J98">
        <v>0.71860000000000002</v>
      </c>
      <c r="K98">
        <v>0.81809343999999995</v>
      </c>
      <c r="L98">
        <v>1</v>
      </c>
      <c r="M98">
        <v>47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16</v>
      </c>
      <c r="AD98">
        <v>1</v>
      </c>
      <c r="AE98">
        <v>1</v>
      </c>
      <c r="AF98">
        <v>4</v>
      </c>
      <c r="AG98">
        <v>2</v>
      </c>
      <c r="AH98">
        <v>8</v>
      </c>
      <c r="AI98">
        <v>1</v>
      </c>
      <c r="AJ98">
        <v>0</v>
      </c>
      <c r="AK98">
        <v>0</v>
      </c>
      <c r="AL98">
        <v>0</v>
      </c>
      <c r="AM98">
        <v>2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2</v>
      </c>
      <c r="BB98">
        <v>3</v>
      </c>
      <c r="BC98">
        <v>3</v>
      </c>
    </row>
    <row r="99" spans="1:55" x14ac:dyDescent="0.2">
      <c r="A99" t="s">
        <v>210</v>
      </c>
      <c r="B99" t="s">
        <v>97</v>
      </c>
      <c r="C99" t="s">
        <v>106</v>
      </c>
      <c r="D99" t="s">
        <v>113</v>
      </c>
      <c r="E99" t="s">
        <v>114</v>
      </c>
      <c r="F99" t="s">
        <v>115</v>
      </c>
      <c r="G99" t="s">
        <v>209</v>
      </c>
      <c r="I99" t="str">
        <f t="shared" si="1"/>
        <v>Neutral</v>
      </c>
      <c r="J99">
        <v>0.42020000000000002</v>
      </c>
      <c r="K99">
        <v>0.49014533599999999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</row>
    <row r="100" spans="1:55" x14ac:dyDescent="0.2">
      <c r="A100" t="s">
        <v>211</v>
      </c>
      <c r="B100" t="s">
        <v>97</v>
      </c>
      <c r="C100" t="s">
        <v>106</v>
      </c>
      <c r="D100" t="s">
        <v>113</v>
      </c>
      <c r="E100" t="s">
        <v>114</v>
      </c>
      <c r="F100" t="s">
        <v>115</v>
      </c>
      <c r="G100" t="s">
        <v>212</v>
      </c>
      <c r="I100" t="str">
        <f t="shared" si="1"/>
        <v>Negative</v>
      </c>
      <c r="J100" s="1">
        <v>1E-4</v>
      </c>
      <c r="K100" s="1">
        <v>7.0399999999999995E-7</v>
      </c>
      <c r="L100">
        <v>1.0001E-4</v>
      </c>
      <c r="M100">
        <v>6</v>
      </c>
      <c r="N100">
        <v>93</v>
      </c>
      <c r="O100">
        <v>77</v>
      </c>
      <c r="P100">
        <v>7</v>
      </c>
      <c r="Q100">
        <v>7</v>
      </c>
      <c r="R100">
        <v>6</v>
      </c>
      <c r="S100">
        <v>16</v>
      </c>
      <c r="T100">
        <v>44</v>
      </c>
      <c r="U100">
        <v>36</v>
      </c>
      <c r="V100">
        <v>96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</row>
    <row r="101" spans="1:55" x14ac:dyDescent="0.2">
      <c r="A101" t="s">
        <v>213</v>
      </c>
      <c r="B101" t="s">
        <v>97</v>
      </c>
      <c r="C101" t="s">
        <v>106</v>
      </c>
      <c r="D101" t="s">
        <v>113</v>
      </c>
      <c r="E101" t="s">
        <v>114</v>
      </c>
      <c r="F101" t="s">
        <v>115</v>
      </c>
      <c r="G101" t="s">
        <v>212</v>
      </c>
      <c r="I101" t="str">
        <f t="shared" si="1"/>
        <v>Neutral</v>
      </c>
      <c r="J101">
        <v>6.7999999999999996E-3</v>
      </c>
      <c r="K101">
        <v>2.2017703999999999E-2</v>
      </c>
      <c r="L101">
        <v>0.99969996999999999</v>
      </c>
      <c r="M101">
        <v>0</v>
      </c>
      <c r="N101">
        <v>2</v>
      </c>
      <c r="O101">
        <v>1</v>
      </c>
      <c r="P101">
        <v>0</v>
      </c>
      <c r="Q101">
        <v>0</v>
      </c>
      <c r="R101">
        <v>3</v>
      </c>
      <c r="S101">
        <v>2</v>
      </c>
      <c r="T101">
        <v>12</v>
      </c>
      <c r="U101">
        <v>1</v>
      </c>
      <c r="V101">
        <v>11</v>
      </c>
      <c r="W101">
        <v>2</v>
      </c>
      <c r="X101">
        <v>1</v>
      </c>
      <c r="Y101">
        <v>2</v>
      </c>
      <c r="Z101">
        <v>7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2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x14ac:dyDescent="0.2">
      <c r="A102" t="s">
        <v>214</v>
      </c>
      <c r="B102" t="s">
        <v>97</v>
      </c>
      <c r="C102" t="s">
        <v>106</v>
      </c>
      <c r="D102" t="s">
        <v>113</v>
      </c>
      <c r="E102" t="s">
        <v>114</v>
      </c>
      <c r="F102" t="s">
        <v>115</v>
      </c>
      <c r="G102" t="s">
        <v>215</v>
      </c>
      <c r="I102" t="str">
        <f t="shared" si="1"/>
        <v>Negative</v>
      </c>
      <c r="J102" s="1">
        <v>1E-4</v>
      </c>
      <c r="K102">
        <v>0</v>
      </c>
      <c r="L102">
        <v>0</v>
      </c>
      <c r="M102">
        <v>16</v>
      </c>
      <c r="N102">
        <v>20</v>
      </c>
      <c r="O102">
        <v>34</v>
      </c>
      <c r="P102">
        <v>47</v>
      </c>
      <c r="Q102">
        <v>60</v>
      </c>
      <c r="R102">
        <v>51</v>
      </c>
      <c r="S102">
        <v>103</v>
      </c>
      <c r="T102">
        <v>75</v>
      </c>
      <c r="U102">
        <v>39</v>
      </c>
      <c r="V102">
        <v>58</v>
      </c>
      <c r="W102">
        <v>15</v>
      </c>
      <c r="X102">
        <v>5</v>
      </c>
      <c r="Y102">
        <v>14</v>
      </c>
      <c r="Z102">
        <v>14</v>
      </c>
      <c r="AA102">
        <v>0</v>
      </c>
      <c r="AB102">
        <v>5</v>
      </c>
      <c r="AC102">
        <v>2</v>
      </c>
      <c r="AD102">
        <v>13</v>
      </c>
      <c r="AE102">
        <v>3</v>
      </c>
      <c r="AF102">
        <v>0</v>
      </c>
      <c r="AG102">
        <v>1</v>
      </c>
      <c r="AH102">
        <v>1</v>
      </c>
      <c r="AI102">
        <v>3</v>
      </c>
      <c r="AJ102">
        <v>3</v>
      </c>
      <c r="AK102">
        <v>7</v>
      </c>
      <c r="AL102">
        <v>0</v>
      </c>
      <c r="AM102">
        <v>0</v>
      </c>
      <c r="AN102">
        <v>3</v>
      </c>
      <c r="AO102">
        <v>0</v>
      </c>
      <c r="AP102">
        <v>2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3</v>
      </c>
      <c r="AX102">
        <v>1</v>
      </c>
      <c r="AY102">
        <v>0</v>
      </c>
      <c r="AZ102">
        <v>1</v>
      </c>
      <c r="BA102">
        <v>1</v>
      </c>
      <c r="BB102">
        <v>0</v>
      </c>
      <c r="BC102">
        <v>0</v>
      </c>
    </row>
    <row r="103" spans="1:55" x14ac:dyDescent="0.2">
      <c r="A103" t="s">
        <v>216</v>
      </c>
      <c r="B103" t="s">
        <v>97</v>
      </c>
      <c r="C103" t="s">
        <v>106</v>
      </c>
      <c r="D103" t="s">
        <v>113</v>
      </c>
      <c r="E103" t="s">
        <v>114</v>
      </c>
      <c r="F103" t="s">
        <v>115</v>
      </c>
      <c r="G103" t="s">
        <v>215</v>
      </c>
      <c r="I103" t="str">
        <f t="shared" si="1"/>
        <v>Neutral</v>
      </c>
      <c r="J103">
        <v>6.1400000000000003E-2</v>
      </c>
      <c r="K103">
        <v>0.13903837299999999</v>
      </c>
      <c r="L103">
        <v>1</v>
      </c>
      <c r="M103">
        <v>0</v>
      </c>
      <c r="N103">
        <v>0</v>
      </c>
      <c r="O103">
        <v>0</v>
      </c>
      <c r="P103">
        <v>2</v>
      </c>
      <c r="Q103">
        <v>0</v>
      </c>
      <c r="R103">
        <v>0</v>
      </c>
      <c r="S103">
        <v>2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</row>
    <row r="104" spans="1:55" x14ac:dyDescent="0.2">
      <c r="A104" t="s">
        <v>217</v>
      </c>
      <c r="B104" t="s">
        <v>97</v>
      </c>
      <c r="C104" t="s">
        <v>106</v>
      </c>
      <c r="D104" t="s">
        <v>113</v>
      </c>
      <c r="E104" t="s">
        <v>114</v>
      </c>
      <c r="F104" t="s">
        <v>115</v>
      </c>
      <c r="G104" t="s">
        <v>215</v>
      </c>
      <c r="I104" t="str">
        <f t="shared" si="1"/>
        <v>Neutral</v>
      </c>
      <c r="J104">
        <v>0.06</v>
      </c>
      <c r="K104">
        <v>0.135896339</v>
      </c>
      <c r="L104">
        <v>1</v>
      </c>
      <c r="M104">
        <v>5</v>
      </c>
      <c r="N104">
        <v>1</v>
      </c>
      <c r="O104">
        <v>0</v>
      </c>
      <c r="P104">
        <v>2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1</v>
      </c>
      <c r="W104">
        <v>54</v>
      </c>
      <c r="X104">
        <v>37</v>
      </c>
      <c r="Y104">
        <v>29</v>
      </c>
      <c r="Z104">
        <v>35</v>
      </c>
      <c r="AA104">
        <v>7</v>
      </c>
      <c r="AB104">
        <v>29</v>
      </c>
      <c r="AC104">
        <v>2</v>
      </c>
      <c r="AD104">
        <v>6</v>
      </c>
      <c r="AE104">
        <v>10</v>
      </c>
      <c r="AF104">
        <v>31</v>
      </c>
      <c r="AG104">
        <v>3</v>
      </c>
      <c r="AH104">
        <v>0</v>
      </c>
      <c r="AI104">
        <v>46</v>
      </c>
      <c r="AJ104">
        <v>14</v>
      </c>
      <c r="AK104">
        <v>4</v>
      </c>
      <c r="AL104">
        <v>2</v>
      </c>
      <c r="AM104">
        <v>0</v>
      </c>
      <c r="AN104">
        <v>11</v>
      </c>
      <c r="AO104">
        <v>6</v>
      </c>
      <c r="AP104">
        <v>1</v>
      </c>
      <c r="AQ104">
        <v>0</v>
      </c>
      <c r="AR104">
        <v>61</v>
      </c>
      <c r="AS104">
        <v>7</v>
      </c>
      <c r="AT104">
        <v>15</v>
      </c>
      <c r="AU104">
        <v>3</v>
      </c>
      <c r="AV104">
        <v>0</v>
      </c>
      <c r="AW104">
        <v>9</v>
      </c>
      <c r="AX104">
        <v>0</v>
      </c>
      <c r="AY104">
        <v>0</v>
      </c>
      <c r="AZ104">
        <v>0</v>
      </c>
      <c r="BA104">
        <v>8</v>
      </c>
      <c r="BB104">
        <v>9</v>
      </c>
      <c r="BC104">
        <v>1</v>
      </c>
    </row>
    <row r="105" spans="1:55" x14ac:dyDescent="0.2">
      <c r="A105" t="s">
        <v>218</v>
      </c>
      <c r="B105" t="s">
        <v>97</v>
      </c>
      <c r="C105" t="s">
        <v>106</v>
      </c>
      <c r="D105" t="s">
        <v>113</v>
      </c>
      <c r="E105" t="s">
        <v>114</v>
      </c>
      <c r="F105" t="s">
        <v>115</v>
      </c>
      <c r="G105" t="s">
        <v>215</v>
      </c>
      <c r="I105" t="str">
        <f t="shared" si="1"/>
        <v>Negative</v>
      </c>
      <c r="J105" s="1">
        <v>1E-4</v>
      </c>
      <c r="K105">
        <v>0</v>
      </c>
      <c r="L105">
        <v>0</v>
      </c>
      <c r="M105">
        <v>33</v>
      </c>
      <c r="N105">
        <v>25</v>
      </c>
      <c r="O105">
        <v>44</v>
      </c>
      <c r="P105">
        <v>30</v>
      </c>
      <c r="Q105">
        <v>59</v>
      </c>
      <c r="R105">
        <v>32</v>
      </c>
      <c r="S105">
        <v>40</v>
      </c>
      <c r="T105">
        <v>74</v>
      </c>
      <c r="U105">
        <v>60</v>
      </c>
      <c r="V105">
        <v>53</v>
      </c>
      <c r="W105">
        <v>17</v>
      </c>
      <c r="X105">
        <v>5</v>
      </c>
      <c r="Y105">
        <v>13</v>
      </c>
      <c r="Z105">
        <v>12</v>
      </c>
      <c r="AA105">
        <v>3</v>
      </c>
      <c r="AB105">
        <v>9</v>
      </c>
      <c r="AC105">
        <v>8</v>
      </c>
      <c r="AD105">
        <v>14</v>
      </c>
      <c r="AE105">
        <v>8</v>
      </c>
      <c r="AF105">
        <v>1</v>
      </c>
      <c r="AG105">
        <v>12</v>
      </c>
      <c r="AH105">
        <v>12</v>
      </c>
      <c r="AI105">
        <v>4</v>
      </c>
      <c r="AJ105">
        <v>5</v>
      </c>
      <c r="AK105">
        <v>0</v>
      </c>
      <c r="AL105">
        <v>0</v>
      </c>
      <c r="AM105">
        <v>1</v>
      </c>
      <c r="AN105">
        <v>3</v>
      </c>
      <c r="AO105">
        <v>0</v>
      </c>
      <c r="AP105">
        <v>7</v>
      </c>
      <c r="AQ105">
        <v>3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10</v>
      </c>
      <c r="AX105">
        <v>1</v>
      </c>
      <c r="AY105">
        <v>9</v>
      </c>
      <c r="AZ105">
        <v>28</v>
      </c>
      <c r="BA105">
        <v>0</v>
      </c>
      <c r="BB105">
        <v>0</v>
      </c>
      <c r="BC105">
        <v>1</v>
      </c>
    </row>
    <row r="106" spans="1:55" x14ac:dyDescent="0.2">
      <c r="A106" t="s">
        <v>219</v>
      </c>
      <c r="B106" t="s">
        <v>97</v>
      </c>
      <c r="C106" t="s">
        <v>106</v>
      </c>
      <c r="D106" t="s">
        <v>113</v>
      </c>
      <c r="E106" t="s">
        <v>114</v>
      </c>
      <c r="F106" t="s">
        <v>115</v>
      </c>
      <c r="G106" t="s">
        <v>215</v>
      </c>
      <c r="I106" t="str">
        <f t="shared" si="1"/>
        <v>Negative</v>
      </c>
      <c r="J106" s="1">
        <v>1E-4</v>
      </c>
      <c r="K106" s="1">
        <v>7.0399999999999995E-7</v>
      </c>
      <c r="L106">
        <v>1.0001E-4</v>
      </c>
      <c r="M106">
        <v>9</v>
      </c>
      <c r="N106">
        <v>15</v>
      </c>
      <c r="O106">
        <v>26</v>
      </c>
      <c r="P106">
        <v>9</v>
      </c>
      <c r="Q106">
        <v>11</v>
      </c>
      <c r="R106">
        <v>12</v>
      </c>
      <c r="S106">
        <v>9</v>
      </c>
      <c r="T106">
        <v>8</v>
      </c>
      <c r="U106">
        <v>1</v>
      </c>
      <c r="V106">
        <v>9</v>
      </c>
      <c r="W106">
        <v>3</v>
      </c>
      <c r="X106">
        <v>2</v>
      </c>
      <c r="Y106">
        <v>3</v>
      </c>
      <c r="Z106">
        <v>6</v>
      </c>
      <c r="AA106">
        <v>1</v>
      </c>
      <c r="AB106">
        <v>4</v>
      </c>
      <c r="AC106">
        <v>4</v>
      </c>
      <c r="AD106">
        <v>6</v>
      </c>
      <c r="AE106">
        <v>1</v>
      </c>
      <c r="AF106">
        <v>0</v>
      </c>
      <c r="AG106">
        <v>3</v>
      </c>
      <c r="AH106">
        <v>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3</v>
      </c>
      <c r="AO106">
        <v>0</v>
      </c>
      <c r="AP106">
        <v>0</v>
      </c>
      <c r="AQ106">
        <v>2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1</v>
      </c>
    </row>
    <row r="107" spans="1:55" x14ac:dyDescent="0.2">
      <c r="A107" t="s">
        <v>220</v>
      </c>
      <c r="B107" t="s">
        <v>97</v>
      </c>
      <c r="C107" t="s">
        <v>106</v>
      </c>
      <c r="D107" t="s">
        <v>113</v>
      </c>
      <c r="E107" t="s">
        <v>114</v>
      </c>
      <c r="F107" t="s">
        <v>115</v>
      </c>
      <c r="G107" t="s">
        <v>215</v>
      </c>
      <c r="I107" t="str">
        <f t="shared" si="1"/>
        <v>Positive</v>
      </c>
      <c r="J107" s="1">
        <v>1E-4</v>
      </c>
      <c r="K107" s="1">
        <v>5.3600000000000002E-5</v>
      </c>
      <c r="L107">
        <v>1.6301630000000001E-2</v>
      </c>
      <c r="M107">
        <v>11</v>
      </c>
      <c r="N107">
        <v>1</v>
      </c>
      <c r="O107">
        <v>6</v>
      </c>
      <c r="P107">
        <v>3</v>
      </c>
      <c r="Q107">
        <v>3</v>
      </c>
      <c r="R107">
        <v>6</v>
      </c>
      <c r="S107">
        <v>4</v>
      </c>
      <c r="T107">
        <v>2</v>
      </c>
      <c r="U107">
        <v>0</v>
      </c>
      <c r="V107">
        <v>1</v>
      </c>
      <c r="W107">
        <v>117</v>
      </c>
      <c r="X107">
        <v>85</v>
      </c>
      <c r="Y107">
        <v>55</v>
      </c>
      <c r="Z107">
        <v>90</v>
      </c>
      <c r="AA107">
        <v>27</v>
      </c>
      <c r="AB107">
        <v>56</v>
      </c>
      <c r="AC107">
        <v>9</v>
      </c>
      <c r="AD107">
        <v>15</v>
      </c>
      <c r="AE107">
        <v>25</v>
      </c>
      <c r="AF107">
        <v>51</v>
      </c>
      <c r="AG107">
        <v>19</v>
      </c>
      <c r="AH107">
        <v>10</v>
      </c>
      <c r="AI107">
        <v>134</v>
      </c>
      <c r="AJ107">
        <v>31</v>
      </c>
      <c r="AK107">
        <v>20</v>
      </c>
      <c r="AL107">
        <v>9</v>
      </c>
      <c r="AM107">
        <v>3</v>
      </c>
      <c r="AN107">
        <v>45</v>
      </c>
      <c r="AO107">
        <v>35</v>
      </c>
      <c r="AP107">
        <v>39</v>
      </c>
      <c r="AQ107">
        <v>16</v>
      </c>
      <c r="AR107">
        <v>143</v>
      </c>
      <c r="AS107">
        <v>55</v>
      </c>
      <c r="AT107">
        <v>42</v>
      </c>
      <c r="AU107">
        <v>6</v>
      </c>
      <c r="AV107">
        <v>5</v>
      </c>
      <c r="AW107">
        <v>58</v>
      </c>
      <c r="AX107">
        <v>6</v>
      </c>
      <c r="AY107">
        <v>50</v>
      </c>
      <c r="AZ107">
        <v>67</v>
      </c>
      <c r="BA107">
        <v>31</v>
      </c>
      <c r="BB107">
        <v>65</v>
      </c>
      <c r="BC107">
        <v>38</v>
      </c>
    </row>
    <row r="108" spans="1:55" x14ac:dyDescent="0.2">
      <c r="A108" t="s">
        <v>221</v>
      </c>
      <c r="B108" t="s">
        <v>97</v>
      </c>
      <c r="C108" t="s">
        <v>106</v>
      </c>
      <c r="D108" t="s">
        <v>113</v>
      </c>
      <c r="E108" t="s">
        <v>114</v>
      </c>
      <c r="F108" t="s">
        <v>115</v>
      </c>
      <c r="G108" t="s">
        <v>222</v>
      </c>
      <c r="I108" t="str">
        <f t="shared" si="1"/>
        <v>Negative</v>
      </c>
      <c r="J108" s="1">
        <v>1E-4</v>
      </c>
      <c r="K108" s="1">
        <v>7.0399999999999995E-7</v>
      </c>
      <c r="L108">
        <v>1.0001E-4</v>
      </c>
      <c r="M108">
        <v>3</v>
      </c>
      <c r="N108">
        <v>46</v>
      </c>
      <c r="O108">
        <v>38</v>
      </c>
      <c r="P108">
        <v>68</v>
      </c>
      <c r="Q108">
        <v>32</v>
      </c>
      <c r="R108">
        <v>10</v>
      </c>
      <c r="S108">
        <v>45</v>
      </c>
      <c r="T108">
        <v>28</v>
      </c>
      <c r="U108">
        <v>50</v>
      </c>
      <c r="V108">
        <v>55</v>
      </c>
      <c r="W108">
        <v>9</v>
      </c>
      <c r="X108">
        <v>9</v>
      </c>
      <c r="Y108">
        <v>5</v>
      </c>
      <c r="Z108">
        <v>0</v>
      </c>
      <c r="AA108">
        <v>0</v>
      </c>
      <c r="AB108">
        <v>2</v>
      </c>
      <c r="AC108">
        <v>0</v>
      </c>
      <c r="AD108">
        <v>9</v>
      </c>
      <c r="AE108">
        <v>0</v>
      </c>
      <c r="AF108">
        <v>0</v>
      </c>
      <c r="AG108">
        <v>2</v>
      </c>
      <c r="AH108">
        <v>3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4</v>
      </c>
      <c r="AQ108">
        <v>6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14</v>
      </c>
      <c r="AZ108">
        <v>6</v>
      </c>
      <c r="BA108">
        <v>0</v>
      </c>
      <c r="BB108">
        <v>1</v>
      </c>
      <c r="BC108">
        <v>3</v>
      </c>
    </row>
    <row r="109" spans="1:55" x14ac:dyDescent="0.2">
      <c r="A109" t="s">
        <v>223</v>
      </c>
      <c r="B109" t="s">
        <v>97</v>
      </c>
      <c r="C109" t="s">
        <v>106</v>
      </c>
      <c r="D109" t="s">
        <v>113</v>
      </c>
      <c r="E109" t="s">
        <v>114</v>
      </c>
      <c r="F109" t="s">
        <v>115</v>
      </c>
      <c r="G109" t="s">
        <v>222</v>
      </c>
      <c r="I109" t="str">
        <f t="shared" si="1"/>
        <v>Neutral</v>
      </c>
      <c r="J109">
        <v>1.83E-2</v>
      </c>
      <c r="K109">
        <v>4.3192345E-2</v>
      </c>
      <c r="L109">
        <v>1</v>
      </c>
      <c r="M109">
        <v>106</v>
      </c>
      <c r="N109">
        <v>159</v>
      </c>
      <c r="O109">
        <v>121</v>
      </c>
      <c r="P109">
        <v>116</v>
      </c>
      <c r="Q109">
        <v>135</v>
      </c>
      <c r="R109">
        <v>88</v>
      </c>
      <c r="S109">
        <v>111</v>
      </c>
      <c r="T109">
        <v>128</v>
      </c>
      <c r="U109">
        <v>98</v>
      </c>
      <c r="V109">
        <v>113</v>
      </c>
      <c r="W109">
        <v>119</v>
      </c>
      <c r="X109">
        <v>104</v>
      </c>
      <c r="Y109">
        <v>55</v>
      </c>
      <c r="Z109">
        <v>66</v>
      </c>
      <c r="AA109">
        <v>12</v>
      </c>
      <c r="AB109">
        <v>39</v>
      </c>
      <c r="AC109">
        <v>20</v>
      </c>
      <c r="AD109">
        <v>117</v>
      </c>
      <c r="AE109">
        <v>83</v>
      </c>
      <c r="AF109">
        <v>70</v>
      </c>
      <c r="AG109">
        <v>61</v>
      </c>
      <c r="AH109">
        <v>45</v>
      </c>
      <c r="AI109">
        <v>91</v>
      </c>
      <c r="AJ109">
        <v>17</v>
      </c>
      <c r="AK109">
        <v>6</v>
      </c>
      <c r="AL109">
        <v>2</v>
      </c>
      <c r="AM109">
        <v>3</v>
      </c>
      <c r="AN109">
        <v>103</v>
      </c>
      <c r="AO109">
        <v>17</v>
      </c>
      <c r="AP109">
        <v>52</v>
      </c>
      <c r="AQ109">
        <v>63</v>
      </c>
      <c r="AR109">
        <v>62</v>
      </c>
      <c r="AS109">
        <v>23</v>
      </c>
      <c r="AT109">
        <v>20</v>
      </c>
      <c r="AU109">
        <v>0</v>
      </c>
      <c r="AV109">
        <v>2</v>
      </c>
      <c r="AW109">
        <v>33</v>
      </c>
      <c r="AX109">
        <v>5</v>
      </c>
      <c r="AY109">
        <v>96</v>
      </c>
      <c r="AZ109">
        <v>122</v>
      </c>
      <c r="BA109">
        <v>7</v>
      </c>
      <c r="BB109">
        <v>30</v>
      </c>
      <c r="BC109">
        <v>61</v>
      </c>
    </row>
    <row r="110" spans="1:55" x14ac:dyDescent="0.2">
      <c r="A110" t="s">
        <v>224</v>
      </c>
      <c r="B110" t="s">
        <v>97</v>
      </c>
      <c r="C110" t="s">
        <v>106</v>
      </c>
      <c r="D110" t="s">
        <v>113</v>
      </c>
      <c r="E110" t="s">
        <v>114</v>
      </c>
      <c r="F110" t="s">
        <v>115</v>
      </c>
      <c r="G110" t="s">
        <v>222</v>
      </c>
      <c r="I110" t="str">
        <f t="shared" si="1"/>
        <v>Neutral</v>
      </c>
      <c r="J110">
        <v>4.8500000000000001E-2</v>
      </c>
      <c r="K110">
        <v>0.108142497</v>
      </c>
      <c r="L110">
        <v>1</v>
      </c>
      <c r="M110">
        <v>148</v>
      </c>
      <c r="N110">
        <v>294</v>
      </c>
      <c r="O110">
        <v>294</v>
      </c>
      <c r="P110">
        <v>277</v>
      </c>
      <c r="Q110">
        <v>280</v>
      </c>
      <c r="R110">
        <v>141</v>
      </c>
      <c r="S110">
        <v>252</v>
      </c>
      <c r="T110">
        <v>338</v>
      </c>
      <c r="U110">
        <v>156</v>
      </c>
      <c r="V110">
        <v>215</v>
      </c>
      <c r="W110">
        <v>257</v>
      </c>
      <c r="X110">
        <v>230</v>
      </c>
      <c r="Y110">
        <v>235</v>
      </c>
      <c r="Z110">
        <v>289</v>
      </c>
      <c r="AA110">
        <v>116</v>
      </c>
      <c r="AB110">
        <v>138</v>
      </c>
      <c r="AC110">
        <v>60</v>
      </c>
      <c r="AD110">
        <v>207</v>
      </c>
      <c r="AE110">
        <v>113</v>
      </c>
      <c r="AF110">
        <v>196</v>
      </c>
      <c r="AG110">
        <v>88</v>
      </c>
      <c r="AH110">
        <v>63</v>
      </c>
      <c r="AI110">
        <v>207</v>
      </c>
      <c r="AJ110">
        <v>68</v>
      </c>
      <c r="AK110">
        <v>60</v>
      </c>
      <c r="AL110">
        <v>31</v>
      </c>
      <c r="AM110">
        <v>8</v>
      </c>
      <c r="AN110">
        <v>98</v>
      </c>
      <c r="AO110">
        <v>70</v>
      </c>
      <c r="AP110">
        <v>134</v>
      </c>
      <c r="AQ110">
        <v>42</v>
      </c>
      <c r="AR110">
        <v>297</v>
      </c>
      <c r="AS110">
        <v>112</v>
      </c>
      <c r="AT110">
        <v>147</v>
      </c>
      <c r="AU110">
        <v>30</v>
      </c>
      <c r="AV110">
        <v>12</v>
      </c>
      <c r="AW110">
        <v>112</v>
      </c>
      <c r="AX110">
        <v>16</v>
      </c>
      <c r="AY110">
        <v>107</v>
      </c>
      <c r="AZ110">
        <v>135</v>
      </c>
      <c r="BA110">
        <v>39</v>
      </c>
      <c r="BB110">
        <v>90</v>
      </c>
      <c r="BC110">
        <v>90</v>
      </c>
    </row>
    <row r="111" spans="1:55" x14ac:dyDescent="0.2">
      <c r="A111" t="s">
        <v>225</v>
      </c>
      <c r="B111" t="s">
        <v>97</v>
      </c>
      <c r="C111" t="s">
        <v>106</v>
      </c>
      <c r="D111" t="s">
        <v>113</v>
      </c>
      <c r="E111" t="s">
        <v>114</v>
      </c>
      <c r="F111" t="s">
        <v>115</v>
      </c>
      <c r="G111" t="s">
        <v>222</v>
      </c>
      <c r="I111" t="str">
        <f t="shared" si="1"/>
        <v>Negative</v>
      </c>
      <c r="J111" s="1">
        <v>1E-4</v>
      </c>
      <c r="K111">
        <v>0</v>
      </c>
      <c r="L111">
        <v>0</v>
      </c>
      <c r="M111">
        <v>8</v>
      </c>
      <c r="N111">
        <v>83</v>
      </c>
      <c r="O111">
        <v>140</v>
      </c>
      <c r="P111">
        <v>120</v>
      </c>
      <c r="Q111">
        <v>85</v>
      </c>
      <c r="R111">
        <v>58</v>
      </c>
      <c r="S111">
        <v>165</v>
      </c>
      <c r="T111">
        <v>118</v>
      </c>
      <c r="U111">
        <v>108</v>
      </c>
      <c r="V111">
        <v>76</v>
      </c>
      <c r="W111">
        <v>15</v>
      </c>
      <c r="X111">
        <v>9</v>
      </c>
      <c r="Y111">
        <v>18</v>
      </c>
      <c r="Z111">
        <v>3</v>
      </c>
      <c r="AA111">
        <v>2</v>
      </c>
      <c r="AB111">
        <v>7</v>
      </c>
      <c r="AC111">
        <v>7</v>
      </c>
      <c r="AD111">
        <v>24</v>
      </c>
      <c r="AE111">
        <v>5</v>
      </c>
      <c r="AF111">
        <v>3</v>
      </c>
      <c r="AG111">
        <v>8</v>
      </c>
      <c r="AH111">
        <v>13</v>
      </c>
      <c r="AI111">
        <v>4</v>
      </c>
      <c r="AJ111">
        <v>4</v>
      </c>
      <c r="AK111">
        <v>0</v>
      </c>
      <c r="AL111">
        <v>0</v>
      </c>
      <c r="AM111">
        <v>2</v>
      </c>
      <c r="AN111">
        <v>2</v>
      </c>
      <c r="AO111">
        <v>0</v>
      </c>
      <c r="AP111">
        <v>3</v>
      </c>
      <c r="AQ111">
        <v>1</v>
      </c>
      <c r="AR111">
        <v>1</v>
      </c>
      <c r="AS111">
        <v>2</v>
      </c>
      <c r="AT111">
        <v>3</v>
      </c>
      <c r="AU111">
        <v>0</v>
      </c>
      <c r="AV111">
        <v>0</v>
      </c>
      <c r="AW111">
        <v>0</v>
      </c>
      <c r="AX111">
        <v>2</v>
      </c>
      <c r="AY111">
        <v>1</v>
      </c>
      <c r="AZ111">
        <v>4</v>
      </c>
      <c r="BA111">
        <v>0</v>
      </c>
      <c r="BB111">
        <v>0</v>
      </c>
      <c r="BC111">
        <v>3</v>
      </c>
    </row>
    <row r="112" spans="1:55" x14ac:dyDescent="0.2">
      <c r="A112" t="s">
        <v>226</v>
      </c>
      <c r="B112" t="s">
        <v>97</v>
      </c>
      <c r="C112" t="s">
        <v>106</v>
      </c>
      <c r="D112" t="s">
        <v>113</v>
      </c>
      <c r="E112" t="s">
        <v>114</v>
      </c>
      <c r="F112" t="s">
        <v>115</v>
      </c>
      <c r="G112" t="s">
        <v>222</v>
      </c>
      <c r="I112" t="str">
        <f t="shared" si="1"/>
        <v>Neutral</v>
      </c>
      <c r="J112">
        <v>1.67E-2</v>
      </c>
      <c r="K112">
        <v>4.2129343999999999E-2</v>
      </c>
      <c r="L112">
        <v>1</v>
      </c>
      <c r="M112">
        <v>17</v>
      </c>
      <c r="N112">
        <v>92</v>
      </c>
      <c r="O112">
        <v>106</v>
      </c>
      <c r="P112">
        <v>52</v>
      </c>
      <c r="Q112">
        <v>44</v>
      </c>
      <c r="R112">
        <v>19</v>
      </c>
      <c r="S112">
        <v>47</v>
      </c>
      <c r="T112">
        <v>45</v>
      </c>
      <c r="U112">
        <v>38</v>
      </c>
      <c r="V112">
        <v>36</v>
      </c>
      <c r="W112">
        <v>39</v>
      </c>
      <c r="X112">
        <v>38</v>
      </c>
      <c r="Y112">
        <v>33</v>
      </c>
      <c r="Z112">
        <v>49</v>
      </c>
      <c r="AA112">
        <v>17</v>
      </c>
      <c r="AB112">
        <v>27</v>
      </c>
      <c r="AC112">
        <v>16</v>
      </c>
      <c r="AD112">
        <v>40</v>
      </c>
      <c r="AE112">
        <v>16</v>
      </c>
      <c r="AF112">
        <v>31</v>
      </c>
      <c r="AG112">
        <v>26</v>
      </c>
      <c r="AH112">
        <v>4</v>
      </c>
      <c r="AI112">
        <v>41</v>
      </c>
      <c r="AJ112">
        <v>5</v>
      </c>
      <c r="AK112">
        <v>8</v>
      </c>
      <c r="AL112">
        <v>3</v>
      </c>
      <c r="AM112">
        <v>4</v>
      </c>
      <c r="AN112">
        <v>22</v>
      </c>
      <c r="AO112">
        <v>36</v>
      </c>
      <c r="AP112">
        <v>12</v>
      </c>
      <c r="AQ112">
        <v>13</v>
      </c>
      <c r="AR112">
        <v>26</v>
      </c>
      <c r="AS112">
        <v>27</v>
      </c>
      <c r="AT112">
        <v>14</v>
      </c>
      <c r="AU112">
        <v>3</v>
      </c>
      <c r="AV112">
        <v>4</v>
      </c>
      <c r="AW112">
        <v>32</v>
      </c>
      <c r="AX112">
        <v>1</v>
      </c>
      <c r="AY112">
        <v>18</v>
      </c>
      <c r="AZ112">
        <v>10</v>
      </c>
      <c r="BA112">
        <v>1</v>
      </c>
      <c r="BB112">
        <v>25</v>
      </c>
      <c r="BC112">
        <v>27</v>
      </c>
    </row>
    <row r="113" spans="1:55" x14ac:dyDescent="0.2">
      <c r="A113" t="s">
        <v>227</v>
      </c>
      <c r="B113" t="s">
        <v>97</v>
      </c>
      <c r="C113" t="s">
        <v>106</v>
      </c>
      <c r="D113" t="s">
        <v>113</v>
      </c>
      <c r="E113" t="s">
        <v>114</v>
      </c>
      <c r="F113" t="s">
        <v>115</v>
      </c>
      <c r="G113" t="s">
        <v>222</v>
      </c>
      <c r="I113" t="str">
        <f t="shared" si="1"/>
        <v>Neutral</v>
      </c>
      <c r="J113">
        <v>6.1000000000000004E-3</v>
      </c>
      <c r="K113">
        <v>1.9748340999999999E-2</v>
      </c>
      <c r="L113">
        <v>0.99939993999999999</v>
      </c>
      <c r="M113">
        <v>1</v>
      </c>
      <c r="N113">
        <v>0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</v>
      </c>
      <c r="X113">
        <v>1</v>
      </c>
      <c r="Y113">
        <v>4</v>
      </c>
      <c r="Z113">
        <v>4</v>
      </c>
      <c r="AA113">
        <v>1</v>
      </c>
      <c r="AB113">
        <v>2</v>
      </c>
      <c r="AC113">
        <v>0</v>
      </c>
      <c r="AD113">
        <v>1</v>
      </c>
      <c r="AE113">
        <v>2</v>
      </c>
      <c r="AF113">
        <v>0</v>
      </c>
      <c r="AG113">
        <v>1</v>
      </c>
      <c r="AH113">
        <v>2</v>
      </c>
      <c r="AI113">
        <v>13</v>
      </c>
      <c r="AJ113">
        <v>2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2</v>
      </c>
      <c r="AQ113">
        <v>1</v>
      </c>
      <c r="AR113">
        <v>3</v>
      </c>
      <c r="AS113">
        <v>0</v>
      </c>
      <c r="AT113">
        <v>2</v>
      </c>
      <c r="AU113">
        <v>0</v>
      </c>
      <c r="AV113">
        <v>0</v>
      </c>
      <c r="AW113">
        <v>5</v>
      </c>
      <c r="AX113">
        <v>0</v>
      </c>
      <c r="AY113">
        <v>1</v>
      </c>
      <c r="AZ113">
        <v>8</v>
      </c>
      <c r="BA113">
        <v>0</v>
      </c>
      <c r="BB113">
        <v>0</v>
      </c>
      <c r="BC113">
        <v>6</v>
      </c>
    </row>
    <row r="114" spans="1:55" x14ac:dyDescent="0.2">
      <c r="A114" t="s">
        <v>228</v>
      </c>
      <c r="B114" t="s">
        <v>97</v>
      </c>
      <c r="C114" t="s">
        <v>106</v>
      </c>
      <c r="D114" t="s">
        <v>113</v>
      </c>
      <c r="E114" t="s">
        <v>114</v>
      </c>
      <c r="F114" t="s">
        <v>115</v>
      </c>
      <c r="G114" t="s">
        <v>222</v>
      </c>
      <c r="I114" t="str">
        <f t="shared" si="1"/>
        <v>Negative</v>
      </c>
      <c r="J114" s="1">
        <v>1E-4</v>
      </c>
      <c r="K114">
        <v>0</v>
      </c>
      <c r="L114">
        <v>0</v>
      </c>
      <c r="M114">
        <v>3</v>
      </c>
      <c r="N114">
        <v>137</v>
      </c>
      <c r="O114">
        <v>181</v>
      </c>
      <c r="P114">
        <v>152</v>
      </c>
      <c r="Q114">
        <v>132</v>
      </c>
      <c r="R114">
        <v>55</v>
      </c>
      <c r="S114">
        <v>161</v>
      </c>
      <c r="T114">
        <v>64</v>
      </c>
      <c r="U114">
        <v>119</v>
      </c>
      <c r="V114">
        <v>51</v>
      </c>
      <c r="W114">
        <v>18</v>
      </c>
      <c r="X114">
        <v>2</v>
      </c>
      <c r="Y114">
        <v>14</v>
      </c>
      <c r="Z114">
        <v>1</v>
      </c>
      <c r="AA114">
        <v>1</v>
      </c>
      <c r="AB114">
        <v>4</v>
      </c>
      <c r="AC114">
        <v>0</v>
      </c>
      <c r="AD114">
        <v>10</v>
      </c>
      <c r="AE114">
        <v>1</v>
      </c>
      <c r="AF114">
        <v>0</v>
      </c>
      <c r="AG114">
        <v>2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6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</v>
      </c>
      <c r="AZ114">
        <v>2</v>
      </c>
      <c r="BA114">
        <v>0</v>
      </c>
      <c r="BB114">
        <v>0</v>
      </c>
      <c r="BC114">
        <v>5</v>
      </c>
    </row>
    <row r="115" spans="1:55" x14ac:dyDescent="0.2">
      <c r="A115" t="s">
        <v>229</v>
      </c>
      <c r="B115" t="s">
        <v>97</v>
      </c>
      <c r="C115" t="s">
        <v>106</v>
      </c>
      <c r="D115" t="s">
        <v>113</v>
      </c>
      <c r="E115" t="s">
        <v>114</v>
      </c>
      <c r="F115" t="s">
        <v>115</v>
      </c>
      <c r="G115" t="s">
        <v>230</v>
      </c>
      <c r="I115" t="str">
        <f t="shared" si="1"/>
        <v>Negative</v>
      </c>
      <c r="J115" s="1">
        <v>1E-4</v>
      </c>
      <c r="K115" s="1">
        <v>3.3599999999999997E-5</v>
      </c>
      <c r="L115">
        <v>9.6009600000000004E-3</v>
      </c>
      <c r="M115">
        <v>14</v>
      </c>
      <c r="N115">
        <v>3</v>
      </c>
      <c r="O115">
        <v>11</v>
      </c>
      <c r="P115">
        <v>12</v>
      </c>
      <c r="Q115">
        <v>11</v>
      </c>
      <c r="R115">
        <v>8</v>
      </c>
      <c r="S115">
        <v>11</v>
      </c>
      <c r="T115">
        <v>12</v>
      </c>
      <c r="U115">
        <v>21</v>
      </c>
      <c r="V115">
        <v>23</v>
      </c>
      <c r="W115">
        <v>7</v>
      </c>
      <c r="X115">
        <v>0</v>
      </c>
      <c r="Y115">
        <v>8</v>
      </c>
      <c r="Z115">
        <v>3</v>
      </c>
      <c r="AA115">
        <v>1</v>
      </c>
      <c r="AB115">
        <v>7</v>
      </c>
      <c r="AC115">
        <v>14</v>
      </c>
      <c r="AD115">
        <v>6</v>
      </c>
      <c r="AE115">
        <v>1</v>
      </c>
      <c r="AF115">
        <v>9</v>
      </c>
      <c r="AG115">
        <v>7</v>
      </c>
      <c r="AH115">
        <v>4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</v>
      </c>
      <c r="AQ115">
        <v>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</v>
      </c>
      <c r="AY115">
        <v>4</v>
      </c>
      <c r="AZ115">
        <v>0</v>
      </c>
      <c r="BA115">
        <v>1</v>
      </c>
      <c r="BB115">
        <v>0</v>
      </c>
      <c r="BC115">
        <v>8</v>
      </c>
    </row>
    <row r="116" spans="1:55" x14ac:dyDescent="0.2">
      <c r="A116" t="s">
        <v>231</v>
      </c>
      <c r="B116" t="s">
        <v>97</v>
      </c>
      <c r="C116" t="s">
        <v>106</v>
      </c>
      <c r="D116" t="s">
        <v>113</v>
      </c>
      <c r="E116" t="s">
        <v>114</v>
      </c>
      <c r="F116" t="s">
        <v>115</v>
      </c>
      <c r="G116" t="s">
        <v>232</v>
      </c>
      <c r="I116" t="str">
        <f t="shared" si="1"/>
        <v>Neutral</v>
      </c>
      <c r="J116">
        <v>1.9699999999999999E-2</v>
      </c>
      <c r="K116">
        <v>6.1767404999999997E-2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8</v>
      </c>
      <c r="X116">
        <v>1</v>
      </c>
      <c r="Y116">
        <v>1</v>
      </c>
      <c r="Z116">
        <v>1</v>
      </c>
      <c r="AA116">
        <v>1</v>
      </c>
      <c r="AB116">
        <v>3</v>
      </c>
      <c r="AC116">
        <v>0</v>
      </c>
      <c r="AD116">
        <v>0</v>
      </c>
      <c r="AE116">
        <v>1</v>
      </c>
      <c r="AF116">
        <v>17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1</v>
      </c>
      <c r="AM116">
        <v>0</v>
      </c>
      <c r="AN116">
        <v>4</v>
      </c>
      <c r="AO116">
        <v>23</v>
      </c>
      <c r="AP116">
        <v>0</v>
      </c>
      <c r="AQ116">
        <v>0</v>
      </c>
      <c r="AR116">
        <v>10</v>
      </c>
      <c r="AS116">
        <v>3</v>
      </c>
      <c r="AT116">
        <v>9</v>
      </c>
      <c r="AU116">
        <v>0</v>
      </c>
      <c r="AV116">
        <v>0</v>
      </c>
      <c r="AW116">
        <v>3</v>
      </c>
      <c r="AX116">
        <v>0</v>
      </c>
      <c r="AY116">
        <v>0</v>
      </c>
      <c r="AZ116">
        <v>0</v>
      </c>
      <c r="BA116">
        <v>0</v>
      </c>
      <c r="BB116">
        <v>51</v>
      </c>
      <c r="BC116">
        <v>0</v>
      </c>
    </row>
    <row r="117" spans="1:55" x14ac:dyDescent="0.2">
      <c r="A117" t="s">
        <v>233</v>
      </c>
      <c r="B117" t="s">
        <v>97</v>
      </c>
      <c r="C117" t="s">
        <v>106</v>
      </c>
      <c r="D117" t="s">
        <v>113</v>
      </c>
      <c r="E117" t="s">
        <v>114</v>
      </c>
      <c r="F117" t="s">
        <v>115</v>
      </c>
      <c r="I117" t="str">
        <f t="shared" si="1"/>
        <v>Neutral</v>
      </c>
      <c r="J117">
        <v>0.2165</v>
      </c>
      <c r="K117">
        <v>0.38749170900000002</v>
      </c>
      <c r="L117">
        <v>1</v>
      </c>
      <c r="M117">
        <v>12</v>
      </c>
      <c r="N117">
        <v>3</v>
      </c>
      <c r="O117">
        <v>1</v>
      </c>
      <c r="P117">
        <v>1</v>
      </c>
      <c r="Q117">
        <v>3</v>
      </c>
      <c r="R117">
        <v>1</v>
      </c>
      <c r="S117">
        <v>0</v>
      </c>
      <c r="T117">
        <v>2</v>
      </c>
      <c r="U117">
        <v>0</v>
      </c>
      <c r="V117">
        <v>0</v>
      </c>
      <c r="W117">
        <v>20</v>
      </c>
      <c r="X117">
        <v>18</v>
      </c>
      <c r="Y117">
        <v>2</v>
      </c>
      <c r="Z117">
        <v>49</v>
      </c>
      <c r="AA117">
        <v>54</v>
      </c>
      <c r="AB117">
        <v>39</v>
      </c>
      <c r="AC117">
        <v>23</v>
      </c>
      <c r="AD117">
        <v>53</v>
      </c>
      <c r="AE117">
        <v>145</v>
      </c>
      <c r="AF117">
        <v>140</v>
      </c>
      <c r="AG117">
        <v>27</v>
      </c>
      <c r="AH117">
        <v>29</v>
      </c>
      <c r="AI117">
        <v>10</v>
      </c>
      <c r="AJ117">
        <v>3</v>
      </c>
      <c r="AK117">
        <v>13</v>
      </c>
      <c r="AL117">
        <v>7</v>
      </c>
      <c r="AM117">
        <v>7</v>
      </c>
      <c r="AN117">
        <v>89</v>
      </c>
      <c r="AO117">
        <v>8</v>
      </c>
      <c r="AP117">
        <v>9</v>
      </c>
      <c r="AQ117">
        <v>6</v>
      </c>
      <c r="AR117">
        <v>4</v>
      </c>
      <c r="AS117">
        <v>1</v>
      </c>
      <c r="AT117">
        <v>1</v>
      </c>
      <c r="AU117">
        <v>1</v>
      </c>
      <c r="AV117">
        <v>0</v>
      </c>
      <c r="AW117">
        <v>11</v>
      </c>
      <c r="AX117">
        <v>1</v>
      </c>
      <c r="AY117">
        <v>1</v>
      </c>
      <c r="AZ117">
        <v>50</v>
      </c>
      <c r="BA117">
        <v>2</v>
      </c>
      <c r="BB117">
        <v>10</v>
      </c>
      <c r="BC117">
        <v>3</v>
      </c>
    </row>
    <row r="118" spans="1:55" x14ac:dyDescent="0.2">
      <c r="A118" t="s">
        <v>234</v>
      </c>
      <c r="B118" t="s">
        <v>97</v>
      </c>
      <c r="C118" t="s">
        <v>106</v>
      </c>
      <c r="D118" t="s">
        <v>113</v>
      </c>
      <c r="E118" t="s">
        <v>114</v>
      </c>
      <c r="F118" t="s">
        <v>115</v>
      </c>
      <c r="I118" t="str">
        <f t="shared" si="1"/>
        <v>Neutral</v>
      </c>
      <c r="J118">
        <v>0.62290000000000001</v>
      </c>
      <c r="K118">
        <v>0.75535490800000005</v>
      </c>
      <c r="L118">
        <v>1</v>
      </c>
      <c r="M118">
        <v>11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5</v>
      </c>
      <c r="AE118">
        <v>0</v>
      </c>
      <c r="AF118">
        <v>0</v>
      </c>
      <c r="AG118">
        <v>9</v>
      </c>
      <c r="AH118">
        <v>6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1</v>
      </c>
    </row>
    <row r="119" spans="1:55" x14ac:dyDescent="0.2">
      <c r="A119" t="s">
        <v>235</v>
      </c>
      <c r="B119" t="s">
        <v>97</v>
      </c>
      <c r="C119" t="s">
        <v>106</v>
      </c>
      <c r="D119" t="s">
        <v>113</v>
      </c>
      <c r="E119" t="s">
        <v>114</v>
      </c>
      <c r="F119" t="s">
        <v>115</v>
      </c>
      <c r="I119" t="str">
        <f t="shared" si="1"/>
        <v>Negative</v>
      </c>
      <c r="J119" s="1">
        <v>1E-4</v>
      </c>
      <c r="K119" s="1">
        <v>1.2300000000000001E-6</v>
      </c>
      <c r="L119">
        <v>2.0002E-4</v>
      </c>
      <c r="M119">
        <v>10</v>
      </c>
      <c r="N119">
        <v>43</v>
      </c>
      <c r="O119">
        <v>58</v>
      </c>
      <c r="P119">
        <v>21</v>
      </c>
      <c r="Q119">
        <v>41</v>
      </c>
      <c r="R119">
        <v>18</v>
      </c>
      <c r="S119">
        <v>30</v>
      </c>
      <c r="T119">
        <v>15</v>
      </c>
      <c r="U119">
        <v>11</v>
      </c>
      <c r="V119">
        <v>24</v>
      </c>
      <c r="W119">
        <v>4</v>
      </c>
      <c r="X119">
        <v>6</v>
      </c>
      <c r="Y119">
        <v>11</v>
      </c>
      <c r="Z119">
        <v>24</v>
      </c>
      <c r="AA119">
        <v>4</v>
      </c>
      <c r="AB119">
        <v>7</v>
      </c>
      <c r="AC119">
        <v>20</v>
      </c>
      <c r="AD119">
        <v>19</v>
      </c>
      <c r="AE119">
        <v>16</v>
      </c>
      <c r="AF119">
        <v>2</v>
      </c>
      <c r="AG119">
        <v>26</v>
      </c>
      <c r="AH119">
        <v>15</v>
      </c>
      <c r="AI119">
        <v>0</v>
      </c>
      <c r="AJ119">
        <v>0</v>
      </c>
      <c r="AK119">
        <v>5</v>
      </c>
      <c r="AL119">
        <v>1</v>
      </c>
      <c r="AM119">
        <v>1</v>
      </c>
      <c r="AN119">
        <v>5</v>
      </c>
      <c r="AO119">
        <v>0</v>
      </c>
      <c r="AP119">
        <v>4</v>
      </c>
      <c r="AQ119">
        <v>0</v>
      </c>
      <c r="AR119">
        <v>0</v>
      </c>
      <c r="AS119">
        <v>3</v>
      </c>
      <c r="AT119">
        <v>1</v>
      </c>
      <c r="AU119">
        <v>0</v>
      </c>
      <c r="AV119">
        <v>0</v>
      </c>
      <c r="AW119">
        <v>2</v>
      </c>
      <c r="AX119">
        <v>2</v>
      </c>
      <c r="AY119">
        <v>2</v>
      </c>
      <c r="AZ119">
        <v>3</v>
      </c>
      <c r="BA119">
        <v>1</v>
      </c>
      <c r="BB119">
        <v>2</v>
      </c>
      <c r="BC119">
        <v>0</v>
      </c>
    </row>
    <row r="120" spans="1:55" x14ac:dyDescent="0.2">
      <c r="A120" t="s">
        <v>236</v>
      </c>
      <c r="B120" t="s">
        <v>97</v>
      </c>
      <c r="C120" t="s">
        <v>106</v>
      </c>
      <c r="D120" t="s">
        <v>113</v>
      </c>
      <c r="E120" t="s">
        <v>114</v>
      </c>
      <c r="F120" t="s">
        <v>115</v>
      </c>
      <c r="I120" t="str">
        <f t="shared" si="1"/>
        <v>Neutral</v>
      </c>
      <c r="J120">
        <v>0.32819999999999999</v>
      </c>
      <c r="K120">
        <v>0.43314403600000001</v>
      </c>
      <c r="L120">
        <v>1</v>
      </c>
      <c r="M120">
        <v>16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</row>
    <row r="121" spans="1:55" x14ac:dyDescent="0.2">
      <c r="A121" t="s">
        <v>237</v>
      </c>
      <c r="B121" t="s">
        <v>97</v>
      </c>
      <c r="C121" t="s">
        <v>106</v>
      </c>
      <c r="D121" t="s">
        <v>113</v>
      </c>
      <c r="E121" t="s">
        <v>114</v>
      </c>
      <c r="F121" t="s">
        <v>115</v>
      </c>
      <c r="I121" t="str">
        <f t="shared" si="1"/>
        <v>Neutral</v>
      </c>
      <c r="J121">
        <v>0.23269999999999999</v>
      </c>
      <c r="K121">
        <v>0.292911003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2">
      <c r="A122" t="s">
        <v>238</v>
      </c>
      <c r="B122" t="s">
        <v>97</v>
      </c>
      <c r="C122" t="s">
        <v>106</v>
      </c>
      <c r="D122" t="s">
        <v>113</v>
      </c>
      <c r="E122" t="s">
        <v>114</v>
      </c>
      <c r="F122" t="s">
        <v>115</v>
      </c>
      <c r="I122" t="str">
        <f t="shared" si="1"/>
        <v>Neutral</v>
      </c>
      <c r="J122">
        <v>0.39889999999999998</v>
      </c>
      <c r="K122">
        <v>0.57183585299999995</v>
      </c>
      <c r="L122">
        <v>1</v>
      </c>
      <c r="M122">
        <v>11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</v>
      </c>
      <c r="Z122">
        <v>0</v>
      </c>
      <c r="AA122">
        <v>0</v>
      </c>
      <c r="AB122">
        <v>2</v>
      </c>
      <c r="AC122">
        <v>2</v>
      </c>
      <c r="AD122">
        <v>2</v>
      </c>
      <c r="AE122">
        <v>1</v>
      </c>
      <c r="AF122">
        <v>4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7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3</v>
      </c>
      <c r="AX122">
        <v>0</v>
      </c>
      <c r="AY122">
        <v>1</v>
      </c>
      <c r="AZ122">
        <v>0</v>
      </c>
      <c r="BA122">
        <v>0</v>
      </c>
      <c r="BB122">
        <v>5</v>
      </c>
      <c r="BC122">
        <v>1</v>
      </c>
    </row>
    <row r="123" spans="1:55" x14ac:dyDescent="0.2">
      <c r="A123" t="s">
        <v>239</v>
      </c>
      <c r="B123" t="s">
        <v>97</v>
      </c>
      <c r="C123" t="s">
        <v>106</v>
      </c>
      <c r="D123" t="s">
        <v>113</v>
      </c>
      <c r="E123" t="s">
        <v>114</v>
      </c>
      <c r="F123" t="s">
        <v>115</v>
      </c>
      <c r="I123" t="str">
        <f t="shared" si="1"/>
        <v>Neutral</v>
      </c>
      <c r="J123">
        <v>0.26989999999999997</v>
      </c>
      <c r="K123">
        <v>0.42627235400000002</v>
      </c>
      <c r="L123">
        <v>1</v>
      </c>
      <c r="M123">
        <v>14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2</v>
      </c>
      <c r="AG123">
        <v>1</v>
      </c>
      <c r="AH123">
        <v>5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2">
      <c r="A124" t="s">
        <v>240</v>
      </c>
      <c r="B124" t="s">
        <v>97</v>
      </c>
      <c r="C124" t="s">
        <v>106</v>
      </c>
      <c r="D124" t="s">
        <v>113</v>
      </c>
      <c r="E124" t="s">
        <v>114</v>
      </c>
      <c r="F124" t="s">
        <v>115</v>
      </c>
      <c r="I124" t="str">
        <f t="shared" si="1"/>
        <v>Neutral</v>
      </c>
      <c r="J124">
        <v>0.91969999999999996</v>
      </c>
      <c r="K124">
        <v>0.95155726900000004</v>
      </c>
      <c r="L124">
        <v>1</v>
      </c>
      <c r="M124">
        <v>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9</v>
      </c>
      <c r="AF124">
        <v>62</v>
      </c>
      <c r="AG124">
        <v>3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7</v>
      </c>
      <c r="BC124">
        <v>0</v>
      </c>
    </row>
    <row r="125" spans="1:55" x14ac:dyDescent="0.2">
      <c r="A125" t="s">
        <v>241</v>
      </c>
      <c r="B125" t="s">
        <v>97</v>
      </c>
      <c r="C125" t="s">
        <v>106</v>
      </c>
      <c r="D125" t="s">
        <v>113</v>
      </c>
      <c r="E125" t="s">
        <v>114</v>
      </c>
      <c r="F125" t="s">
        <v>115</v>
      </c>
      <c r="I125" t="str">
        <f t="shared" si="1"/>
        <v>Neutral</v>
      </c>
      <c r="J125">
        <v>0.61870000000000003</v>
      </c>
      <c r="K125">
        <v>0.72791301100000005</v>
      </c>
      <c r="L125">
        <v>1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</v>
      </c>
      <c r="AD125">
        <v>0</v>
      </c>
      <c r="AE125">
        <v>0</v>
      </c>
      <c r="AF125">
        <v>3</v>
      </c>
      <c r="AG125">
        <v>1</v>
      </c>
      <c r="AH125">
        <v>13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</row>
    <row r="126" spans="1:55" x14ac:dyDescent="0.2">
      <c r="A126" t="s">
        <v>242</v>
      </c>
      <c r="B126" t="s">
        <v>97</v>
      </c>
      <c r="C126" t="s">
        <v>106</v>
      </c>
      <c r="D126" t="s">
        <v>113</v>
      </c>
      <c r="E126" t="s">
        <v>114</v>
      </c>
      <c r="F126" t="s">
        <v>115</v>
      </c>
      <c r="I126" t="str">
        <f t="shared" si="1"/>
        <v>Negative</v>
      </c>
      <c r="J126" s="1">
        <v>1E-4</v>
      </c>
      <c r="K126" s="1">
        <v>3.7699999999999999E-6</v>
      </c>
      <c r="L126">
        <v>8.0008E-4</v>
      </c>
      <c r="M126">
        <v>2</v>
      </c>
      <c r="N126">
        <v>0</v>
      </c>
      <c r="O126">
        <v>3</v>
      </c>
      <c r="P126">
        <v>6</v>
      </c>
      <c r="Q126">
        <v>4</v>
      </c>
      <c r="R126">
        <v>8</v>
      </c>
      <c r="S126">
        <v>3</v>
      </c>
      <c r="T126">
        <v>1</v>
      </c>
      <c r="U126">
        <v>0</v>
      </c>
      <c r="V126">
        <v>6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x14ac:dyDescent="0.2">
      <c r="A127" t="s">
        <v>243</v>
      </c>
      <c r="B127" t="s">
        <v>97</v>
      </c>
      <c r="C127" t="s">
        <v>106</v>
      </c>
      <c r="D127" t="s">
        <v>113</v>
      </c>
      <c r="E127" t="s">
        <v>114</v>
      </c>
      <c r="F127" t="s">
        <v>115</v>
      </c>
      <c r="I127" t="str">
        <f t="shared" si="1"/>
        <v>Neutral</v>
      </c>
      <c r="J127">
        <v>0.23269999999999999</v>
      </c>
      <c r="K127">
        <v>0.292911003</v>
      </c>
      <c r="L127">
        <v>1</v>
      </c>
      <c r="M127">
        <v>13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</row>
    <row r="128" spans="1:55" x14ac:dyDescent="0.2">
      <c r="A128" t="s">
        <v>244</v>
      </c>
      <c r="B128" t="s">
        <v>97</v>
      </c>
      <c r="C128" t="s">
        <v>106</v>
      </c>
      <c r="D128" t="s">
        <v>113</v>
      </c>
      <c r="E128" t="s">
        <v>114</v>
      </c>
      <c r="F128" t="s">
        <v>115</v>
      </c>
      <c r="I128" t="str">
        <f t="shared" si="1"/>
        <v>Negative</v>
      </c>
      <c r="J128" s="1">
        <v>1E-4</v>
      </c>
      <c r="K128" s="1">
        <v>1.2300000000000001E-6</v>
      </c>
      <c r="L128">
        <v>2.0002E-4</v>
      </c>
      <c r="M128">
        <v>8</v>
      </c>
      <c r="N128">
        <v>2</v>
      </c>
      <c r="O128">
        <v>1</v>
      </c>
      <c r="P128">
        <v>3</v>
      </c>
      <c r="Q128">
        <v>3</v>
      </c>
      <c r="R128">
        <v>1</v>
      </c>
      <c r="S128">
        <v>8</v>
      </c>
      <c r="T128">
        <v>5</v>
      </c>
      <c r="U128">
        <v>22</v>
      </c>
      <c r="V128">
        <v>14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2</v>
      </c>
      <c r="AC128">
        <v>1</v>
      </c>
      <c r="AD128">
        <v>3</v>
      </c>
      <c r="AE128">
        <v>1</v>
      </c>
      <c r="AF128">
        <v>0</v>
      </c>
      <c r="AG128">
        <v>2</v>
      </c>
      <c r="AH128">
        <v>2</v>
      </c>
      <c r="AI128">
        <v>1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2">
      <c r="A129" t="s">
        <v>245</v>
      </c>
      <c r="B129" t="s">
        <v>97</v>
      </c>
      <c r="C129" t="s">
        <v>106</v>
      </c>
      <c r="D129" t="s">
        <v>113</v>
      </c>
      <c r="E129" t="s">
        <v>114</v>
      </c>
      <c r="F129" t="s">
        <v>115</v>
      </c>
      <c r="I129" t="str">
        <f t="shared" si="1"/>
        <v>Negative</v>
      </c>
      <c r="J129" s="1">
        <v>1E-4</v>
      </c>
      <c r="K129" s="1">
        <v>7.0399999999999995E-7</v>
      </c>
      <c r="L129">
        <v>1.0001E-4</v>
      </c>
      <c r="M129">
        <v>2</v>
      </c>
      <c r="N129">
        <v>3</v>
      </c>
      <c r="O129">
        <v>14</v>
      </c>
      <c r="P129">
        <v>23</v>
      </c>
      <c r="Q129">
        <v>14</v>
      </c>
      <c r="R129">
        <v>16</v>
      </c>
      <c r="S129">
        <v>19</v>
      </c>
      <c r="T129">
        <v>43</v>
      </c>
      <c r="U129">
        <v>1</v>
      </c>
      <c r="V129">
        <v>56</v>
      </c>
      <c r="W129">
        <v>0</v>
      </c>
      <c r="X129">
        <v>0</v>
      </c>
      <c r="Y129">
        <v>1</v>
      </c>
      <c r="Z129">
        <v>0</v>
      </c>
      <c r="AA129">
        <v>5</v>
      </c>
      <c r="AB129">
        <v>1</v>
      </c>
      <c r="AC129">
        <v>0</v>
      </c>
      <c r="AD129">
        <v>2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2">
      <c r="A130" t="s">
        <v>246</v>
      </c>
      <c r="B130" t="s">
        <v>97</v>
      </c>
      <c r="C130" t="s">
        <v>106</v>
      </c>
      <c r="D130" t="s">
        <v>113</v>
      </c>
      <c r="E130" t="s">
        <v>114</v>
      </c>
      <c r="F130" t="s">
        <v>115</v>
      </c>
      <c r="I130" t="str">
        <f t="shared" si="1"/>
        <v>Neutral</v>
      </c>
      <c r="J130">
        <v>0.93259999999999998</v>
      </c>
      <c r="K130">
        <v>0.95732289299999995</v>
      </c>
      <c r="L130">
        <v>1</v>
      </c>
      <c r="M130">
        <v>1</v>
      </c>
      <c r="N130">
        <v>12</v>
      </c>
      <c r="O130">
        <v>7</v>
      </c>
      <c r="P130">
        <v>4</v>
      </c>
      <c r="Q130">
        <v>8</v>
      </c>
      <c r="R130">
        <v>8</v>
      </c>
      <c r="S130">
        <v>1</v>
      </c>
      <c r="T130">
        <v>2</v>
      </c>
      <c r="U130">
        <v>3</v>
      </c>
      <c r="V130">
        <v>1</v>
      </c>
      <c r="W130">
        <v>9</v>
      </c>
      <c r="X130">
        <v>4</v>
      </c>
      <c r="Y130">
        <v>1</v>
      </c>
      <c r="Z130">
        <v>0</v>
      </c>
      <c r="AA130">
        <v>3</v>
      </c>
      <c r="AB130">
        <v>1</v>
      </c>
      <c r="AC130">
        <v>3</v>
      </c>
      <c r="AD130">
        <v>2</v>
      </c>
      <c r="AE130">
        <v>0</v>
      </c>
      <c r="AF130">
        <v>0</v>
      </c>
      <c r="AG130">
        <v>16</v>
      </c>
      <c r="AH130">
        <v>89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12</v>
      </c>
      <c r="AQ130">
        <v>76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145</v>
      </c>
      <c r="AZ130">
        <v>4</v>
      </c>
      <c r="BA130">
        <v>0</v>
      </c>
      <c r="BB130">
        <v>1</v>
      </c>
      <c r="BC130">
        <v>9</v>
      </c>
    </row>
    <row r="131" spans="1:55" x14ac:dyDescent="0.2">
      <c r="A131" t="s">
        <v>247</v>
      </c>
      <c r="B131" t="s">
        <v>97</v>
      </c>
      <c r="C131" t="s">
        <v>106</v>
      </c>
      <c r="D131" t="s">
        <v>113</v>
      </c>
      <c r="E131" t="s">
        <v>114</v>
      </c>
      <c r="F131" t="s">
        <v>115</v>
      </c>
      <c r="I131" t="str">
        <f t="shared" ref="I131:I194" si="2">IF(K131&lt;0.01,IF(AVERAGE(M131:V131)&gt;AVERAGE(AI131:BC131),"Negative","Positive"),"Neutral")</f>
        <v>Neutral</v>
      </c>
      <c r="J131">
        <v>0.54049999999999998</v>
      </c>
      <c r="K131">
        <v>0.69563022500000005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</v>
      </c>
      <c r="AH131">
        <v>4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</v>
      </c>
      <c r="AZ131">
        <v>0</v>
      </c>
      <c r="BA131">
        <v>0</v>
      </c>
      <c r="BB131">
        <v>0</v>
      </c>
      <c r="BC131">
        <v>2</v>
      </c>
    </row>
    <row r="132" spans="1:55" x14ac:dyDescent="0.2">
      <c r="A132" t="s">
        <v>248</v>
      </c>
      <c r="B132" t="s">
        <v>97</v>
      </c>
      <c r="C132" t="s">
        <v>106</v>
      </c>
      <c r="D132" t="s">
        <v>113</v>
      </c>
      <c r="E132" t="s">
        <v>114</v>
      </c>
      <c r="F132" t="s">
        <v>115</v>
      </c>
      <c r="I132" t="str">
        <f t="shared" si="2"/>
        <v>Neutral</v>
      </c>
      <c r="J132">
        <v>0.72719999999999996</v>
      </c>
      <c r="K132">
        <v>0.82760258499999995</v>
      </c>
      <c r="L132">
        <v>1</v>
      </c>
      <c r="M132">
        <v>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2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2">
      <c r="A133" t="s">
        <v>249</v>
      </c>
      <c r="B133" t="s">
        <v>97</v>
      </c>
      <c r="C133" t="s">
        <v>106</v>
      </c>
      <c r="D133" t="s">
        <v>113</v>
      </c>
      <c r="E133" t="s">
        <v>114</v>
      </c>
      <c r="F133" t="s">
        <v>115</v>
      </c>
      <c r="I133" t="str">
        <f t="shared" si="2"/>
        <v>Neutral</v>
      </c>
      <c r="J133">
        <v>9.0499999999999997E-2</v>
      </c>
      <c r="K133">
        <v>0.19574082800000001</v>
      </c>
      <c r="L133">
        <v>1</v>
      </c>
      <c r="M133">
        <v>101</v>
      </c>
      <c r="N133">
        <v>11</v>
      </c>
      <c r="O133">
        <v>11</v>
      </c>
      <c r="P133">
        <v>20</v>
      </c>
      <c r="Q133">
        <v>53</v>
      </c>
      <c r="R133">
        <v>24</v>
      </c>
      <c r="S133">
        <v>9</v>
      </c>
      <c r="T133">
        <v>14</v>
      </c>
      <c r="U133">
        <v>4</v>
      </c>
      <c r="V133">
        <v>6</v>
      </c>
      <c r="W133">
        <v>47</v>
      </c>
      <c r="X133">
        <v>29</v>
      </c>
      <c r="Y133">
        <v>18</v>
      </c>
      <c r="Z133">
        <v>12</v>
      </c>
      <c r="AA133">
        <v>6</v>
      </c>
      <c r="AB133">
        <v>22</v>
      </c>
      <c r="AC133">
        <v>55</v>
      </c>
      <c r="AD133">
        <v>42</v>
      </c>
      <c r="AE133">
        <v>70</v>
      </c>
      <c r="AF133">
        <v>17</v>
      </c>
      <c r="AG133">
        <v>70</v>
      </c>
      <c r="AH133">
        <v>66</v>
      </c>
      <c r="AI133">
        <v>9</v>
      </c>
      <c r="AJ133">
        <v>1</v>
      </c>
      <c r="AK133">
        <v>0</v>
      </c>
      <c r="AL133">
        <v>2</v>
      </c>
      <c r="AM133">
        <v>5</v>
      </c>
      <c r="AN133">
        <v>22</v>
      </c>
      <c r="AO133">
        <v>0</v>
      </c>
      <c r="AP133">
        <v>18</v>
      </c>
      <c r="AQ133">
        <v>20</v>
      </c>
      <c r="AR133">
        <v>4</v>
      </c>
      <c r="AS133">
        <v>8</v>
      </c>
      <c r="AT133">
        <v>1</v>
      </c>
      <c r="AU133">
        <v>0</v>
      </c>
      <c r="AV133">
        <v>0</v>
      </c>
      <c r="AW133">
        <v>8</v>
      </c>
      <c r="AX133">
        <v>7</v>
      </c>
      <c r="AY133">
        <v>10</v>
      </c>
      <c r="AZ133">
        <v>23</v>
      </c>
      <c r="BA133">
        <v>19</v>
      </c>
      <c r="BB133">
        <v>2</v>
      </c>
      <c r="BC133">
        <v>2</v>
      </c>
    </row>
    <row r="134" spans="1:55" x14ac:dyDescent="0.2">
      <c r="A134" t="s">
        <v>250</v>
      </c>
      <c r="B134" t="s">
        <v>97</v>
      </c>
      <c r="C134" t="s">
        <v>106</v>
      </c>
      <c r="D134" t="s">
        <v>113</v>
      </c>
      <c r="E134" t="s">
        <v>114</v>
      </c>
      <c r="F134" t="s">
        <v>115</v>
      </c>
      <c r="I134" t="str">
        <f t="shared" si="2"/>
        <v>Neutral</v>
      </c>
      <c r="J134">
        <v>0.11609999999999999</v>
      </c>
      <c r="K134">
        <v>0.25474647099999997</v>
      </c>
      <c r="L134">
        <v>1</v>
      </c>
      <c r="M134">
        <v>29</v>
      </c>
      <c r="N134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6</v>
      </c>
      <c r="AD134">
        <v>0</v>
      </c>
      <c r="AE134">
        <v>1</v>
      </c>
      <c r="AF134">
        <v>0</v>
      </c>
      <c r="AG134">
        <v>3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</row>
    <row r="135" spans="1:55" x14ac:dyDescent="0.2">
      <c r="A135" t="s">
        <v>251</v>
      </c>
      <c r="B135" t="s">
        <v>97</v>
      </c>
      <c r="C135" t="s">
        <v>106</v>
      </c>
      <c r="D135" t="s">
        <v>113</v>
      </c>
      <c r="E135" t="s">
        <v>114</v>
      </c>
      <c r="F135" t="s">
        <v>115</v>
      </c>
      <c r="I135" t="str">
        <f t="shared" si="2"/>
        <v>Neutral</v>
      </c>
      <c r="J135">
        <v>2.2000000000000001E-3</v>
      </c>
      <c r="K135">
        <v>1.1521961000000001E-2</v>
      </c>
      <c r="L135">
        <v>0.97949794999999995</v>
      </c>
      <c r="M135">
        <v>2</v>
      </c>
      <c r="N135">
        <v>4</v>
      </c>
      <c r="O135">
        <v>34</v>
      </c>
      <c r="P135">
        <v>3</v>
      </c>
      <c r="Q135">
        <v>12</v>
      </c>
      <c r="R135">
        <v>13</v>
      </c>
      <c r="S135">
        <v>2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23</v>
      </c>
      <c r="Z135">
        <v>0</v>
      </c>
      <c r="AA135">
        <v>0</v>
      </c>
      <c r="AB135">
        <v>2</v>
      </c>
      <c r="AC135">
        <v>1</v>
      </c>
      <c r="AD135">
        <v>0</v>
      </c>
      <c r="AE135">
        <v>0</v>
      </c>
      <c r="AF135">
        <v>0</v>
      </c>
      <c r="AG135">
        <v>7</v>
      </c>
      <c r="AH135">
        <v>2</v>
      </c>
      <c r="AI135">
        <v>0</v>
      </c>
      <c r="AJ135">
        <v>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</row>
    <row r="136" spans="1:55" x14ac:dyDescent="0.2">
      <c r="A136" t="s">
        <v>252</v>
      </c>
      <c r="B136" t="s">
        <v>97</v>
      </c>
      <c r="C136" t="s">
        <v>106</v>
      </c>
      <c r="D136" t="s">
        <v>113</v>
      </c>
      <c r="E136" t="s">
        <v>114</v>
      </c>
      <c r="F136" t="s">
        <v>115</v>
      </c>
      <c r="I136" t="str">
        <f t="shared" si="2"/>
        <v>Neutral</v>
      </c>
      <c r="J136">
        <v>0.36349999999999999</v>
      </c>
      <c r="K136">
        <v>0.49996898699999998</v>
      </c>
      <c r="L136">
        <v>1</v>
      </c>
      <c r="M136">
        <v>16</v>
      </c>
      <c r="N136">
        <v>4</v>
      </c>
      <c r="O136">
        <v>9</v>
      </c>
      <c r="P136">
        <v>2</v>
      </c>
      <c r="Q136">
        <v>1</v>
      </c>
      <c r="R136">
        <v>5</v>
      </c>
      <c r="S136">
        <v>0</v>
      </c>
      <c r="T136">
        <v>1</v>
      </c>
      <c r="U136">
        <v>0</v>
      </c>
      <c r="V136">
        <v>8</v>
      </c>
      <c r="W136">
        <v>2</v>
      </c>
      <c r="X136">
        <v>5</v>
      </c>
      <c r="Y136">
        <v>7</v>
      </c>
      <c r="Z136">
        <v>5</v>
      </c>
      <c r="AA136">
        <v>1</v>
      </c>
      <c r="AB136">
        <v>6</v>
      </c>
      <c r="AC136">
        <v>7</v>
      </c>
      <c r="AD136">
        <v>7</v>
      </c>
      <c r="AE136">
        <v>5</v>
      </c>
      <c r="AF136">
        <v>3</v>
      </c>
      <c r="AG136">
        <v>9</v>
      </c>
      <c r="AH136">
        <v>21</v>
      </c>
      <c r="AI136">
        <v>7</v>
      </c>
      <c r="AJ136">
        <v>3</v>
      </c>
      <c r="AK136">
        <v>0</v>
      </c>
      <c r="AL136">
        <v>0</v>
      </c>
      <c r="AM136">
        <v>2</v>
      </c>
      <c r="AN136">
        <v>3</v>
      </c>
      <c r="AO136">
        <v>0</v>
      </c>
      <c r="AP136">
        <v>11</v>
      </c>
      <c r="AQ136">
        <v>15</v>
      </c>
      <c r="AR136">
        <v>0</v>
      </c>
      <c r="AS136">
        <v>6</v>
      </c>
      <c r="AT136">
        <v>0</v>
      </c>
      <c r="AU136">
        <v>0</v>
      </c>
      <c r="AV136">
        <v>0</v>
      </c>
      <c r="AW136">
        <v>77</v>
      </c>
      <c r="AX136">
        <v>1</v>
      </c>
      <c r="AY136">
        <v>16</v>
      </c>
      <c r="AZ136">
        <v>5</v>
      </c>
      <c r="BA136">
        <v>3</v>
      </c>
      <c r="BB136">
        <v>1</v>
      </c>
      <c r="BC136">
        <v>1</v>
      </c>
    </row>
    <row r="137" spans="1:55" x14ac:dyDescent="0.2">
      <c r="A137" t="s">
        <v>253</v>
      </c>
      <c r="B137" t="s">
        <v>97</v>
      </c>
      <c r="C137" t="s">
        <v>106</v>
      </c>
      <c r="D137" t="s">
        <v>113</v>
      </c>
      <c r="E137" t="s">
        <v>114</v>
      </c>
      <c r="F137" t="s">
        <v>115</v>
      </c>
      <c r="I137" t="str">
        <f t="shared" si="2"/>
        <v>Negative</v>
      </c>
      <c r="J137" s="1">
        <v>1E-4</v>
      </c>
      <c r="K137">
        <v>6.1384799999999995E-4</v>
      </c>
      <c r="L137">
        <v>0.19791979200000001</v>
      </c>
      <c r="M137">
        <v>0</v>
      </c>
      <c r="N137">
        <v>2</v>
      </c>
      <c r="O137">
        <v>6</v>
      </c>
      <c r="P137">
        <v>14</v>
      </c>
      <c r="Q137">
        <v>4</v>
      </c>
      <c r="R137">
        <v>0</v>
      </c>
      <c r="S137">
        <v>4</v>
      </c>
      <c r="T137">
        <v>2</v>
      </c>
      <c r="U137">
        <v>4</v>
      </c>
      <c r="V137">
        <v>5</v>
      </c>
      <c r="W137">
        <v>5</v>
      </c>
      <c r="X137">
        <v>2</v>
      </c>
      <c r="Y137">
        <v>1</v>
      </c>
      <c r="Z137">
        <v>2</v>
      </c>
      <c r="AA137">
        <v>0</v>
      </c>
      <c r="AB137">
        <v>1</v>
      </c>
      <c r="AC137">
        <v>0</v>
      </c>
      <c r="AD137">
        <v>4</v>
      </c>
      <c r="AE137">
        <v>0</v>
      </c>
      <c r="AF137">
        <v>0</v>
      </c>
      <c r="AG137">
        <v>1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3</v>
      </c>
      <c r="BA137">
        <v>0</v>
      </c>
      <c r="BB137">
        <v>0</v>
      </c>
      <c r="BC137">
        <v>0</v>
      </c>
    </row>
    <row r="138" spans="1:55" x14ac:dyDescent="0.2">
      <c r="A138" t="s">
        <v>254</v>
      </c>
      <c r="B138" t="s">
        <v>97</v>
      </c>
      <c r="C138" t="s">
        <v>106</v>
      </c>
      <c r="D138" t="s">
        <v>113</v>
      </c>
      <c r="E138" t="s">
        <v>114</v>
      </c>
      <c r="F138" t="s">
        <v>115</v>
      </c>
      <c r="I138" t="str">
        <f t="shared" si="2"/>
        <v>Neutral</v>
      </c>
      <c r="J138">
        <v>0.53259999999999996</v>
      </c>
      <c r="K138">
        <v>0.69326427899999998</v>
      </c>
      <c r="L138">
        <v>1</v>
      </c>
      <c r="M138">
        <v>1</v>
      </c>
      <c r="N138">
        <v>0</v>
      </c>
      <c r="O138">
        <v>0</v>
      </c>
      <c r="P138">
        <v>3</v>
      </c>
      <c r="Q138">
        <v>0</v>
      </c>
      <c r="R138">
        <v>0</v>
      </c>
      <c r="S138">
        <v>3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2</v>
      </c>
      <c r="AC138">
        <v>0</v>
      </c>
      <c r="AD138">
        <v>2</v>
      </c>
      <c r="AE138">
        <v>2</v>
      </c>
      <c r="AF138">
        <v>0</v>
      </c>
      <c r="AG138">
        <v>4</v>
      </c>
      <c r="AH138">
        <v>3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4</v>
      </c>
      <c r="AZ138">
        <v>0</v>
      </c>
      <c r="BA138">
        <v>0</v>
      </c>
      <c r="BB138">
        <v>0</v>
      </c>
      <c r="BC138">
        <v>0</v>
      </c>
    </row>
    <row r="139" spans="1:55" x14ac:dyDescent="0.2">
      <c r="A139" t="s">
        <v>255</v>
      </c>
      <c r="B139" t="s">
        <v>97</v>
      </c>
      <c r="C139" t="s">
        <v>106</v>
      </c>
      <c r="D139" t="s">
        <v>113</v>
      </c>
      <c r="E139" t="s">
        <v>114</v>
      </c>
      <c r="F139" t="s">
        <v>115</v>
      </c>
      <c r="I139" t="str">
        <f t="shared" si="2"/>
        <v>Neutral</v>
      </c>
      <c r="J139">
        <v>0.1401</v>
      </c>
      <c r="K139">
        <v>0.28491184200000003</v>
      </c>
      <c r="L139">
        <v>1</v>
      </c>
      <c r="M139">
        <v>1</v>
      </c>
      <c r="N139">
        <v>0</v>
      </c>
      <c r="O139">
        <v>1</v>
      </c>
      <c r="P139">
        <v>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</v>
      </c>
    </row>
    <row r="140" spans="1:55" x14ac:dyDescent="0.2">
      <c r="A140" t="s">
        <v>256</v>
      </c>
      <c r="B140" t="s">
        <v>97</v>
      </c>
      <c r="C140" t="s">
        <v>106</v>
      </c>
      <c r="D140" t="s">
        <v>113</v>
      </c>
      <c r="E140" t="s">
        <v>114</v>
      </c>
      <c r="F140" t="s">
        <v>115</v>
      </c>
      <c r="I140" t="str">
        <f t="shared" si="2"/>
        <v>Neutral</v>
      </c>
      <c r="J140">
        <v>8.8999999999999999E-3</v>
      </c>
      <c r="K140">
        <v>2.6026769000000002E-2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</v>
      </c>
      <c r="X140">
        <v>1</v>
      </c>
      <c r="Y140">
        <v>0</v>
      </c>
      <c r="Z140">
        <v>0</v>
      </c>
      <c r="AA140">
        <v>1</v>
      </c>
      <c r="AB140">
        <v>10</v>
      </c>
      <c r="AC140">
        <v>1</v>
      </c>
      <c r="AD140">
        <v>5</v>
      </c>
      <c r="AE140">
        <v>7</v>
      </c>
      <c r="AF140">
        <v>14</v>
      </c>
      <c r="AG140">
        <v>0</v>
      </c>
      <c r="AH140">
        <v>8</v>
      </c>
      <c r="AI140">
        <v>0</v>
      </c>
      <c r="AJ140">
        <v>0</v>
      </c>
      <c r="AK140">
        <v>2</v>
      </c>
      <c r="AL140">
        <v>0</v>
      </c>
      <c r="AM140">
        <v>2</v>
      </c>
      <c r="AN140">
        <v>4</v>
      </c>
      <c r="AO140">
        <v>3</v>
      </c>
      <c r="AP140">
        <v>2</v>
      </c>
      <c r="AQ140">
        <v>12</v>
      </c>
      <c r="AR140">
        <v>1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7</v>
      </c>
      <c r="AZ140">
        <v>9</v>
      </c>
      <c r="BA140">
        <v>0</v>
      </c>
      <c r="BB140">
        <v>5</v>
      </c>
      <c r="BC140">
        <v>1</v>
      </c>
    </row>
    <row r="141" spans="1:55" x14ac:dyDescent="0.2">
      <c r="A141" t="s">
        <v>257</v>
      </c>
      <c r="B141" t="s">
        <v>97</v>
      </c>
      <c r="C141" t="s">
        <v>106</v>
      </c>
      <c r="D141" t="s">
        <v>113</v>
      </c>
      <c r="E141" t="s">
        <v>114</v>
      </c>
      <c r="F141" t="s">
        <v>115</v>
      </c>
      <c r="I141" t="str">
        <f t="shared" si="2"/>
        <v>Neutral</v>
      </c>
      <c r="J141">
        <v>0.1789</v>
      </c>
      <c r="K141">
        <v>0.31654995000000002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9</v>
      </c>
      <c r="AD141">
        <v>1</v>
      </c>
      <c r="AE141">
        <v>1</v>
      </c>
      <c r="AF141">
        <v>0</v>
      </c>
      <c r="AG141">
        <v>3</v>
      </c>
      <c r="AH141">
        <v>21</v>
      </c>
      <c r="AI141">
        <v>2</v>
      </c>
      <c r="AJ141">
        <v>0</v>
      </c>
      <c r="AK141">
        <v>0</v>
      </c>
      <c r="AL141">
        <v>0</v>
      </c>
      <c r="AM141">
        <v>2</v>
      </c>
      <c r="AN141">
        <v>1</v>
      </c>
      <c r="AO141">
        <v>0</v>
      </c>
      <c r="AP141">
        <v>0</v>
      </c>
      <c r="AQ141">
        <v>45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2</v>
      </c>
      <c r="AY141">
        <v>31</v>
      </c>
      <c r="AZ141">
        <v>1</v>
      </c>
      <c r="BA141">
        <v>0</v>
      </c>
      <c r="BB141">
        <v>0</v>
      </c>
      <c r="BC141">
        <v>0</v>
      </c>
    </row>
    <row r="142" spans="1:55" x14ac:dyDescent="0.2">
      <c r="A142" t="s">
        <v>258</v>
      </c>
      <c r="B142" t="s">
        <v>97</v>
      </c>
      <c r="C142" t="s">
        <v>106</v>
      </c>
      <c r="D142" t="s">
        <v>259</v>
      </c>
      <c r="E142" t="s">
        <v>260</v>
      </c>
      <c r="F142" t="s">
        <v>261</v>
      </c>
      <c r="G142" t="s">
        <v>262</v>
      </c>
      <c r="I142" t="str">
        <f t="shared" si="2"/>
        <v>Neutral</v>
      </c>
      <c r="J142">
        <v>0.13189999999999999</v>
      </c>
      <c r="K142">
        <v>0.27049314499999999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3</v>
      </c>
      <c r="AG142">
        <v>0</v>
      </c>
      <c r="AH142">
        <v>2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</row>
    <row r="143" spans="1:55" x14ac:dyDescent="0.2">
      <c r="A143" t="s">
        <v>263</v>
      </c>
      <c r="B143" t="s">
        <v>97</v>
      </c>
      <c r="C143" t="s">
        <v>106</v>
      </c>
      <c r="D143" t="s">
        <v>259</v>
      </c>
      <c r="E143" t="s">
        <v>260</v>
      </c>
      <c r="F143" t="s">
        <v>261</v>
      </c>
      <c r="G143" t="s">
        <v>262</v>
      </c>
      <c r="I143" t="str">
        <f t="shared" si="2"/>
        <v>Neutral</v>
      </c>
      <c r="J143">
        <v>1.6500000000000001E-2</v>
      </c>
      <c r="K143">
        <v>4.6475714000000001E-2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</v>
      </c>
      <c r="AJ143">
        <v>6</v>
      </c>
      <c r="AK143">
        <v>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2</v>
      </c>
    </row>
    <row r="144" spans="1:55" x14ac:dyDescent="0.2">
      <c r="A144" t="s">
        <v>264</v>
      </c>
      <c r="B144" t="s">
        <v>97</v>
      </c>
      <c r="C144" t="s">
        <v>106</v>
      </c>
      <c r="D144" t="s">
        <v>259</v>
      </c>
      <c r="E144" t="s">
        <v>260</v>
      </c>
      <c r="F144" t="s">
        <v>261</v>
      </c>
      <c r="G144" t="s">
        <v>265</v>
      </c>
      <c r="I144" t="str">
        <f t="shared" si="2"/>
        <v>Neutral</v>
      </c>
      <c r="J144">
        <v>0.30759999999999998</v>
      </c>
      <c r="K144">
        <v>0.46707137599999998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</row>
    <row r="145" spans="1:55" x14ac:dyDescent="0.2">
      <c r="A145" t="s">
        <v>266</v>
      </c>
      <c r="B145" t="s">
        <v>97</v>
      </c>
      <c r="C145" t="s">
        <v>106</v>
      </c>
      <c r="D145" t="s">
        <v>259</v>
      </c>
      <c r="E145" t="s">
        <v>260</v>
      </c>
      <c r="F145" t="s">
        <v>261</v>
      </c>
      <c r="I145" t="str">
        <f t="shared" si="2"/>
        <v>Neutral</v>
      </c>
      <c r="J145">
        <v>0.20699999999999999</v>
      </c>
      <c r="K145">
        <v>0.35831212099999998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14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4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x14ac:dyDescent="0.2">
      <c r="A146" t="s">
        <v>267</v>
      </c>
      <c r="B146" t="s">
        <v>97</v>
      </c>
      <c r="C146" t="s">
        <v>106</v>
      </c>
      <c r="D146" t="s">
        <v>259</v>
      </c>
      <c r="E146" t="s">
        <v>260</v>
      </c>
      <c r="F146" t="s">
        <v>268</v>
      </c>
      <c r="G146" t="s">
        <v>269</v>
      </c>
      <c r="I146" t="str">
        <f t="shared" si="2"/>
        <v>Neutral</v>
      </c>
      <c r="J146">
        <v>9.1000000000000004E-3</v>
      </c>
      <c r="K146">
        <v>3.2635442000000001E-2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13</v>
      </c>
      <c r="AK146">
        <v>1</v>
      </c>
      <c r="AL146">
        <v>3</v>
      </c>
      <c r="AM146">
        <v>10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12</v>
      </c>
      <c r="AV146">
        <v>4</v>
      </c>
      <c r="AW146">
        <v>1</v>
      </c>
      <c r="AX146">
        <v>17</v>
      </c>
      <c r="AY146">
        <v>0</v>
      </c>
      <c r="AZ146">
        <v>0</v>
      </c>
      <c r="BA146">
        <v>0</v>
      </c>
      <c r="BB146">
        <v>2</v>
      </c>
      <c r="BC146">
        <v>0</v>
      </c>
    </row>
    <row r="147" spans="1:55" x14ac:dyDescent="0.2">
      <c r="A147" t="s">
        <v>270</v>
      </c>
      <c r="B147" t="s">
        <v>97</v>
      </c>
      <c r="C147" t="s">
        <v>106</v>
      </c>
      <c r="D147" t="s">
        <v>259</v>
      </c>
      <c r="E147" t="s">
        <v>260</v>
      </c>
      <c r="F147" t="s">
        <v>268</v>
      </c>
      <c r="G147" t="s">
        <v>269</v>
      </c>
      <c r="I147" t="str">
        <f t="shared" si="2"/>
        <v>Neutral</v>
      </c>
      <c r="J147">
        <v>0.96430000000000005</v>
      </c>
      <c r="K147">
        <v>0.98621355099999997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3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2">
      <c r="A148" t="s">
        <v>271</v>
      </c>
      <c r="B148" t="s">
        <v>97</v>
      </c>
      <c r="C148" t="s">
        <v>106</v>
      </c>
      <c r="D148" t="s">
        <v>259</v>
      </c>
      <c r="E148" t="s">
        <v>260</v>
      </c>
      <c r="F148" t="s">
        <v>268</v>
      </c>
      <c r="G148" t="s">
        <v>269</v>
      </c>
      <c r="I148" t="str">
        <f t="shared" si="2"/>
        <v>Neutral</v>
      </c>
      <c r="J148">
        <v>7.7100000000000002E-2</v>
      </c>
      <c r="K148">
        <v>0.15257152099999999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2">
      <c r="A149" t="s">
        <v>272</v>
      </c>
      <c r="B149" t="s">
        <v>97</v>
      </c>
      <c r="C149" t="s">
        <v>106</v>
      </c>
      <c r="D149" t="s">
        <v>259</v>
      </c>
      <c r="E149" t="s">
        <v>260</v>
      </c>
      <c r="F149" t="s">
        <v>268</v>
      </c>
      <c r="G149" t="s">
        <v>269</v>
      </c>
      <c r="I149" t="str">
        <f t="shared" si="2"/>
        <v>Neutral</v>
      </c>
      <c r="J149">
        <v>0.10489999999999999</v>
      </c>
      <c r="K149">
        <v>0.22715896299999999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5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2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2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</row>
    <row r="150" spans="1:55" x14ac:dyDescent="0.2">
      <c r="A150" t="s">
        <v>273</v>
      </c>
      <c r="B150" t="s">
        <v>97</v>
      </c>
      <c r="C150" t="s">
        <v>106</v>
      </c>
      <c r="D150" t="s">
        <v>259</v>
      </c>
      <c r="E150" t="s">
        <v>260</v>
      </c>
      <c r="F150" t="s">
        <v>268</v>
      </c>
      <c r="G150" t="s">
        <v>274</v>
      </c>
      <c r="I150" t="str">
        <f t="shared" si="2"/>
        <v>Neutral</v>
      </c>
      <c r="J150">
        <v>7.9000000000000008E-3</v>
      </c>
      <c r="K150">
        <v>3.8356210000000002E-2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</v>
      </c>
      <c r="AK150">
        <v>2</v>
      </c>
      <c r="AL150">
        <v>5</v>
      </c>
      <c r="AM150">
        <v>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1</v>
      </c>
      <c r="AV150">
        <v>28</v>
      </c>
      <c r="AW150">
        <v>0</v>
      </c>
      <c r="AX150">
        <v>4</v>
      </c>
      <c r="AY150">
        <v>0</v>
      </c>
      <c r="AZ150">
        <v>1</v>
      </c>
      <c r="BA150">
        <v>0</v>
      </c>
      <c r="BB150">
        <v>0</v>
      </c>
      <c r="BC150">
        <v>0</v>
      </c>
    </row>
    <row r="151" spans="1:55" x14ac:dyDescent="0.2">
      <c r="A151" t="s">
        <v>275</v>
      </c>
      <c r="B151" t="s">
        <v>97</v>
      </c>
      <c r="C151" t="s">
        <v>106</v>
      </c>
      <c r="D151" t="s">
        <v>259</v>
      </c>
      <c r="E151" t="s">
        <v>260</v>
      </c>
      <c r="F151" t="s">
        <v>268</v>
      </c>
      <c r="G151" t="s">
        <v>274</v>
      </c>
      <c r="I151" t="str">
        <f t="shared" si="2"/>
        <v>Neutral</v>
      </c>
      <c r="J151">
        <v>0.25369999999999998</v>
      </c>
      <c r="K151">
        <v>0.38645797300000001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27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</row>
    <row r="152" spans="1:55" x14ac:dyDescent="0.2">
      <c r="A152" t="s">
        <v>276</v>
      </c>
      <c r="B152" t="s">
        <v>97</v>
      </c>
      <c r="C152" t="s">
        <v>106</v>
      </c>
      <c r="D152" t="s">
        <v>259</v>
      </c>
      <c r="E152" t="s">
        <v>260</v>
      </c>
      <c r="F152" t="s">
        <v>268</v>
      </c>
      <c r="G152" t="s">
        <v>274</v>
      </c>
      <c r="I152" t="str">
        <f t="shared" si="2"/>
        <v>Neutral</v>
      </c>
      <c r="J152">
        <v>4.1999999999999997E-3</v>
      </c>
      <c r="K152">
        <v>2.1841747000000002E-2</v>
      </c>
      <c r="L152">
        <v>0.99969996999999999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7</v>
      </c>
      <c r="AB152">
        <v>0</v>
      </c>
      <c r="AC152">
        <v>2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2</v>
      </c>
      <c r="AM152">
        <v>2</v>
      </c>
      <c r="AN152">
        <v>1</v>
      </c>
      <c r="AO152">
        <v>3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3</v>
      </c>
      <c r="AW152">
        <v>1</v>
      </c>
      <c r="AX152">
        <v>2</v>
      </c>
      <c r="AY152">
        <v>0</v>
      </c>
      <c r="AZ152">
        <v>4</v>
      </c>
      <c r="BA152">
        <v>0</v>
      </c>
      <c r="BB152">
        <v>2</v>
      </c>
      <c r="BC152">
        <v>0</v>
      </c>
    </row>
    <row r="153" spans="1:55" x14ac:dyDescent="0.2">
      <c r="A153" t="s">
        <v>277</v>
      </c>
      <c r="B153" t="s">
        <v>97</v>
      </c>
      <c r="C153" t="s">
        <v>106</v>
      </c>
      <c r="D153" t="s">
        <v>259</v>
      </c>
      <c r="E153" t="s">
        <v>260</v>
      </c>
      <c r="F153" t="s">
        <v>268</v>
      </c>
      <c r="G153" t="s">
        <v>274</v>
      </c>
      <c r="I153" t="str">
        <f t="shared" si="2"/>
        <v>Positive</v>
      </c>
      <c r="J153" s="1">
        <v>1E-4</v>
      </c>
      <c r="K153" s="1">
        <v>9.2100000000000003E-5</v>
      </c>
      <c r="L153">
        <v>2.9602960000000001E-2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3</v>
      </c>
      <c r="Y153">
        <v>7</v>
      </c>
      <c r="Z153">
        <v>3</v>
      </c>
      <c r="AA153">
        <v>19</v>
      </c>
      <c r="AB153">
        <v>4</v>
      </c>
      <c r="AC153">
        <v>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</v>
      </c>
      <c r="AJ153">
        <v>13</v>
      </c>
      <c r="AK153">
        <v>5</v>
      </c>
      <c r="AL153">
        <v>11</v>
      </c>
      <c r="AM153">
        <v>1</v>
      </c>
      <c r="AN153">
        <v>3</v>
      </c>
      <c r="AO153">
        <v>14</v>
      </c>
      <c r="AP153">
        <v>1</v>
      </c>
      <c r="AQ153">
        <v>1</v>
      </c>
      <c r="AR153">
        <v>31</v>
      </c>
      <c r="AS153">
        <v>9</v>
      </c>
      <c r="AT153">
        <v>12</v>
      </c>
      <c r="AU153">
        <v>1</v>
      </c>
      <c r="AV153">
        <v>20</v>
      </c>
      <c r="AW153">
        <v>9</v>
      </c>
      <c r="AX153">
        <v>7</v>
      </c>
      <c r="AY153">
        <v>4</v>
      </c>
      <c r="AZ153">
        <v>1</v>
      </c>
      <c r="BA153">
        <v>0</v>
      </c>
      <c r="BB153">
        <v>9</v>
      </c>
      <c r="BC153">
        <v>1</v>
      </c>
    </row>
    <row r="154" spans="1:55" x14ac:dyDescent="0.2">
      <c r="A154" t="s">
        <v>278</v>
      </c>
      <c r="B154" t="s">
        <v>97</v>
      </c>
      <c r="C154" t="s">
        <v>106</v>
      </c>
      <c r="D154" t="s">
        <v>259</v>
      </c>
      <c r="E154" t="s">
        <v>260</v>
      </c>
      <c r="F154" t="s">
        <v>268</v>
      </c>
      <c r="G154" t="s">
        <v>274</v>
      </c>
      <c r="I154" t="str">
        <f t="shared" si="2"/>
        <v>Positive</v>
      </c>
      <c r="J154" s="1">
        <v>2.0000000000000001E-4</v>
      </c>
      <c r="K154">
        <v>1.065208E-3</v>
      </c>
      <c r="L154">
        <v>0.31743174299999999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4</v>
      </c>
      <c r="Z154">
        <v>1</v>
      </c>
      <c r="AA154">
        <v>1</v>
      </c>
      <c r="AB154">
        <v>3</v>
      </c>
      <c r="AC154">
        <v>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12</v>
      </c>
      <c r="AK154">
        <v>2</v>
      </c>
      <c r="AL154">
        <v>11</v>
      </c>
      <c r="AM154">
        <v>1</v>
      </c>
      <c r="AN154">
        <v>0</v>
      </c>
      <c r="AO154">
        <v>16</v>
      </c>
      <c r="AP154">
        <v>0</v>
      </c>
      <c r="AQ154">
        <v>0</v>
      </c>
      <c r="AR154">
        <v>11</v>
      </c>
      <c r="AS154">
        <v>0</v>
      </c>
      <c r="AT154">
        <v>7</v>
      </c>
      <c r="AU154">
        <v>4</v>
      </c>
      <c r="AV154">
        <v>22</v>
      </c>
      <c r="AW154">
        <v>10</v>
      </c>
      <c r="AX154">
        <v>7</v>
      </c>
      <c r="AY154">
        <v>0</v>
      </c>
      <c r="AZ154">
        <v>1</v>
      </c>
      <c r="BA154">
        <v>1</v>
      </c>
      <c r="BB154">
        <v>17</v>
      </c>
      <c r="BC154">
        <v>0</v>
      </c>
    </row>
    <row r="155" spans="1:55" x14ac:dyDescent="0.2">
      <c r="A155" t="s">
        <v>279</v>
      </c>
      <c r="B155" t="s">
        <v>97</v>
      </c>
      <c r="C155" t="s">
        <v>106</v>
      </c>
      <c r="D155" t="s">
        <v>259</v>
      </c>
      <c r="E155" t="s">
        <v>260</v>
      </c>
      <c r="F155" t="s">
        <v>268</v>
      </c>
      <c r="G155" t="s">
        <v>274</v>
      </c>
      <c r="I155" t="str">
        <f t="shared" si="2"/>
        <v>Neutral</v>
      </c>
      <c r="J155">
        <v>0.12429999999999999</v>
      </c>
      <c r="K155">
        <v>0.28633805000000001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6</v>
      </c>
      <c r="AM155">
        <v>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51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2">
      <c r="A156" t="s">
        <v>280</v>
      </c>
      <c r="B156" t="s">
        <v>97</v>
      </c>
      <c r="C156" t="s">
        <v>106</v>
      </c>
      <c r="D156" t="s">
        <v>259</v>
      </c>
      <c r="E156" t="s">
        <v>260</v>
      </c>
      <c r="F156" t="s">
        <v>268</v>
      </c>
      <c r="G156" t="s">
        <v>281</v>
      </c>
      <c r="I156" t="str">
        <f t="shared" si="2"/>
        <v>Neutral</v>
      </c>
      <c r="J156">
        <v>0.33789999999999998</v>
      </c>
      <c r="K156">
        <v>0.46707137599999998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2">
      <c r="A157" t="s">
        <v>282</v>
      </c>
      <c r="B157" t="s">
        <v>97</v>
      </c>
      <c r="C157" t="s">
        <v>106</v>
      </c>
      <c r="D157" t="s">
        <v>259</v>
      </c>
      <c r="E157" t="s">
        <v>260</v>
      </c>
      <c r="F157" t="s">
        <v>268</v>
      </c>
      <c r="G157" t="s">
        <v>283</v>
      </c>
      <c r="I157" t="str">
        <f t="shared" si="2"/>
        <v>Neutral</v>
      </c>
      <c r="J157">
        <v>0.68479999999999996</v>
      </c>
      <c r="K157">
        <v>0.78648086100000003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2">
      <c r="A158" t="s">
        <v>284</v>
      </c>
      <c r="B158" t="s">
        <v>97</v>
      </c>
      <c r="C158" t="s">
        <v>106</v>
      </c>
      <c r="D158" t="s">
        <v>259</v>
      </c>
      <c r="E158" t="s">
        <v>260</v>
      </c>
      <c r="F158" t="s">
        <v>268</v>
      </c>
      <c r="G158" t="s">
        <v>283</v>
      </c>
      <c r="I158" t="str">
        <f t="shared" si="2"/>
        <v>Neutral</v>
      </c>
      <c r="J158">
        <v>0.13789999999999999</v>
      </c>
      <c r="K158">
        <v>0.28770268799999998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100</v>
      </c>
      <c r="AK158">
        <v>0</v>
      </c>
      <c r="AL158">
        <v>2</v>
      </c>
      <c r="AM158">
        <v>0</v>
      </c>
      <c r="AN158">
        <v>0</v>
      </c>
      <c r="AO158">
        <v>6</v>
      </c>
      <c r="AP158">
        <v>0</v>
      </c>
      <c r="AQ158">
        <v>0</v>
      </c>
      <c r="AR158">
        <v>0</v>
      </c>
      <c r="AS158">
        <v>0</v>
      </c>
      <c r="AT158">
        <v>16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</row>
    <row r="159" spans="1:55" x14ac:dyDescent="0.2">
      <c r="A159" t="s">
        <v>285</v>
      </c>
      <c r="B159" t="s">
        <v>97</v>
      </c>
      <c r="C159" t="s">
        <v>106</v>
      </c>
      <c r="D159" t="s">
        <v>259</v>
      </c>
      <c r="E159" t="s">
        <v>260</v>
      </c>
      <c r="F159" t="s">
        <v>268</v>
      </c>
      <c r="G159" t="s">
        <v>286</v>
      </c>
      <c r="I159" t="str">
        <f t="shared" si="2"/>
        <v>Neutral</v>
      </c>
      <c r="J159">
        <v>0.1019</v>
      </c>
      <c r="K159">
        <v>0.20729534299999999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3</v>
      </c>
      <c r="AA159">
        <v>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10</v>
      </c>
      <c r="AK159">
        <v>0</v>
      </c>
      <c r="AL159">
        <v>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</row>
    <row r="160" spans="1:55" x14ac:dyDescent="0.2">
      <c r="A160" t="s">
        <v>287</v>
      </c>
      <c r="B160" t="s">
        <v>97</v>
      </c>
      <c r="C160" t="s">
        <v>106</v>
      </c>
      <c r="D160" t="s">
        <v>259</v>
      </c>
      <c r="E160" t="s">
        <v>260</v>
      </c>
      <c r="F160" t="s">
        <v>268</v>
      </c>
      <c r="I160" t="str">
        <f t="shared" si="2"/>
        <v>Positive</v>
      </c>
      <c r="J160" s="1">
        <v>1E-4</v>
      </c>
      <c r="K160">
        <v>7.4341299999999995E-4</v>
      </c>
      <c r="L160">
        <v>0.23342334200000001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8</v>
      </c>
      <c r="Z160">
        <v>0</v>
      </c>
      <c r="AA160">
        <v>8</v>
      </c>
      <c r="AB160">
        <v>5</v>
      </c>
      <c r="AC160">
        <v>3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18</v>
      </c>
      <c r="AK160">
        <v>9</v>
      </c>
      <c r="AL160">
        <v>12</v>
      </c>
      <c r="AM160">
        <v>13</v>
      </c>
      <c r="AN160">
        <v>3</v>
      </c>
      <c r="AO160">
        <v>1</v>
      </c>
      <c r="AP160">
        <v>1</v>
      </c>
      <c r="AQ160">
        <v>0</v>
      </c>
      <c r="AR160">
        <v>11</v>
      </c>
      <c r="AS160">
        <v>1</v>
      </c>
      <c r="AT160">
        <v>5</v>
      </c>
      <c r="AU160">
        <v>7</v>
      </c>
      <c r="AV160">
        <v>24</v>
      </c>
      <c r="AW160">
        <v>12</v>
      </c>
      <c r="AX160">
        <v>17</v>
      </c>
      <c r="AY160">
        <v>0</v>
      </c>
      <c r="AZ160">
        <v>2</v>
      </c>
      <c r="BA160">
        <v>0</v>
      </c>
      <c r="BB160">
        <v>5</v>
      </c>
      <c r="BC160">
        <v>0</v>
      </c>
    </row>
    <row r="161" spans="1:55" x14ac:dyDescent="0.2">
      <c r="A161" t="s">
        <v>288</v>
      </c>
      <c r="B161" t="s">
        <v>97</v>
      </c>
      <c r="C161" t="s">
        <v>106</v>
      </c>
      <c r="D161" t="s">
        <v>259</v>
      </c>
      <c r="E161" t="s">
        <v>260</v>
      </c>
      <c r="F161" t="s">
        <v>268</v>
      </c>
      <c r="I161" t="str">
        <f t="shared" si="2"/>
        <v>Neutral</v>
      </c>
      <c r="J161">
        <v>0.60170000000000001</v>
      </c>
      <c r="K161">
        <v>0.68737547300000001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11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x14ac:dyDescent="0.2">
      <c r="A162" t="s">
        <v>289</v>
      </c>
      <c r="B162" t="s">
        <v>97</v>
      </c>
      <c r="C162" t="s">
        <v>106</v>
      </c>
      <c r="D162" t="s">
        <v>259</v>
      </c>
      <c r="E162" t="s">
        <v>260</v>
      </c>
      <c r="F162" t="s">
        <v>290</v>
      </c>
      <c r="G162" t="s">
        <v>291</v>
      </c>
      <c r="I162" t="str">
        <f t="shared" si="2"/>
        <v>Neutral</v>
      </c>
      <c r="J162">
        <v>0.61919999999999997</v>
      </c>
      <c r="K162">
        <v>0.73266287100000005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</row>
    <row r="163" spans="1:55" x14ac:dyDescent="0.2">
      <c r="A163" t="s">
        <v>292</v>
      </c>
      <c r="B163" t="s">
        <v>97</v>
      </c>
      <c r="C163" t="s">
        <v>106</v>
      </c>
      <c r="D163" t="s">
        <v>259</v>
      </c>
      <c r="E163" t="s">
        <v>260</v>
      </c>
      <c r="F163" t="s">
        <v>290</v>
      </c>
      <c r="G163" t="s">
        <v>291</v>
      </c>
      <c r="I163" t="str">
        <f t="shared" si="2"/>
        <v>Neutral</v>
      </c>
      <c r="J163">
        <v>0.5353</v>
      </c>
      <c r="K163">
        <v>0.69023268500000001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</row>
    <row r="164" spans="1:55" x14ac:dyDescent="0.2">
      <c r="A164" t="s">
        <v>293</v>
      </c>
      <c r="B164" t="s">
        <v>97</v>
      </c>
      <c r="C164" t="s">
        <v>106</v>
      </c>
      <c r="D164" t="s">
        <v>259</v>
      </c>
      <c r="E164" t="s">
        <v>260</v>
      </c>
      <c r="F164" t="s">
        <v>290</v>
      </c>
      <c r="G164" t="s">
        <v>294</v>
      </c>
      <c r="I164" t="str">
        <f t="shared" si="2"/>
        <v>Neutral</v>
      </c>
      <c r="J164">
        <v>0.1226</v>
      </c>
      <c r="K164">
        <v>0.27001340800000001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2</v>
      </c>
      <c r="AD164">
        <v>4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</v>
      </c>
      <c r="AL164">
        <v>0</v>
      </c>
      <c r="AM164">
        <v>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0</v>
      </c>
      <c r="AW164">
        <v>0</v>
      </c>
      <c r="AX164">
        <v>0</v>
      </c>
      <c r="AY164">
        <v>0</v>
      </c>
      <c r="AZ164">
        <v>38</v>
      </c>
      <c r="BA164">
        <v>0</v>
      </c>
      <c r="BB164">
        <v>0</v>
      </c>
      <c r="BC164">
        <v>0</v>
      </c>
    </row>
    <row r="165" spans="1:55" x14ac:dyDescent="0.2">
      <c r="A165" t="s">
        <v>295</v>
      </c>
      <c r="B165" t="s">
        <v>97</v>
      </c>
      <c r="C165" t="s">
        <v>106</v>
      </c>
      <c r="D165" t="s">
        <v>259</v>
      </c>
      <c r="E165" t="s">
        <v>260</v>
      </c>
      <c r="F165" t="s">
        <v>290</v>
      </c>
      <c r="G165" t="s">
        <v>296</v>
      </c>
      <c r="I165" t="str">
        <f t="shared" si="2"/>
        <v>Neutral</v>
      </c>
      <c r="J165">
        <v>0.22900000000000001</v>
      </c>
      <c r="K165">
        <v>0.28770268799999998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</row>
    <row r="166" spans="1:55" x14ac:dyDescent="0.2">
      <c r="A166" t="s">
        <v>297</v>
      </c>
      <c r="B166" t="s">
        <v>97</v>
      </c>
      <c r="C166" t="s">
        <v>106</v>
      </c>
      <c r="D166" t="s">
        <v>259</v>
      </c>
      <c r="E166" t="s">
        <v>260</v>
      </c>
      <c r="F166" t="s">
        <v>290</v>
      </c>
      <c r="G166" t="s">
        <v>296</v>
      </c>
      <c r="I166" t="str">
        <f t="shared" si="2"/>
        <v>Neutral</v>
      </c>
      <c r="J166">
        <v>6.8000000000000005E-2</v>
      </c>
      <c r="K166">
        <v>0.165244999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5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</row>
    <row r="167" spans="1:55" x14ac:dyDescent="0.2">
      <c r="A167" t="s">
        <v>298</v>
      </c>
      <c r="B167" t="s">
        <v>97</v>
      </c>
      <c r="C167" t="s">
        <v>106</v>
      </c>
      <c r="D167" t="s">
        <v>259</v>
      </c>
      <c r="E167" t="s">
        <v>260</v>
      </c>
      <c r="F167" t="s">
        <v>290</v>
      </c>
      <c r="G167" t="s">
        <v>296</v>
      </c>
      <c r="I167" t="str">
        <f t="shared" si="2"/>
        <v>Neutral</v>
      </c>
      <c r="J167">
        <v>0.29949999999999999</v>
      </c>
      <c r="K167">
        <v>0.47223690099999999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</row>
    <row r="168" spans="1:55" x14ac:dyDescent="0.2">
      <c r="A168" t="s">
        <v>299</v>
      </c>
      <c r="B168" t="s">
        <v>97</v>
      </c>
      <c r="C168" t="s">
        <v>106</v>
      </c>
      <c r="D168" t="s">
        <v>259</v>
      </c>
      <c r="E168" t="s">
        <v>260</v>
      </c>
      <c r="F168" t="s">
        <v>290</v>
      </c>
      <c r="G168" t="s">
        <v>300</v>
      </c>
      <c r="I168" t="str">
        <f t="shared" si="2"/>
        <v>Neutral</v>
      </c>
      <c r="J168">
        <v>0.72589999999999999</v>
      </c>
      <c r="K168">
        <v>0.80768448699999995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 x14ac:dyDescent="0.2">
      <c r="A169" t="s">
        <v>301</v>
      </c>
      <c r="B169" t="s">
        <v>97</v>
      </c>
      <c r="C169" t="s">
        <v>106</v>
      </c>
      <c r="D169" t="s">
        <v>259</v>
      </c>
      <c r="E169" t="s">
        <v>260</v>
      </c>
      <c r="F169" t="s">
        <v>290</v>
      </c>
      <c r="G169" t="s">
        <v>300</v>
      </c>
      <c r="I169" t="str">
        <f t="shared" si="2"/>
        <v>Neutral</v>
      </c>
      <c r="J169">
        <v>9.7000000000000003E-2</v>
      </c>
      <c r="K169">
        <v>0.175364043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</row>
    <row r="170" spans="1:55" x14ac:dyDescent="0.2">
      <c r="A170" t="s">
        <v>302</v>
      </c>
      <c r="B170" t="s">
        <v>97</v>
      </c>
      <c r="C170" t="s">
        <v>106</v>
      </c>
      <c r="D170" t="s">
        <v>259</v>
      </c>
      <c r="E170" t="s">
        <v>260</v>
      </c>
      <c r="F170" t="s">
        <v>290</v>
      </c>
      <c r="G170" t="s">
        <v>300</v>
      </c>
      <c r="I170" t="str">
        <f t="shared" si="2"/>
        <v>Neutral</v>
      </c>
      <c r="J170">
        <v>1</v>
      </c>
      <c r="K170">
        <v>0.92758020600000002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 x14ac:dyDescent="0.2">
      <c r="A171" t="s">
        <v>303</v>
      </c>
      <c r="B171" t="s">
        <v>97</v>
      </c>
      <c r="C171" t="s">
        <v>106</v>
      </c>
      <c r="D171" t="s">
        <v>259</v>
      </c>
      <c r="E171" t="s">
        <v>260</v>
      </c>
      <c r="F171" t="s">
        <v>290</v>
      </c>
      <c r="G171" t="s">
        <v>304</v>
      </c>
      <c r="I171" t="str">
        <f t="shared" si="2"/>
        <v>Positive</v>
      </c>
      <c r="J171" s="1">
        <v>5.9999999999999995E-4</v>
      </c>
      <c r="K171">
        <v>1.463982E-3</v>
      </c>
      <c r="L171">
        <v>0.40534053399999997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2</v>
      </c>
      <c r="AK171">
        <v>1</v>
      </c>
      <c r="AL171">
        <v>0</v>
      </c>
      <c r="AM171">
        <v>0</v>
      </c>
      <c r="AN171">
        <v>2</v>
      </c>
      <c r="AO171">
        <v>1</v>
      </c>
      <c r="AP171">
        <v>0</v>
      </c>
      <c r="AQ171">
        <v>0</v>
      </c>
      <c r="AR171">
        <v>0</v>
      </c>
      <c r="AS171">
        <v>6</v>
      </c>
      <c r="AT171">
        <v>1</v>
      </c>
      <c r="AU171">
        <v>0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1</v>
      </c>
      <c r="BB171">
        <v>0</v>
      </c>
      <c r="BC171">
        <v>2</v>
      </c>
    </row>
    <row r="172" spans="1:55" x14ac:dyDescent="0.2">
      <c r="A172" t="s">
        <v>305</v>
      </c>
      <c r="B172" t="s">
        <v>97</v>
      </c>
      <c r="C172" t="s">
        <v>106</v>
      </c>
      <c r="D172" t="s">
        <v>259</v>
      </c>
      <c r="E172" t="s">
        <v>260</v>
      </c>
      <c r="F172" t="s">
        <v>290</v>
      </c>
      <c r="G172" t="s">
        <v>304</v>
      </c>
      <c r="I172" t="str">
        <f t="shared" si="2"/>
        <v>Neutral</v>
      </c>
      <c r="J172">
        <v>5.3999999999999999E-2</v>
      </c>
      <c r="K172">
        <v>0.127602102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</v>
      </c>
      <c r="AL172">
        <v>2</v>
      </c>
      <c r="AM172">
        <v>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4</v>
      </c>
      <c r="AU172">
        <v>0</v>
      </c>
      <c r="AV172">
        <v>4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</row>
    <row r="173" spans="1:55" x14ac:dyDescent="0.2">
      <c r="A173" t="s">
        <v>306</v>
      </c>
      <c r="B173" t="s">
        <v>97</v>
      </c>
      <c r="C173" t="s">
        <v>106</v>
      </c>
      <c r="D173" t="s">
        <v>259</v>
      </c>
      <c r="E173" t="s">
        <v>260</v>
      </c>
      <c r="F173" t="s">
        <v>290</v>
      </c>
      <c r="G173" t="s">
        <v>304</v>
      </c>
      <c r="I173" t="str">
        <f t="shared" si="2"/>
        <v>Neutral</v>
      </c>
      <c r="J173">
        <v>9.1899999999999996E-2</v>
      </c>
      <c r="K173">
        <v>0.17995034600000001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7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8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</row>
    <row r="174" spans="1:55" x14ac:dyDescent="0.2">
      <c r="A174" t="s">
        <v>307</v>
      </c>
      <c r="B174" t="s">
        <v>97</v>
      </c>
      <c r="C174" t="s">
        <v>106</v>
      </c>
      <c r="D174" t="s">
        <v>259</v>
      </c>
      <c r="E174" t="s">
        <v>260</v>
      </c>
      <c r="F174" t="s">
        <v>290</v>
      </c>
      <c r="G174" t="s">
        <v>304</v>
      </c>
      <c r="I174" t="str">
        <f t="shared" si="2"/>
        <v>Positive</v>
      </c>
      <c r="J174" s="1">
        <v>1E-4</v>
      </c>
      <c r="K174">
        <v>1.4403199999999999E-4</v>
      </c>
      <c r="L174">
        <v>4.7604760000000003E-2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3</v>
      </c>
      <c r="Z174">
        <v>2</v>
      </c>
      <c r="AA174">
        <v>2</v>
      </c>
      <c r="AB174">
        <v>0</v>
      </c>
      <c r="AC174">
        <v>2</v>
      </c>
      <c r="AD174">
        <v>0</v>
      </c>
      <c r="AE174">
        <v>0</v>
      </c>
      <c r="AF174">
        <v>3</v>
      </c>
      <c r="AG174">
        <v>0</v>
      </c>
      <c r="AH174">
        <v>0</v>
      </c>
      <c r="AI174">
        <v>5</v>
      </c>
      <c r="AJ174">
        <v>7</v>
      </c>
      <c r="AK174">
        <v>2</v>
      </c>
      <c r="AL174">
        <v>10</v>
      </c>
      <c r="AM174">
        <v>0</v>
      </c>
      <c r="AN174">
        <v>5</v>
      </c>
      <c r="AO174">
        <v>3</v>
      </c>
      <c r="AP174">
        <v>0</v>
      </c>
      <c r="AQ174">
        <v>0</v>
      </c>
      <c r="AR174">
        <v>5</v>
      </c>
      <c r="AS174">
        <v>40</v>
      </c>
      <c r="AT174">
        <v>7</v>
      </c>
      <c r="AU174">
        <v>1</v>
      </c>
      <c r="AV174">
        <v>2</v>
      </c>
      <c r="AW174">
        <v>16</v>
      </c>
      <c r="AX174">
        <v>2</v>
      </c>
      <c r="AY174">
        <v>0</v>
      </c>
      <c r="AZ174">
        <v>8</v>
      </c>
      <c r="BA174">
        <v>26</v>
      </c>
      <c r="BB174">
        <v>24</v>
      </c>
      <c r="BC174">
        <v>0</v>
      </c>
    </row>
    <row r="175" spans="1:55" x14ac:dyDescent="0.2">
      <c r="A175" t="s">
        <v>308</v>
      </c>
      <c r="B175" t="s">
        <v>97</v>
      </c>
      <c r="C175" t="s">
        <v>106</v>
      </c>
      <c r="D175" t="s">
        <v>309</v>
      </c>
      <c r="E175" t="s">
        <v>310</v>
      </c>
      <c r="F175" t="s">
        <v>311</v>
      </c>
      <c r="G175" t="s">
        <v>312</v>
      </c>
      <c r="I175" t="str">
        <f t="shared" si="2"/>
        <v>Neutral</v>
      </c>
      <c r="J175">
        <v>8.9599999999999999E-2</v>
      </c>
      <c r="K175">
        <v>0.182812633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8</v>
      </c>
      <c r="AA175">
        <v>7</v>
      </c>
      <c r="AB175">
        <v>3</v>
      </c>
      <c r="AC175">
        <v>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6</v>
      </c>
      <c r="AL175">
        <v>1</v>
      </c>
      <c r="AM175">
        <v>6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2</v>
      </c>
      <c r="AV175">
        <v>11</v>
      </c>
      <c r="AW175">
        <v>0</v>
      </c>
      <c r="AX175">
        <v>2</v>
      </c>
      <c r="AY175">
        <v>0</v>
      </c>
      <c r="AZ175">
        <v>0</v>
      </c>
      <c r="BA175">
        <v>0</v>
      </c>
      <c r="BB175">
        <v>0</v>
      </c>
      <c r="BC175">
        <v>0</v>
      </c>
    </row>
    <row r="176" spans="1:55" x14ac:dyDescent="0.2">
      <c r="A176" t="s">
        <v>313</v>
      </c>
      <c r="B176" t="s">
        <v>97</v>
      </c>
      <c r="C176" t="s">
        <v>106</v>
      </c>
      <c r="D176" t="s">
        <v>309</v>
      </c>
      <c r="E176" t="s">
        <v>310</v>
      </c>
      <c r="F176" t="s">
        <v>311</v>
      </c>
      <c r="G176" t="s">
        <v>314</v>
      </c>
      <c r="I176" t="str">
        <f t="shared" si="2"/>
        <v>Neutral</v>
      </c>
      <c r="J176">
        <v>7.1199999999999999E-2</v>
      </c>
      <c r="K176">
        <v>0.149737025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12</v>
      </c>
      <c r="AA176">
        <v>7</v>
      </c>
      <c r="AB176">
        <v>1</v>
      </c>
      <c r="AC176">
        <v>1</v>
      </c>
      <c r="AD176">
        <v>0</v>
      </c>
      <c r="AE176">
        <v>2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21</v>
      </c>
      <c r="AL176">
        <v>7</v>
      </c>
      <c r="AM176">
        <v>5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5</v>
      </c>
      <c r="AT176">
        <v>0</v>
      </c>
      <c r="AU176">
        <v>0</v>
      </c>
      <c r="AV176">
        <v>32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x14ac:dyDescent="0.2">
      <c r="A177" t="s">
        <v>315</v>
      </c>
      <c r="B177" t="s">
        <v>97</v>
      </c>
      <c r="C177" t="s">
        <v>106</v>
      </c>
      <c r="D177" t="s">
        <v>309</v>
      </c>
      <c r="E177" t="s">
        <v>310</v>
      </c>
      <c r="F177" t="s">
        <v>311</v>
      </c>
      <c r="G177" t="s">
        <v>316</v>
      </c>
      <c r="I177" t="str">
        <f t="shared" si="2"/>
        <v>Neutral</v>
      </c>
      <c r="J177">
        <v>1.35E-2</v>
      </c>
      <c r="K177">
        <v>4.1823210999999999E-2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2</v>
      </c>
      <c r="Y177">
        <v>0</v>
      </c>
      <c r="Z177">
        <v>0</v>
      </c>
      <c r="AA177">
        <v>2</v>
      </c>
      <c r="AB177">
        <v>0</v>
      </c>
      <c r="AC177">
        <v>17</v>
      </c>
      <c r="AD177">
        <v>1</v>
      </c>
      <c r="AE177">
        <v>2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3</v>
      </c>
      <c r="AM177">
        <v>7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8</v>
      </c>
      <c r="AT177">
        <v>0</v>
      </c>
      <c r="AU177">
        <v>2</v>
      </c>
      <c r="AV177">
        <v>3</v>
      </c>
      <c r="AW177">
        <v>0</v>
      </c>
      <c r="AX177">
        <v>2</v>
      </c>
      <c r="AY177">
        <v>0</v>
      </c>
      <c r="AZ177">
        <v>1</v>
      </c>
      <c r="BA177">
        <v>1</v>
      </c>
      <c r="BB177">
        <v>0</v>
      </c>
      <c r="BC177">
        <v>0</v>
      </c>
    </row>
    <row r="178" spans="1:55" x14ac:dyDescent="0.2">
      <c r="A178" t="s">
        <v>317</v>
      </c>
      <c r="B178" t="s">
        <v>97</v>
      </c>
      <c r="C178" t="s">
        <v>106</v>
      </c>
      <c r="D178" t="s">
        <v>309</v>
      </c>
      <c r="E178" t="s">
        <v>310</v>
      </c>
      <c r="F178" t="s">
        <v>311</v>
      </c>
      <c r="G178" t="s">
        <v>318</v>
      </c>
      <c r="I178" t="str">
        <f t="shared" si="2"/>
        <v>Neutral</v>
      </c>
      <c r="J178">
        <v>0.21510000000000001</v>
      </c>
      <c r="K178">
        <v>0.37631402200000003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</row>
    <row r="179" spans="1:55" x14ac:dyDescent="0.2">
      <c r="A179" t="s">
        <v>319</v>
      </c>
      <c r="B179" t="s">
        <v>97</v>
      </c>
      <c r="C179" t="s">
        <v>106</v>
      </c>
      <c r="D179" t="s">
        <v>309</v>
      </c>
      <c r="E179" t="s">
        <v>310</v>
      </c>
      <c r="F179" t="s">
        <v>311</v>
      </c>
      <c r="G179" t="s">
        <v>320</v>
      </c>
      <c r="I179" t="str">
        <f t="shared" si="2"/>
        <v>Neutral</v>
      </c>
      <c r="J179">
        <v>3.5499999999999997E-2</v>
      </c>
      <c r="K179">
        <v>9.5495967000000001E-2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</v>
      </c>
      <c r="AA179">
        <v>7</v>
      </c>
      <c r="AB179">
        <v>0</v>
      </c>
      <c r="AC179">
        <v>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2</v>
      </c>
      <c r="AL179">
        <v>7</v>
      </c>
      <c r="AM179">
        <v>4</v>
      </c>
      <c r="AN179">
        <v>2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2</v>
      </c>
      <c r="AW179">
        <v>2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</row>
    <row r="180" spans="1:55" x14ac:dyDescent="0.2">
      <c r="A180" t="s">
        <v>321</v>
      </c>
      <c r="B180" t="s">
        <v>97</v>
      </c>
      <c r="C180" t="s">
        <v>106</v>
      </c>
      <c r="D180" t="s">
        <v>309</v>
      </c>
      <c r="E180" t="s">
        <v>310</v>
      </c>
      <c r="F180" t="s">
        <v>311</v>
      </c>
      <c r="G180" t="s">
        <v>320</v>
      </c>
      <c r="I180" t="str">
        <f t="shared" si="2"/>
        <v>Neutral</v>
      </c>
      <c r="J180">
        <v>1.3100000000000001E-2</v>
      </c>
      <c r="K180">
        <v>4.9194607000000001E-2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8</v>
      </c>
      <c r="Y180">
        <v>24</v>
      </c>
      <c r="Z180">
        <v>28</v>
      </c>
      <c r="AA180">
        <v>59</v>
      </c>
      <c r="AB180">
        <v>7</v>
      </c>
      <c r="AC180">
        <v>26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34</v>
      </c>
      <c r="AK180">
        <v>48</v>
      </c>
      <c r="AL180">
        <v>88</v>
      </c>
      <c r="AM180">
        <v>87</v>
      </c>
      <c r="AN180">
        <v>2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26</v>
      </c>
      <c r="AU180">
        <v>7</v>
      </c>
      <c r="AV180">
        <v>330</v>
      </c>
      <c r="AW180">
        <v>16</v>
      </c>
      <c r="AX180">
        <v>25</v>
      </c>
      <c r="AY180">
        <v>0</v>
      </c>
      <c r="AZ180">
        <v>0</v>
      </c>
      <c r="BA180">
        <v>4</v>
      </c>
      <c r="BB180">
        <v>1</v>
      </c>
      <c r="BC180">
        <v>0</v>
      </c>
    </row>
    <row r="181" spans="1:55" x14ac:dyDescent="0.2">
      <c r="A181" t="s">
        <v>322</v>
      </c>
      <c r="B181" t="s">
        <v>97</v>
      </c>
      <c r="C181" t="s">
        <v>106</v>
      </c>
      <c r="D181" t="s">
        <v>309</v>
      </c>
      <c r="E181" t="s">
        <v>310</v>
      </c>
      <c r="F181" t="s">
        <v>311</v>
      </c>
      <c r="G181" t="s">
        <v>323</v>
      </c>
      <c r="I181" t="str">
        <f t="shared" si="2"/>
        <v>Neutral</v>
      </c>
      <c r="J181">
        <v>0.2283</v>
      </c>
      <c r="K181">
        <v>0.39977855600000001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5</v>
      </c>
      <c r="AB181">
        <v>3</v>
      </c>
      <c r="AC181">
        <v>2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0</v>
      </c>
      <c r="AK181">
        <v>0</v>
      </c>
      <c r="AL181">
        <v>2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0</v>
      </c>
      <c r="AV181">
        <v>4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x14ac:dyDescent="0.2">
      <c r="A182" t="s">
        <v>324</v>
      </c>
      <c r="B182" t="s">
        <v>97</v>
      </c>
      <c r="C182" t="s">
        <v>106</v>
      </c>
      <c r="D182" t="s">
        <v>309</v>
      </c>
      <c r="E182" t="s">
        <v>310</v>
      </c>
      <c r="F182" t="s">
        <v>311</v>
      </c>
      <c r="G182" t="s">
        <v>325</v>
      </c>
      <c r="I182" t="str">
        <f t="shared" si="2"/>
        <v>Neutral</v>
      </c>
      <c r="J182">
        <v>1.2800000000000001E-2</v>
      </c>
      <c r="K182">
        <v>4.2464376999999998E-2</v>
      </c>
      <c r="L182">
        <v>1</v>
      </c>
      <c r="M182">
        <v>1</v>
      </c>
      <c r="N182">
        <v>17</v>
      </c>
      <c r="O182">
        <v>5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6</v>
      </c>
      <c r="W182">
        <v>0</v>
      </c>
      <c r="X182">
        <v>2</v>
      </c>
      <c r="Y182">
        <v>4</v>
      </c>
      <c r="Z182">
        <v>1</v>
      </c>
      <c r="AA182">
        <v>0</v>
      </c>
      <c r="AB182">
        <v>1</v>
      </c>
      <c r="AC182">
        <v>2</v>
      </c>
      <c r="AD182">
        <v>0</v>
      </c>
      <c r="AE182">
        <v>2</v>
      </c>
      <c r="AF182">
        <v>0</v>
      </c>
      <c r="AG182">
        <v>1</v>
      </c>
      <c r="AH182">
        <v>4</v>
      </c>
      <c r="AI182">
        <v>1</v>
      </c>
      <c r="AJ182">
        <v>2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</row>
    <row r="183" spans="1:55" x14ac:dyDescent="0.2">
      <c r="A183" t="s">
        <v>326</v>
      </c>
      <c r="B183" t="s">
        <v>97</v>
      </c>
      <c r="C183" t="s">
        <v>106</v>
      </c>
      <c r="D183" t="s">
        <v>309</v>
      </c>
      <c r="E183" t="s">
        <v>310</v>
      </c>
      <c r="F183" t="s">
        <v>311</v>
      </c>
      <c r="G183" t="s">
        <v>325</v>
      </c>
      <c r="I183" t="str">
        <f t="shared" si="2"/>
        <v>Neutral</v>
      </c>
      <c r="J183">
        <v>1.2200000000000001E-2</v>
      </c>
      <c r="K183">
        <v>3.3201987000000002E-2</v>
      </c>
      <c r="L183">
        <v>1</v>
      </c>
      <c r="M183">
        <v>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4</v>
      </c>
      <c r="Y183">
        <v>1</v>
      </c>
      <c r="Z183">
        <v>1</v>
      </c>
      <c r="AA183">
        <v>3</v>
      </c>
      <c r="AB183">
        <v>2</v>
      </c>
      <c r="AC183">
        <v>3</v>
      </c>
      <c r="AD183">
        <v>6</v>
      </c>
      <c r="AE183">
        <v>7</v>
      </c>
      <c r="AF183">
        <v>5</v>
      </c>
      <c r="AG183">
        <v>4</v>
      </c>
      <c r="AH183">
        <v>3</v>
      </c>
      <c r="AI183">
        <v>10</v>
      </c>
      <c r="AJ183">
        <v>0</v>
      </c>
      <c r="AK183">
        <v>0</v>
      </c>
      <c r="AL183">
        <v>3</v>
      </c>
      <c r="AM183">
        <v>1</v>
      </c>
      <c r="AN183">
        <v>4</v>
      </c>
      <c r="AO183">
        <v>3</v>
      </c>
      <c r="AP183">
        <v>2</v>
      </c>
      <c r="AQ183">
        <v>2</v>
      </c>
      <c r="AR183">
        <v>0</v>
      </c>
      <c r="AS183">
        <v>11</v>
      </c>
      <c r="AT183">
        <v>2</v>
      </c>
      <c r="AU183">
        <v>0</v>
      </c>
      <c r="AV183">
        <v>0</v>
      </c>
      <c r="AW183">
        <v>3</v>
      </c>
      <c r="AX183">
        <v>4</v>
      </c>
      <c r="AY183">
        <v>0</v>
      </c>
      <c r="AZ183">
        <v>1</v>
      </c>
      <c r="BA183">
        <v>1</v>
      </c>
      <c r="BB183">
        <v>1</v>
      </c>
      <c r="BC183">
        <v>1</v>
      </c>
    </row>
    <row r="184" spans="1:55" x14ac:dyDescent="0.2">
      <c r="A184" t="s">
        <v>327</v>
      </c>
      <c r="B184" t="s">
        <v>97</v>
      </c>
      <c r="C184" t="s">
        <v>106</v>
      </c>
      <c r="D184" t="s">
        <v>309</v>
      </c>
      <c r="E184" t="s">
        <v>310</v>
      </c>
      <c r="F184" t="s">
        <v>311</v>
      </c>
      <c r="G184" t="s">
        <v>325</v>
      </c>
      <c r="I184" t="str">
        <f t="shared" si="2"/>
        <v>Neutral</v>
      </c>
      <c r="J184">
        <v>0.38569999999999999</v>
      </c>
      <c r="K184">
        <v>0.56486548000000003</v>
      </c>
      <c r="L184">
        <v>1</v>
      </c>
      <c r="M184">
        <v>3</v>
      </c>
      <c r="N184">
        <v>1</v>
      </c>
      <c r="O184">
        <v>3</v>
      </c>
      <c r="P184">
        <v>0</v>
      </c>
      <c r="Q184">
        <v>1</v>
      </c>
      <c r="R184">
        <v>3</v>
      </c>
      <c r="S184">
        <v>0</v>
      </c>
      <c r="T184">
        <v>1</v>
      </c>
      <c r="U184">
        <v>0</v>
      </c>
      <c r="V184">
        <v>0</v>
      </c>
      <c r="W184">
        <v>3</v>
      </c>
      <c r="X184">
        <v>1</v>
      </c>
      <c r="Y184">
        <v>2</v>
      </c>
      <c r="Z184">
        <v>0</v>
      </c>
      <c r="AA184">
        <v>0</v>
      </c>
      <c r="AB184">
        <v>1</v>
      </c>
      <c r="AC184">
        <v>4</v>
      </c>
      <c r="AD184">
        <v>3</v>
      </c>
      <c r="AE184">
        <v>0</v>
      </c>
      <c r="AF184">
        <v>0</v>
      </c>
      <c r="AG184">
        <v>2</v>
      </c>
      <c r="AH184">
        <v>1</v>
      </c>
      <c r="AI184">
        <v>0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2</v>
      </c>
      <c r="AY184">
        <v>0</v>
      </c>
      <c r="AZ184">
        <v>0</v>
      </c>
      <c r="BA184">
        <v>3</v>
      </c>
      <c r="BB184">
        <v>0</v>
      </c>
      <c r="BC184">
        <v>1</v>
      </c>
    </row>
    <row r="185" spans="1:55" x14ac:dyDescent="0.2">
      <c r="A185" t="s">
        <v>328</v>
      </c>
      <c r="B185" t="s">
        <v>97</v>
      </c>
      <c r="C185" t="s">
        <v>106</v>
      </c>
      <c r="D185" t="s">
        <v>309</v>
      </c>
      <c r="E185" t="s">
        <v>310</v>
      </c>
      <c r="F185" t="s">
        <v>311</v>
      </c>
      <c r="G185" t="s">
        <v>325</v>
      </c>
      <c r="I185" t="str">
        <f t="shared" si="2"/>
        <v>Neutral</v>
      </c>
      <c r="J185">
        <v>0.2112</v>
      </c>
      <c r="K185">
        <v>0.377745373</v>
      </c>
      <c r="L185">
        <v>1</v>
      </c>
      <c r="M185">
        <v>13</v>
      </c>
      <c r="N185">
        <v>18</v>
      </c>
      <c r="O185">
        <v>12</v>
      </c>
      <c r="P185">
        <v>2</v>
      </c>
      <c r="Q185">
        <v>5</v>
      </c>
      <c r="R185">
        <v>6</v>
      </c>
      <c r="S185">
        <v>2</v>
      </c>
      <c r="T185">
        <v>3</v>
      </c>
      <c r="U185">
        <v>1</v>
      </c>
      <c r="V185">
        <v>6</v>
      </c>
      <c r="W185">
        <v>6</v>
      </c>
      <c r="X185">
        <v>9</v>
      </c>
      <c r="Y185">
        <v>17</v>
      </c>
      <c r="Z185">
        <v>7</v>
      </c>
      <c r="AA185">
        <v>12</v>
      </c>
      <c r="AB185">
        <v>7</v>
      </c>
      <c r="AC185">
        <v>16</v>
      </c>
      <c r="AD185">
        <v>14</v>
      </c>
      <c r="AE185">
        <v>14</v>
      </c>
      <c r="AF185">
        <v>8</v>
      </c>
      <c r="AG185">
        <v>28</v>
      </c>
      <c r="AH185">
        <v>7</v>
      </c>
      <c r="AI185">
        <v>3</v>
      </c>
      <c r="AJ185">
        <v>4</v>
      </c>
      <c r="AK185">
        <v>0</v>
      </c>
      <c r="AL185">
        <v>0</v>
      </c>
      <c r="AM185">
        <v>3</v>
      </c>
      <c r="AN185">
        <v>19</v>
      </c>
      <c r="AO185">
        <v>1</v>
      </c>
      <c r="AP185">
        <v>5</v>
      </c>
      <c r="AQ185">
        <v>2</v>
      </c>
      <c r="AR185">
        <v>1</v>
      </c>
      <c r="AS185">
        <v>5</v>
      </c>
      <c r="AT185">
        <v>5</v>
      </c>
      <c r="AU185">
        <v>0</v>
      </c>
      <c r="AV185">
        <v>1</v>
      </c>
      <c r="AW185">
        <v>1</v>
      </c>
      <c r="AX185">
        <v>3</v>
      </c>
      <c r="AY185">
        <v>4</v>
      </c>
      <c r="AZ185">
        <v>6</v>
      </c>
      <c r="BA185">
        <v>4</v>
      </c>
      <c r="BB185">
        <v>0</v>
      </c>
      <c r="BC185">
        <v>2</v>
      </c>
    </row>
    <row r="186" spans="1:55" x14ac:dyDescent="0.2">
      <c r="A186" t="s">
        <v>329</v>
      </c>
      <c r="B186" t="s">
        <v>97</v>
      </c>
      <c r="C186" t="s">
        <v>106</v>
      </c>
      <c r="D186" t="s">
        <v>309</v>
      </c>
      <c r="E186" t="s">
        <v>310</v>
      </c>
      <c r="F186" t="s">
        <v>311</v>
      </c>
      <c r="G186" t="s">
        <v>325</v>
      </c>
      <c r="I186" t="str">
        <f t="shared" si="2"/>
        <v>Positive</v>
      </c>
      <c r="J186" s="1">
        <v>1E-4</v>
      </c>
      <c r="K186" s="1">
        <v>6.4699999999999999E-6</v>
      </c>
      <c r="L186">
        <v>1.50015E-3</v>
      </c>
      <c r="M186">
        <v>62</v>
      </c>
      <c r="N186">
        <v>17</v>
      </c>
      <c r="O186">
        <v>23</v>
      </c>
      <c r="P186">
        <v>6</v>
      </c>
      <c r="Q186">
        <v>38</v>
      </c>
      <c r="R186">
        <v>33</v>
      </c>
      <c r="S186">
        <v>9</v>
      </c>
      <c r="T186">
        <v>10</v>
      </c>
      <c r="U186">
        <v>10</v>
      </c>
      <c r="V186">
        <v>11</v>
      </c>
      <c r="W186">
        <v>117</v>
      </c>
      <c r="X186">
        <v>183</v>
      </c>
      <c r="Y186">
        <v>183</v>
      </c>
      <c r="Z186">
        <v>69</v>
      </c>
      <c r="AA186">
        <v>147</v>
      </c>
      <c r="AB186">
        <v>109</v>
      </c>
      <c r="AC186">
        <v>151</v>
      </c>
      <c r="AD186">
        <v>121</v>
      </c>
      <c r="AE186">
        <v>136</v>
      </c>
      <c r="AF186">
        <v>160</v>
      </c>
      <c r="AG186">
        <v>94</v>
      </c>
      <c r="AH186">
        <v>41</v>
      </c>
      <c r="AI186">
        <v>165</v>
      </c>
      <c r="AJ186">
        <v>169</v>
      </c>
      <c r="AK186">
        <v>47</v>
      </c>
      <c r="AL186">
        <v>101</v>
      </c>
      <c r="AM186">
        <v>80</v>
      </c>
      <c r="AN186">
        <v>132</v>
      </c>
      <c r="AO186">
        <v>276</v>
      </c>
      <c r="AP186">
        <v>107</v>
      </c>
      <c r="AQ186">
        <v>62</v>
      </c>
      <c r="AR186">
        <v>31</v>
      </c>
      <c r="AS186">
        <v>269</v>
      </c>
      <c r="AT186">
        <v>194</v>
      </c>
      <c r="AU186">
        <v>15</v>
      </c>
      <c r="AV186">
        <v>141</v>
      </c>
      <c r="AW186">
        <v>62</v>
      </c>
      <c r="AX186">
        <v>40</v>
      </c>
      <c r="AY186">
        <v>40</v>
      </c>
      <c r="AZ186">
        <v>150</v>
      </c>
      <c r="BA186">
        <v>313</v>
      </c>
      <c r="BB186">
        <v>230</v>
      </c>
      <c r="BC186">
        <v>66</v>
      </c>
    </row>
    <row r="187" spans="1:55" x14ac:dyDescent="0.2">
      <c r="A187" t="s">
        <v>330</v>
      </c>
      <c r="B187" t="s">
        <v>97</v>
      </c>
      <c r="C187" t="s">
        <v>106</v>
      </c>
      <c r="D187" t="s">
        <v>309</v>
      </c>
      <c r="E187" t="s">
        <v>310</v>
      </c>
      <c r="F187" t="s">
        <v>311</v>
      </c>
      <c r="G187" t="s">
        <v>325</v>
      </c>
      <c r="I187" t="str">
        <f t="shared" si="2"/>
        <v>Neutral</v>
      </c>
      <c r="J187">
        <v>3.0999999999999999E-3</v>
      </c>
      <c r="K187">
        <v>1.3104035999999999E-2</v>
      </c>
      <c r="L187">
        <v>0.98839884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3</v>
      </c>
      <c r="Z187">
        <v>2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6</v>
      </c>
      <c r="AJ187">
        <v>6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0</v>
      </c>
      <c r="AS187">
        <v>1</v>
      </c>
      <c r="AT187">
        <v>5</v>
      </c>
      <c r="AU187">
        <v>0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0</v>
      </c>
      <c r="BB187">
        <v>1</v>
      </c>
      <c r="BC187">
        <v>0</v>
      </c>
    </row>
    <row r="188" spans="1:55" x14ac:dyDescent="0.2">
      <c r="A188" t="s">
        <v>331</v>
      </c>
      <c r="B188" t="s">
        <v>97</v>
      </c>
      <c r="C188" t="s">
        <v>106</v>
      </c>
      <c r="D188" t="s">
        <v>309</v>
      </c>
      <c r="E188" t="s">
        <v>310</v>
      </c>
      <c r="F188" t="s">
        <v>311</v>
      </c>
      <c r="G188" t="s">
        <v>325</v>
      </c>
      <c r="I188" t="str">
        <f t="shared" si="2"/>
        <v>Positive</v>
      </c>
      <c r="J188" s="1">
        <v>1E-4</v>
      </c>
      <c r="K188" s="1">
        <v>2.1900000000000002E-6</v>
      </c>
      <c r="L188">
        <v>4.0004E-4</v>
      </c>
      <c r="M188">
        <v>2</v>
      </c>
      <c r="N188">
        <v>0</v>
      </c>
      <c r="O188">
        <v>5</v>
      </c>
      <c r="P188">
        <v>0</v>
      </c>
      <c r="Q188">
        <v>2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51</v>
      </c>
      <c r="X188">
        <v>127</v>
      </c>
      <c r="Y188">
        <v>166</v>
      </c>
      <c r="Z188">
        <v>39</v>
      </c>
      <c r="AA188">
        <v>84</v>
      </c>
      <c r="AB188">
        <v>42</v>
      </c>
      <c r="AC188">
        <v>75</v>
      </c>
      <c r="AD188">
        <v>71</v>
      </c>
      <c r="AE188">
        <v>61</v>
      </c>
      <c r="AF188">
        <v>87</v>
      </c>
      <c r="AG188">
        <v>17</v>
      </c>
      <c r="AH188">
        <v>16</v>
      </c>
      <c r="AI188">
        <v>143</v>
      </c>
      <c r="AJ188">
        <v>86</v>
      </c>
      <c r="AK188">
        <v>19</v>
      </c>
      <c r="AL188">
        <v>36</v>
      </c>
      <c r="AM188">
        <v>30</v>
      </c>
      <c r="AN188">
        <v>106</v>
      </c>
      <c r="AO188">
        <v>135</v>
      </c>
      <c r="AP188">
        <v>69</v>
      </c>
      <c r="AQ188">
        <v>28</v>
      </c>
      <c r="AR188">
        <v>32</v>
      </c>
      <c r="AS188">
        <v>101</v>
      </c>
      <c r="AT188">
        <v>91</v>
      </c>
      <c r="AU188">
        <v>4</v>
      </c>
      <c r="AV188">
        <v>37</v>
      </c>
      <c r="AW188">
        <v>43</v>
      </c>
      <c r="AX188">
        <v>19</v>
      </c>
      <c r="AY188">
        <v>34</v>
      </c>
      <c r="AZ188">
        <v>52</v>
      </c>
      <c r="BA188">
        <v>150</v>
      </c>
      <c r="BB188">
        <v>125</v>
      </c>
      <c r="BC188">
        <v>44</v>
      </c>
    </row>
    <row r="189" spans="1:55" x14ac:dyDescent="0.2">
      <c r="A189" t="s">
        <v>332</v>
      </c>
      <c r="B189" t="s">
        <v>97</v>
      </c>
      <c r="C189" t="s">
        <v>106</v>
      </c>
      <c r="D189" t="s">
        <v>309</v>
      </c>
      <c r="E189" t="s">
        <v>310</v>
      </c>
      <c r="F189" t="s">
        <v>311</v>
      </c>
      <c r="G189" t="s">
        <v>333</v>
      </c>
      <c r="I189" t="str">
        <f t="shared" si="2"/>
        <v>Neutral</v>
      </c>
      <c r="J189">
        <v>4.8999999999999998E-3</v>
      </c>
      <c r="K189">
        <v>2.3849840000000001E-2</v>
      </c>
      <c r="L189">
        <v>0.99989998999999996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>
        <v>1</v>
      </c>
      <c r="AA189">
        <v>3</v>
      </c>
      <c r="AB189">
        <v>1</v>
      </c>
      <c r="AC189">
        <v>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6</v>
      </c>
      <c r="AK189">
        <v>7</v>
      </c>
      <c r="AL189">
        <v>9</v>
      </c>
      <c r="AM189">
        <v>11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2</v>
      </c>
      <c r="AU189">
        <v>2</v>
      </c>
      <c r="AV189">
        <v>20</v>
      </c>
      <c r="AW189">
        <v>1</v>
      </c>
      <c r="AX189">
        <v>4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 x14ac:dyDescent="0.2">
      <c r="A190" t="s">
        <v>334</v>
      </c>
      <c r="B190" t="s">
        <v>97</v>
      </c>
      <c r="C190" t="s">
        <v>106</v>
      </c>
      <c r="D190" t="s">
        <v>309</v>
      </c>
      <c r="E190" t="s">
        <v>310</v>
      </c>
      <c r="F190" t="s">
        <v>311</v>
      </c>
      <c r="G190" t="s">
        <v>333</v>
      </c>
      <c r="I190" t="str">
        <f t="shared" si="2"/>
        <v>Neutral</v>
      </c>
      <c r="J190">
        <v>1.0500000000000001E-2</v>
      </c>
      <c r="K190">
        <v>3.7256093999999997E-2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24</v>
      </c>
      <c r="Z190">
        <v>29</v>
      </c>
      <c r="AA190">
        <v>13</v>
      </c>
      <c r="AB190">
        <v>3</v>
      </c>
      <c r="AC190">
        <v>28</v>
      </c>
      <c r="AD190">
        <v>0</v>
      </c>
      <c r="AE190">
        <v>6</v>
      </c>
      <c r="AF190">
        <v>3</v>
      </c>
      <c r="AG190">
        <v>0</v>
      </c>
      <c r="AH190">
        <v>0</v>
      </c>
      <c r="AI190">
        <v>4</v>
      </c>
      <c r="AJ190">
        <v>7</v>
      </c>
      <c r="AK190">
        <v>28</v>
      </c>
      <c r="AL190">
        <v>32</v>
      </c>
      <c r="AM190">
        <v>58</v>
      </c>
      <c r="AN190">
        <v>3</v>
      </c>
      <c r="AO190">
        <v>1</v>
      </c>
      <c r="AP190">
        <v>0</v>
      </c>
      <c r="AQ190">
        <v>0</v>
      </c>
      <c r="AR190">
        <v>1</v>
      </c>
      <c r="AS190">
        <v>8</v>
      </c>
      <c r="AT190">
        <v>3</v>
      </c>
      <c r="AU190">
        <v>4</v>
      </c>
      <c r="AV190">
        <v>139</v>
      </c>
      <c r="AW190">
        <v>3</v>
      </c>
      <c r="AX190">
        <v>10</v>
      </c>
      <c r="AY190">
        <v>0</v>
      </c>
      <c r="AZ190">
        <v>0</v>
      </c>
      <c r="BA190">
        <v>9</v>
      </c>
      <c r="BB190">
        <v>0</v>
      </c>
      <c r="BC190">
        <v>0</v>
      </c>
    </row>
    <row r="191" spans="1:55" x14ac:dyDescent="0.2">
      <c r="A191" t="s">
        <v>335</v>
      </c>
      <c r="B191" t="s">
        <v>97</v>
      </c>
      <c r="C191" t="s">
        <v>106</v>
      </c>
      <c r="D191" t="s">
        <v>309</v>
      </c>
      <c r="E191" t="s">
        <v>310</v>
      </c>
      <c r="F191" t="s">
        <v>311</v>
      </c>
      <c r="G191" t="s">
        <v>333</v>
      </c>
      <c r="I191" t="str">
        <f t="shared" si="2"/>
        <v>Positive</v>
      </c>
      <c r="J191" s="1">
        <v>2.0000000000000001E-4</v>
      </c>
      <c r="K191">
        <v>1.8666170000000001E-3</v>
      </c>
      <c r="L191">
        <v>0.47364736499999999</v>
      </c>
      <c r="M191">
        <v>5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8</v>
      </c>
      <c r="X191">
        <v>22</v>
      </c>
      <c r="Y191">
        <v>14</v>
      </c>
      <c r="Z191">
        <v>23</v>
      </c>
      <c r="AA191">
        <v>25</v>
      </c>
      <c r="AB191">
        <v>9</v>
      </c>
      <c r="AC191">
        <v>10</v>
      </c>
      <c r="AD191">
        <v>4</v>
      </c>
      <c r="AE191">
        <v>17</v>
      </c>
      <c r="AF191">
        <v>2</v>
      </c>
      <c r="AG191">
        <v>11</v>
      </c>
      <c r="AH191">
        <v>3</v>
      </c>
      <c r="AI191">
        <v>11</v>
      </c>
      <c r="AJ191">
        <v>12</v>
      </c>
      <c r="AK191">
        <v>11</v>
      </c>
      <c r="AL191">
        <v>14</v>
      </c>
      <c r="AM191">
        <v>18</v>
      </c>
      <c r="AN191">
        <v>24</v>
      </c>
      <c r="AO191">
        <v>0</v>
      </c>
      <c r="AP191">
        <v>3</v>
      </c>
      <c r="AQ191">
        <v>1</v>
      </c>
      <c r="AR191">
        <v>6</v>
      </c>
      <c r="AS191">
        <v>7</v>
      </c>
      <c r="AT191">
        <v>13</v>
      </c>
      <c r="AU191">
        <v>2</v>
      </c>
      <c r="AV191">
        <v>38</v>
      </c>
      <c r="AW191">
        <v>13</v>
      </c>
      <c r="AX191">
        <v>6</v>
      </c>
      <c r="AY191">
        <v>3</v>
      </c>
      <c r="AZ191">
        <v>2</v>
      </c>
      <c r="BA191">
        <v>8</v>
      </c>
      <c r="BB191">
        <v>1</v>
      </c>
      <c r="BC191">
        <v>1</v>
      </c>
    </row>
    <row r="192" spans="1:55" x14ac:dyDescent="0.2">
      <c r="A192" t="s">
        <v>336</v>
      </c>
      <c r="B192" t="s">
        <v>97</v>
      </c>
      <c r="C192" t="s">
        <v>106</v>
      </c>
      <c r="D192" t="s">
        <v>309</v>
      </c>
      <c r="E192" t="s">
        <v>310</v>
      </c>
      <c r="F192" t="s">
        <v>311</v>
      </c>
      <c r="G192" t="s">
        <v>333</v>
      </c>
      <c r="I192" t="str">
        <f t="shared" si="2"/>
        <v>Neutral</v>
      </c>
      <c r="J192">
        <v>0.6613</v>
      </c>
      <c r="K192">
        <v>0.79158073100000004</v>
      </c>
      <c r="L192">
        <v>1</v>
      </c>
      <c r="M192">
        <v>5</v>
      </c>
      <c r="N192">
        <v>0</v>
      </c>
      <c r="O192">
        <v>0</v>
      </c>
      <c r="P192">
        <v>0</v>
      </c>
      <c r="Q192">
        <v>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6</v>
      </c>
      <c r="Y192">
        <v>13</v>
      </c>
      <c r="Z192">
        <v>1</v>
      </c>
      <c r="AA192">
        <v>16</v>
      </c>
      <c r="AB192">
        <v>16</v>
      </c>
      <c r="AC192">
        <v>3</v>
      </c>
      <c r="AD192">
        <v>11</v>
      </c>
      <c r="AE192">
        <v>10</v>
      </c>
      <c r="AF192">
        <v>1</v>
      </c>
      <c r="AG192">
        <v>14</v>
      </c>
      <c r="AH192">
        <v>3</v>
      </c>
      <c r="AI192">
        <v>3</v>
      </c>
      <c r="AJ192">
        <v>3</v>
      </c>
      <c r="AK192">
        <v>0</v>
      </c>
      <c r="AL192">
        <v>1</v>
      </c>
      <c r="AM192">
        <v>1</v>
      </c>
      <c r="AN192">
        <v>1</v>
      </c>
      <c r="AO192">
        <v>0</v>
      </c>
      <c r="AP192">
        <v>6</v>
      </c>
      <c r="AQ192">
        <v>2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2</v>
      </c>
      <c r="AX192">
        <v>1</v>
      </c>
      <c r="AY192">
        <v>1</v>
      </c>
      <c r="AZ192">
        <v>0</v>
      </c>
      <c r="BA192">
        <v>0</v>
      </c>
      <c r="BB192">
        <v>0</v>
      </c>
      <c r="BC192">
        <v>0</v>
      </c>
    </row>
    <row r="193" spans="1:55" x14ac:dyDescent="0.2">
      <c r="A193" t="s">
        <v>337</v>
      </c>
      <c r="B193" t="s">
        <v>97</v>
      </c>
      <c r="C193" t="s">
        <v>106</v>
      </c>
      <c r="D193" t="s">
        <v>309</v>
      </c>
      <c r="E193" t="s">
        <v>310</v>
      </c>
      <c r="F193" t="s">
        <v>311</v>
      </c>
      <c r="G193" t="s">
        <v>333</v>
      </c>
      <c r="I193" t="str">
        <f t="shared" si="2"/>
        <v>Neutral</v>
      </c>
      <c r="J193">
        <v>1.8200000000000001E-2</v>
      </c>
      <c r="K193">
        <v>7.4388064000000004E-2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3</v>
      </c>
      <c r="AA193">
        <v>2</v>
      </c>
      <c r="AB193">
        <v>1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3</v>
      </c>
      <c r="AL193">
        <v>2</v>
      </c>
      <c r="AM193">
        <v>3</v>
      </c>
      <c r="AN193">
        <v>3</v>
      </c>
      <c r="AO193">
        <v>0</v>
      </c>
      <c r="AP193">
        <v>0</v>
      </c>
      <c r="AQ193">
        <v>0</v>
      </c>
      <c r="AR193">
        <v>0</v>
      </c>
      <c r="AS193">
        <v>4</v>
      </c>
      <c r="AT193">
        <v>0</v>
      </c>
      <c r="AU193">
        <v>0</v>
      </c>
      <c r="AV193">
        <v>21</v>
      </c>
      <c r="AW193">
        <v>1</v>
      </c>
      <c r="AX193">
        <v>1</v>
      </c>
      <c r="AY193">
        <v>0</v>
      </c>
      <c r="AZ193">
        <v>0</v>
      </c>
      <c r="BA193">
        <v>3</v>
      </c>
      <c r="BB193">
        <v>0</v>
      </c>
      <c r="BC193">
        <v>0</v>
      </c>
    </row>
    <row r="194" spans="1:55" x14ac:dyDescent="0.2">
      <c r="A194" t="s">
        <v>338</v>
      </c>
      <c r="B194" t="s">
        <v>97</v>
      </c>
      <c r="C194" t="s">
        <v>106</v>
      </c>
      <c r="D194" t="s">
        <v>309</v>
      </c>
      <c r="E194" t="s">
        <v>310</v>
      </c>
      <c r="F194" t="s">
        <v>311</v>
      </c>
      <c r="G194" t="s">
        <v>333</v>
      </c>
      <c r="I194" t="str">
        <f t="shared" si="2"/>
        <v>Positive</v>
      </c>
      <c r="J194" s="1">
        <v>1E-4</v>
      </c>
      <c r="K194">
        <v>1.3983299999999999E-4</v>
      </c>
      <c r="L194">
        <v>4.60046E-2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25</v>
      </c>
      <c r="X194">
        <v>91</v>
      </c>
      <c r="Y194">
        <v>67</v>
      </c>
      <c r="Z194">
        <v>39</v>
      </c>
      <c r="AA194">
        <v>98</v>
      </c>
      <c r="AB194">
        <v>55</v>
      </c>
      <c r="AC194">
        <v>59</v>
      </c>
      <c r="AD194">
        <v>41</v>
      </c>
      <c r="AE194">
        <v>46</v>
      </c>
      <c r="AF194">
        <v>26</v>
      </c>
      <c r="AG194">
        <v>1</v>
      </c>
      <c r="AH194">
        <v>0</v>
      </c>
      <c r="AI194">
        <v>25</v>
      </c>
      <c r="AJ194">
        <v>68</v>
      </c>
      <c r="AK194">
        <v>33</v>
      </c>
      <c r="AL194">
        <v>34</v>
      </c>
      <c r="AM194">
        <v>83</v>
      </c>
      <c r="AN194">
        <v>64</v>
      </c>
      <c r="AO194">
        <v>98</v>
      </c>
      <c r="AP194">
        <v>3</v>
      </c>
      <c r="AQ194">
        <v>1</v>
      </c>
      <c r="AR194">
        <v>15</v>
      </c>
      <c r="AS194">
        <v>38</v>
      </c>
      <c r="AT194">
        <v>43</v>
      </c>
      <c r="AU194">
        <v>21</v>
      </c>
      <c r="AV194">
        <v>73</v>
      </c>
      <c r="AW194">
        <v>75</v>
      </c>
      <c r="AX194">
        <v>12</v>
      </c>
      <c r="AY194">
        <v>0</v>
      </c>
      <c r="AZ194">
        <v>62</v>
      </c>
      <c r="BA194">
        <v>242</v>
      </c>
      <c r="BB194">
        <v>78</v>
      </c>
      <c r="BC194">
        <v>0</v>
      </c>
    </row>
    <row r="195" spans="1:55" x14ac:dyDescent="0.2">
      <c r="A195" t="s">
        <v>339</v>
      </c>
      <c r="B195" t="s">
        <v>97</v>
      </c>
      <c r="C195" t="s">
        <v>106</v>
      </c>
      <c r="D195" t="s">
        <v>309</v>
      </c>
      <c r="E195" t="s">
        <v>310</v>
      </c>
      <c r="F195" t="s">
        <v>311</v>
      </c>
      <c r="G195" t="s">
        <v>340</v>
      </c>
      <c r="I195" t="str">
        <f t="shared" ref="I195:I258" si="3">IF(K195&lt;0.01,IF(AVERAGE(M195:V195)&gt;AVERAGE(AI195:BC195),"Negative","Positive"),"Neutral")</f>
        <v>Positive</v>
      </c>
      <c r="J195" s="1">
        <v>1E-4</v>
      </c>
      <c r="K195">
        <v>1.9284599999999999E-4</v>
      </c>
      <c r="L195">
        <v>6.5506550999999996E-2</v>
      </c>
      <c r="M195">
        <v>9</v>
      </c>
      <c r="N195">
        <v>0</v>
      </c>
      <c r="O195">
        <v>0</v>
      </c>
      <c r="P195">
        <v>0</v>
      </c>
      <c r="Q195">
        <v>2</v>
      </c>
      <c r="R195">
        <v>5</v>
      </c>
      <c r="S195">
        <v>0</v>
      </c>
      <c r="T195">
        <v>1</v>
      </c>
      <c r="U195">
        <v>0</v>
      </c>
      <c r="V195">
        <v>0</v>
      </c>
      <c r="W195">
        <v>19</v>
      </c>
      <c r="X195">
        <v>30</v>
      </c>
      <c r="Y195">
        <v>133</v>
      </c>
      <c r="Z195">
        <v>49</v>
      </c>
      <c r="AA195">
        <v>83</v>
      </c>
      <c r="AB195">
        <v>29</v>
      </c>
      <c r="AC195">
        <v>68</v>
      </c>
      <c r="AD195">
        <v>26</v>
      </c>
      <c r="AE195">
        <v>40</v>
      </c>
      <c r="AF195">
        <v>22</v>
      </c>
      <c r="AG195">
        <v>9</v>
      </c>
      <c r="AH195">
        <v>5</v>
      </c>
      <c r="AI195">
        <v>31</v>
      </c>
      <c r="AJ195">
        <v>124</v>
      </c>
      <c r="AK195">
        <v>50</v>
      </c>
      <c r="AL195">
        <v>65</v>
      </c>
      <c r="AM195">
        <v>85</v>
      </c>
      <c r="AN195">
        <v>33</v>
      </c>
      <c r="AO195">
        <v>116</v>
      </c>
      <c r="AP195">
        <v>7</v>
      </c>
      <c r="AQ195">
        <v>0</v>
      </c>
      <c r="AR195">
        <v>13</v>
      </c>
      <c r="AS195">
        <v>82</v>
      </c>
      <c r="AT195">
        <v>97</v>
      </c>
      <c r="AU195">
        <v>26</v>
      </c>
      <c r="AV195">
        <v>145</v>
      </c>
      <c r="AW195">
        <v>31</v>
      </c>
      <c r="AX195">
        <v>18</v>
      </c>
      <c r="AY195">
        <v>0</v>
      </c>
      <c r="AZ195">
        <v>36</v>
      </c>
      <c r="BA195">
        <v>77</v>
      </c>
      <c r="BB195">
        <v>50</v>
      </c>
      <c r="BC195">
        <v>4</v>
      </c>
    </row>
    <row r="196" spans="1:55" x14ac:dyDescent="0.2">
      <c r="A196" t="s">
        <v>341</v>
      </c>
      <c r="B196" t="s">
        <v>97</v>
      </c>
      <c r="C196" t="s">
        <v>106</v>
      </c>
      <c r="D196" t="s">
        <v>309</v>
      </c>
      <c r="E196" t="s">
        <v>310</v>
      </c>
      <c r="F196" t="s">
        <v>311</v>
      </c>
      <c r="G196" t="s">
        <v>342</v>
      </c>
      <c r="I196" t="str">
        <f t="shared" si="3"/>
        <v>Positive</v>
      </c>
      <c r="J196" s="1">
        <v>1E-4</v>
      </c>
      <c r="K196" s="1">
        <v>2.9200000000000002E-5</v>
      </c>
      <c r="L196">
        <v>8.4008399999999997E-3</v>
      </c>
      <c r="M196">
        <v>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</v>
      </c>
      <c r="X196">
        <v>4</v>
      </c>
      <c r="Y196">
        <v>4</v>
      </c>
      <c r="Z196">
        <v>6</v>
      </c>
      <c r="AA196">
        <v>4</v>
      </c>
      <c r="AB196">
        <v>1</v>
      </c>
      <c r="AC196">
        <v>10</v>
      </c>
      <c r="AD196">
        <v>2</v>
      </c>
      <c r="AE196">
        <v>6</v>
      </c>
      <c r="AF196">
        <v>4</v>
      </c>
      <c r="AG196">
        <v>2</v>
      </c>
      <c r="AH196">
        <v>1</v>
      </c>
      <c r="AI196">
        <v>7</v>
      </c>
      <c r="AJ196">
        <v>9</v>
      </c>
      <c r="AK196">
        <v>2</v>
      </c>
      <c r="AL196">
        <v>3</v>
      </c>
      <c r="AM196">
        <v>6</v>
      </c>
      <c r="AN196">
        <v>9</v>
      </c>
      <c r="AO196">
        <v>11</v>
      </c>
      <c r="AP196">
        <v>0</v>
      </c>
      <c r="AQ196">
        <v>2</v>
      </c>
      <c r="AR196">
        <v>1</v>
      </c>
      <c r="AS196">
        <v>14</v>
      </c>
      <c r="AT196">
        <v>18</v>
      </c>
      <c r="AU196">
        <v>1</v>
      </c>
      <c r="AV196">
        <v>2</v>
      </c>
      <c r="AW196">
        <v>1</v>
      </c>
      <c r="AX196">
        <v>0</v>
      </c>
      <c r="AY196">
        <v>1</v>
      </c>
      <c r="AZ196">
        <v>10</v>
      </c>
      <c r="BA196">
        <v>19</v>
      </c>
      <c r="BB196">
        <v>6</v>
      </c>
      <c r="BC196">
        <v>1</v>
      </c>
    </row>
    <row r="197" spans="1:55" x14ac:dyDescent="0.2">
      <c r="A197" t="s">
        <v>343</v>
      </c>
      <c r="B197" t="s">
        <v>97</v>
      </c>
      <c r="C197" t="s">
        <v>106</v>
      </c>
      <c r="D197" t="s">
        <v>309</v>
      </c>
      <c r="E197" t="s">
        <v>310</v>
      </c>
      <c r="F197" t="s">
        <v>311</v>
      </c>
      <c r="G197" t="s">
        <v>342</v>
      </c>
      <c r="I197" t="str">
        <f t="shared" si="3"/>
        <v>Neutral</v>
      </c>
      <c r="J197">
        <v>0.23760000000000001</v>
      </c>
      <c r="K197">
        <v>0.478209671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</row>
    <row r="198" spans="1:55" x14ac:dyDescent="0.2">
      <c r="A198" t="s">
        <v>344</v>
      </c>
      <c r="B198" t="s">
        <v>97</v>
      </c>
      <c r="C198" t="s">
        <v>106</v>
      </c>
      <c r="D198" t="s">
        <v>309</v>
      </c>
      <c r="E198" t="s">
        <v>310</v>
      </c>
      <c r="F198" t="s">
        <v>311</v>
      </c>
      <c r="G198" t="s">
        <v>342</v>
      </c>
      <c r="I198" t="str">
        <f t="shared" si="3"/>
        <v>Neutral</v>
      </c>
      <c r="J198">
        <v>4.3499999999999997E-2</v>
      </c>
      <c r="K198">
        <v>0.10853423500000001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1</v>
      </c>
      <c r="X198">
        <v>0</v>
      </c>
      <c r="Y198">
        <v>3</v>
      </c>
      <c r="Z198">
        <v>0</v>
      </c>
      <c r="AA198">
        <v>0</v>
      </c>
      <c r="AB198">
        <v>0</v>
      </c>
      <c r="AC198">
        <v>2</v>
      </c>
      <c r="AD198">
        <v>0</v>
      </c>
      <c r="AE198">
        <v>2</v>
      </c>
      <c r="AF198">
        <v>0</v>
      </c>
      <c r="AG198">
        <v>0</v>
      </c>
      <c r="AH198">
        <v>0</v>
      </c>
      <c r="AI198">
        <v>0</v>
      </c>
      <c r="AJ198">
        <v>5</v>
      </c>
      <c r="AK198">
        <v>0</v>
      </c>
      <c r="AL198">
        <v>0</v>
      </c>
      <c r="AM198">
        <v>4</v>
      </c>
      <c r="AN198">
        <v>2</v>
      </c>
      <c r="AO198">
        <v>0</v>
      </c>
      <c r="AP198">
        <v>3</v>
      </c>
      <c r="AQ198">
        <v>0</v>
      </c>
      <c r="AR198">
        <v>1</v>
      </c>
      <c r="AS198">
        <v>0</v>
      </c>
      <c r="AT198">
        <v>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6</v>
      </c>
      <c r="BB198">
        <v>0</v>
      </c>
      <c r="BC198">
        <v>1</v>
      </c>
    </row>
    <row r="199" spans="1:55" x14ac:dyDescent="0.2">
      <c r="A199" t="s">
        <v>345</v>
      </c>
      <c r="B199" t="s">
        <v>97</v>
      </c>
      <c r="C199" t="s">
        <v>106</v>
      </c>
      <c r="D199" t="s">
        <v>309</v>
      </c>
      <c r="E199" t="s">
        <v>310</v>
      </c>
      <c r="F199" t="s">
        <v>311</v>
      </c>
      <c r="G199" t="s">
        <v>342</v>
      </c>
      <c r="I199" t="str">
        <f t="shared" si="3"/>
        <v>Negative</v>
      </c>
      <c r="J199" s="1">
        <v>1E-4</v>
      </c>
      <c r="K199" s="1">
        <v>2.2200000000000001E-5</v>
      </c>
      <c r="L199">
        <v>5.9005899999999998E-3</v>
      </c>
      <c r="M199">
        <v>5</v>
      </c>
      <c r="N199">
        <v>68</v>
      </c>
      <c r="O199">
        <v>52</v>
      </c>
      <c r="P199">
        <v>8</v>
      </c>
      <c r="Q199">
        <v>31</v>
      </c>
      <c r="R199">
        <v>30</v>
      </c>
      <c r="S199">
        <v>19</v>
      </c>
      <c r="T199">
        <v>23</v>
      </c>
      <c r="U199">
        <v>15</v>
      </c>
      <c r="V199">
        <v>26</v>
      </c>
      <c r="W199">
        <v>12</v>
      </c>
      <c r="X199">
        <v>6</v>
      </c>
      <c r="Y199">
        <v>6</v>
      </c>
      <c r="Z199">
        <v>0</v>
      </c>
      <c r="AA199">
        <v>14</v>
      </c>
      <c r="AB199">
        <v>17</v>
      </c>
      <c r="AC199">
        <v>15</v>
      </c>
      <c r="AD199">
        <v>27</v>
      </c>
      <c r="AE199">
        <v>3</v>
      </c>
      <c r="AF199">
        <v>0</v>
      </c>
      <c r="AG199">
        <v>13</v>
      </c>
      <c r="AH199">
        <v>8</v>
      </c>
      <c r="AI199">
        <v>0</v>
      </c>
      <c r="AJ199">
        <v>2</v>
      </c>
      <c r="AK199">
        <v>0</v>
      </c>
      <c r="AL199">
        <v>1</v>
      </c>
      <c r="AM199">
        <v>3</v>
      </c>
      <c r="AN199">
        <v>13</v>
      </c>
      <c r="AO199">
        <v>0</v>
      </c>
      <c r="AP199">
        <v>10</v>
      </c>
      <c r="AQ199">
        <v>2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3</v>
      </c>
      <c r="AZ199">
        <v>1</v>
      </c>
      <c r="BA199">
        <v>0</v>
      </c>
      <c r="BB199">
        <v>0</v>
      </c>
      <c r="BC199">
        <v>2</v>
      </c>
    </row>
    <row r="200" spans="1:55" x14ac:dyDescent="0.2">
      <c r="A200" t="s">
        <v>346</v>
      </c>
      <c r="B200" t="s">
        <v>97</v>
      </c>
      <c r="C200" t="s">
        <v>106</v>
      </c>
      <c r="D200" t="s">
        <v>309</v>
      </c>
      <c r="E200" t="s">
        <v>310</v>
      </c>
      <c r="F200" t="s">
        <v>311</v>
      </c>
      <c r="G200" t="s">
        <v>342</v>
      </c>
      <c r="I200" t="str">
        <f t="shared" si="3"/>
        <v>Neutral</v>
      </c>
      <c r="J200">
        <v>0.76680000000000004</v>
      </c>
      <c r="K200">
        <v>0.86252787099999995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3</v>
      </c>
      <c r="AC200">
        <v>0</v>
      </c>
      <c r="AD200">
        <v>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</row>
    <row r="201" spans="1:55" x14ac:dyDescent="0.2">
      <c r="A201" t="s">
        <v>347</v>
      </c>
      <c r="B201" t="s">
        <v>97</v>
      </c>
      <c r="C201" t="s">
        <v>106</v>
      </c>
      <c r="D201" t="s">
        <v>309</v>
      </c>
      <c r="E201" t="s">
        <v>310</v>
      </c>
      <c r="F201" t="s">
        <v>311</v>
      </c>
      <c r="G201" t="s">
        <v>342</v>
      </c>
      <c r="I201" t="str">
        <f t="shared" si="3"/>
        <v>Neutral</v>
      </c>
      <c r="J201">
        <v>1</v>
      </c>
      <c r="K201">
        <v>0.92758020600000002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</row>
    <row r="202" spans="1:55" x14ac:dyDescent="0.2">
      <c r="A202" t="s">
        <v>348</v>
      </c>
      <c r="B202" t="s">
        <v>97</v>
      </c>
      <c r="C202" t="s">
        <v>106</v>
      </c>
      <c r="D202" t="s">
        <v>309</v>
      </c>
      <c r="E202" t="s">
        <v>310</v>
      </c>
      <c r="F202" t="s">
        <v>311</v>
      </c>
      <c r="G202" t="s">
        <v>342</v>
      </c>
      <c r="I202" t="str">
        <f t="shared" si="3"/>
        <v>Positive</v>
      </c>
      <c r="J202" s="1">
        <v>4.0000000000000002E-4</v>
      </c>
      <c r="K202">
        <v>3.6166229999999998E-3</v>
      </c>
      <c r="L202">
        <v>0.70387038700000004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3</v>
      </c>
      <c r="X202">
        <v>4</v>
      </c>
      <c r="Y202">
        <v>16</v>
      </c>
      <c r="Z202">
        <v>4</v>
      </c>
      <c r="AA202">
        <v>2</v>
      </c>
      <c r="AB202">
        <v>7</v>
      </c>
      <c r="AC202">
        <v>10</v>
      </c>
      <c r="AD202">
        <v>5</v>
      </c>
      <c r="AE202">
        <v>7</v>
      </c>
      <c r="AF202">
        <v>1</v>
      </c>
      <c r="AG202">
        <v>0</v>
      </c>
      <c r="AH202">
        <v>0</v>
      </c>
      <c r="AI202">
        <v>3</v>
      </c>
      <c r="AJ202">
        <v>4</v>
      </c>
      <c r="AK202">
        <v>1</v>
      </c>
      <c r="AL202">
        <v>8</v>
      </c>
      <c r="AM202">
        <v>17</v>
      </c>
      <c r="AN202">
        <v>3</v>
      </c>
      <c r="AO202">
        <v>3</v>
      </c>
      <c r="AP202">
        <v>0</v>
      </c>
      <c r="AQ202">
        <v>0</v>
      </c>
      <c r="AR202">
        <v>3</v>
      </c>
      <c r="AS202">
        <v>0</v>
      </c>
      <c r="AT202">
        <v>10</v>
      </c>
      <c r="AU202">
        <v>1</v>
      </c>
      <c r="AV202">
        <v>21</v>
      </c>
      <c r="AW202">
        <v>5</v>
      </c>
      <c r="AX202">
        <v>2</v>
      </c>
      <c r="AY202">
        <v>0</v>
      </c>
      <c r="AZ202">
        <v>7</v>
      </c>
      <c r="BA202">
        <v>11</v>
      </c>
      <c r="BB202">
        <v>22</v>
      </c>
      <c r="BC202">
        <v>0</v>
      </c>
    </row>
    <row r="203" spans="1:55" x14ac:dyDescent="0.2">
      <c r="A203" t="s">
        <v>349</v>
      </c>
      <c r="B203" t="s">
        <v>97</v>
      </c>
      <c r="C203" t="s">
        <v>106</v>
      </c>
      <c r="D203" t="s">
        <v>309</v>
      </c>
      <c r="E203" t="s">
        <v>310</v>
      </c>
      <c r="F203" t="s">
        <v>311</v>
      </c>
      <c r="G203" t="s">
        <v>342</v>
      </c>
      <c r="I203" t="str">
        <f t="shared" si="3"/>
        <v>Neutral</v>
      </c>
      <c r="J203">
        <v>0.23760000000000001</v>
      </c>
      <c r="K203">
        <v>0.478209671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</row>
    <row r="204" spans="1:55" x14ac:dyDescent="0.2">
      <c r="A204" t="s">
        <v>350</v>
      </c>
      <c r="B204" t="s">
        <v>97</v>
      </c>
      <c r="C204" t="s">
        <v>106</v>
      </c>
      <c r="D204" t="s">
        <v>309</v>
      </c>
      <c r="E204" t="s">
        <v>310</v>
      </c>
      <c r="F204" t="s">
        <v>311</v>
      </c>
      <c r="G204" t="s">
        <v>342</v>
      </c>
      <c r="I204" t="str">
        <f t="shared" si="3"/>
        <v>Neutral</v>
      </c>
      <c r="J204">
        <v>1</v>
      </c>
      <c r="K204">
        <v>0.92758020600000002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</row>
    <row r="205" spans="1:55" x14ac:dyDescent="0.2">
      <c r="A205" t="s">
        <v>351</v>
      </c>
      <c r="B205" t="s">
        <v>97</v>
      </c>
      <c r="C205" t="s">
        <v>106</v>
      </c>
      <c r="D205" t="s">
        <v>309</v>
      </c>
      <c r="E205" t="s">
        <v>310</v>
      </c>
      <c r="F205" t="s">
        <v>311</v>
      </c>
      <c r="G205" t="s">
        <v>342</v>
      </c>
      <c r="I205" t="str">
        <f t="shared" si="3"/>
        <v>Neutral</v>
      </c>
      <c r="J205">
        <v>3.4500000000000003E-2</v>
      </c>
      <c r="K205">
        <v>9.3675444999999996E-2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3</v>
      </c>
      <c r="Y205">
        <v>27</v>
      </c>
      <c r="Z205">
        <v>4</v>
      </c>
      <c r="AA205">
        <v>6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7</v>
      </c>
      <c r="AK205">
        <v>1</v>
      </c>
      <c r="AL205">
        <v>7</v>
      </c>
      <c r="AM205">
        <v>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75</v>
      </c>
      <c r="AT205">
        <v>14</v>
      </c>
      <c r="AU205">
        <v>0</v>
      </c>
      <c r="AV205">
        <v>23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1</v>
      </c>
    </row>
    <row r="206" spans="1:55" x14ac:dyDescent="0.2">
      <c r="A206" t="s">
        <v>352</v>
      </c>
      <c r="B206" t="s">
        <v>97</v>
      </c>
      <c r="C206" t="s">
        <v>106</v>
      </c>
      <c r="D206" t="s">
        <v>309</v>
      </c>
      <c r="E206" t="s">
        <v>310</v>
      </c>
      <c r="F206" t="s">
        <v>311</v>
      </c>
      <c r="I206" t="str">
        <f t="shared" si="3"/>
        <v>Neutral</v>
      </c>
      <c r="J206">
        <v>0.23760000000000001</v>
      </c>
      <c r="K206">
        <v>0.478209671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2</v>
      </c>
      <c r="BB206">
        <v>0</v>
      </c>
      <c r="BC206">
        <v>0</v>
      </c>
    </row>
    <row r="207" spans="1:55" x14ac:dyDescent="0.2">
      <c r="A207" t="s">
        <v>353</v>
      </c>
      <c r="B207" t="s">
        <v>97</v>
      </c>
      <c r="C207" t="s">
        <v>106</v>
      </c>
      <c r="D207" t="s">
        <v>309</v>
      </c>
      <c r="E207" t="s">
        <v>310</v>
      </c>
      <c r="F207" t="s">
        <v>354</v>
      </c>
      <c r="G207" t="s">
        <v>355</v>
      </c>
      <c r="I207" t="str">
        <f t="shared" si="3"/>
        <v>Neutral</v>
      </c>
      <c r="J207">
        <v>5.2499999999999998E-2</v>
      </c>
      <c r="K207">
        <v>0.135896339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x14ac:dyDescent="0.2">
      <c r="A208" t="s">
        <v>356</v>
      </c>
      <c r="B208" t="s">
        <v>97</v>
      </c>
      <c r="C208" t="s">
        <v>106</v>
      </c>
      <c r="D208" t="s">
        <v>309</v>
      </c>
      <c r="E208" t="s">
        <v>310</v>
      </c>
      <c r="F208" t="s">
        <v>354</v>
      </c>
      <c r="G208" t="s">
        <v>355</v>
      </c>
      <c r="I208" t="str">
        <f t="shared" si="3"/>
        <v>Neutral</v>
      </c>
      <c r="J208">
        <v>8.5000000000000006E-3</v>
      </c>
      <c r="K208">
        <v>2.0550035000000001E-2</v>
      </c>
      <c r="L208">
        <v>0.99959995999999995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</v>
      </c>
      <c r="X208">
        <v>7</v>
      </c>
      <c r="Y208">
        <v>5</v>
      </c>
      <c r="Z208">
        <v>6</v>
      </c>
      <c r="AA208">
        <v>3</v>
      </c>
      <c r="AB208">
        <v>1</v>
      </c>
      <c r="AC208">
        <v>5</v>
      </c>
      <c r="AD208">
        <v>9</v>
      </c>
      <c r="AE208">
        <v>0</v>
      </c>
      <c r="AF208">
        <v>1</v>
      </c>
      <c r="AG208">
        <v>6</v>
      </c>
      <c r="AH208">
        <v>3</v>
      </c>
      <c r="AI208">
        <v>0</v>
      </c>
      <c r="AJ208">
        <v>7</v>
      </c>
      <c r="AK208">
        <v>1</v>
      </c>
      <c r="AL208">
        <v>0</v>
      </c>
      <c r="AM208">
        <v>2</v>
      </c>
      <c r="AN208">
        <v>1</v>
      </c>
      <c r="AO208">
        <v>5</v>
      </c>
      <c r="AP208">
        <v>1</v>
      </c>
      <c r="AQ208">
        <v>4</v>
      </c>
      <c r="AR208">
        <v>0</v>
      </c>
      <c r="AS208">
        <v>0</v>
      </c>
      <c r="AT208">
        <v>5</v>
      </c>
      <c r="AU208">
        <v>0</v>
      </c>
      <c r="AV208">
        <v>1</v>
      </c>
      <c r="AW208">
        <v>1</v>
      </c>
      <c r="AX208">
        <v>2</v>
      </c>
      <c r="AY208">
        <v>0</v>
      </c>
      <c r="AZ208">
        <v>7</v>
      </c>
      <c r="BA208">
        <v>2</v>
      </c>
      <c r="BB208">
        <v>5</v>
      </c>
      <c r="BC208">
        <v>0</v>
      </c>
    </row>
    <row r="209" spans="1:55" x14ac:dyDescent="0.2">
      <c r="A209" t="s">
        <v>357</v>
      </c>
      <c r="B209" t="s">
        <v>97</v>
      </c>
      <c r="C209" t="s">
        <v>106</v>
      </c>
      <c r="D209" t="s">
        <v>309</v>
      </c>
      <c r="E209" t="s">
        <v>310</v>
      </c>
      <c r="F209" t="s">
        <v>354</v>
      </c>
      <c r="G209" t="s">
        <v>355</v>
      </c>
      <c r="I209" t="str">
        <f t="shared" si="3"/>
        <v>Neutral</v>
      </c>
      <c r="J209">
        <v>0.2429</v>
      </c>
      <c r="K209">
        <v>0.481916391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</row>
    <row r="210" spans="1:55" x14ac:dyDescent="0.2">
      <c r="A210" t="s">
        <v>358</v>
      </c>
      <c r="B210" t="s">
        <v>97</v>
      </c>
      <c r="C210" t="s">
        <v>106</v>
      </c>
      <c r="D210" t="s">
        <v>309</v>
      </c>
      <c r="E210" t="s">
        <v>310</v>
      </c>
      <c r="F210" t="s">
        <v>354</v>
      </c>
      <c r="G210" t="s">
        <v>355</v>
      </c>
      <c r="I210" t="str">
        <f t="shared" si="3"/>
        <v>Neutral</v>
      </c>
      <c r="J210">
        <v>0.3402</v>
      </c>
      <c r="K210">
        <v>0.478209671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</row>
    <row r="211" spans="1:55" x14ac:dyDescent="0.2">
      <c r="A211" t="s">
        <v>359</v>
      </c>
      <c r="B211" t="s">
        <v>97</v>
      </c>
      <c r="C211" t="s">
        <v>106</v>
      </c>
      <c r="D211" t="s">
        <v>309</v>
      </c>
      <c r="E211" t="s">
        <v>310</v>
      </c>
      <c r="F211" t="s">
        <v>354</v>
      </c>
      <c r="G211" t="s">
        <v>355</v>
      </c>
      <c r="I211" t="str">
        <f t="shared" si="3"/>
        <v>Neutral</v>
      </c>
      <c r="J211">
        <v>0.61209999999999998</v>
      </c>
      <c r="K211">
        <v>0.65191112299999998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5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 x14ac:dyDescent="0.2">
      <c r="A212" t="s">
        <v>360</v>
      </c>
      <c r="B212" t="s">
        <v>97</v>
      </c>
      <c r="C212" t="s">
        <v>106</v>
      </c>
      <c r="D212" t="s">
        <v>309</v>
      </c>
      <c r="E212" t="s">
        <v>310</v>
      </c>
      <c r="F212" t="s">
        <v>354</v>
      </c>
      <c r="G212" t="s">
        <v>355</v>
      </c>
      <c r="I212" t="str">
        <f t="shared" si="3"/>
        <v>Neutral</v>
      </c>
      <c r="J212">
        <v>0.17780000000000001</v>
      </c>
      <c r="K212">
        <v>0.31836646899999999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6</v>
      </c>
      <c r="AH212">
        <v>3</v>
      </c>
      <c r="AI212">
        <v>0</v>
      </c>
      <c r="AJ212">
        <v>3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</v>
      </c>
      <c r="AW212">
        <v>0</v>
      </c>
      <c r="AX212">
        <v>1</v>
      </c>
      <c r="AY212">
        <v>0</v>
      </c>
      <c r="AZ212">
        <v>0</v>
      </c>
      <c r="BA212">
        <v>1</v>
      </c>
      <c r="BB212">
        <v>0</v>
      </c>
      <c r="BC212">
        <v>0</v>
      </c>
    </row>
    <row r="213" spans="1:55" x14ac:dyDescent="0.2">
      <c r="A213" t="s">
        <v>361</v>
      </c>
      <c r="B213" t="s">
        <v>97</v>
      </c>
      <c r="C213" t="s">
        <v>106</v>
      </c>
      <c r="D213" t="s">
        <v>362</v>
      </c>
      <c r="E213" t="s">
        <v>363</v>
      </c>
      <c r="F213" t="s">
        <v>364</v>
      </c>
      <c r="G213" t="s">
        <v>365</v>
      </c>
      <c r="I213" t="str">
        <f t="shared" si="3"/>
        <v>Neutral</v>
      </c>
      <c r="J213">
        <v>0.24690000000000001</v>
      </c>
      <c r="K213">
        <v>0.41930726699999998</v>
      </c>
      <c r="L213">
        <v>1</v>
      </c>
      <c r="M213">
        <v>3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1</v>
      </c>
      <c r="U213">
        <v>0</v>
      </c>
      <c r="V213">
        <v>2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4</v>
      </c>
      <c r="AC213">
        <v>7</v>
      </c>
      <c r="AD213">
        <v>14</v>
      </c>
      <c r="AE213">
        <v>14</v>
      </c>
      <c r="AF213">
        <v>3</v>
      </c>
      <c r="AG213">
        <v>12</v>
      </c>
      <c r="AH213">
        <v>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0</v>
      </c>
    </row>
    <row r="214" spans="1:55" x14ac:dyDescent="0.2">
      <c r="A214" t="s">
        <v>366</v>
      </c>
      <c r="B214" t="s">
        <v>97</v>
      </c>
      <c r="C214" t="s">
        <v>106</v>
      </c>
      <c r="D214" t="s">
        <v>362</v>
      </c>
      <c r="E214" t="s">
        <v>363</v>
      </c>
      <c r="F214" t="s">
        <v>364</v>
      </c>
      <c r="G214" t="s">
        <v>365</v>
      </c>
      <c r="I214" t="str">
        <f t="shared" si="3"/>
        <v>Negative</v>
      </c>
      <c r="J214" s="1">
        <v>1E-4</v>
      </c>
      <c r="K214" s="1">
        <v>8.3999999999999992E-6</v>
      </c>
      <c r="L214">
        <v>2.0002000000000002E-3</v>
      </c>
      <c r="M214">
        <v>2</v>
      </c>
      <c r="N214">
        <v>9</v>
      </c>
      <c r="O214">
        <v>8</v>
      </c>
      <c r="P214">
        <v>5</v>
      </c>
      <c r="Q214">
        <v>1</v>
      </c>
      <c r="R214">
        <v>6</v>
      </c>
      <c r="S214">
        <v>10</v>
      </c>
      <c r="T214">
        <v>5</v>
      </c>
      <c r="U214">
        <v>8</v>
      </c>
      <c r="V214">
        <v>9</v>
      </c>
      <c r="W214">
        <v>4</v>
      </c>
      <c r="X214">
        <v>2</v>
      </c>
      <c r="Y214">
        <v>1</v>
      </c>
      <c r="Z214">
        <v>0</v>
      </c>
      <c r="AA214">
        <v>0</v>
      </c>
      <c r="AB214">
        <v>3</v>
      </c>
      <c r="AC214">
        <v>1</v>
      </c>
      <c r="AD214">
        <v>6</v>
      </c>
      <c r="AE214">
        <v>2</v>
      </c>
      <c r="AF214">
        <v>0</v>
      </c>
      <c r="AG214">
        <v>1</v>
      </c>
      <c r="AH214">
        <v>1</v>
      </c>
      <c r="AI214">
        <v>3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3</v>
      </c>
      <c r="AW214">
        <v>1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1</v>
      </c>
    </row>
    <row r="215" spans="1:55" x14ac:dyDescent="0.2">
      <c r="A215" t="s">
        <v>367</v>
      </c>
      <c r="B215" t="s">
        <v>97</v>
      </c>
      <c r="C215" t="s">
        <v>106</v>
      </c>
      <c r="D215" t="s">
        <v>362</v>
      </c>
      <c r="E215" t="s">
        <v>363</v>
      </c>
      <c r="F215" t="s">
        <v>364</v>
      </c>
      <c r="G215" t="s">
        <v>365</v>
      </c>
      <c r="I215" t="str">
        <f t="shared" si="3"/>
        <v>Neutral</v>
      </c>
      <c r="J215">
        <v>0.1012</v>
      </c>
      <c r="K215">
        <v>0.198310027</v>
      </c>
      <c r="L215">
        <v>1</v>
      </c>
      <c r="M215">
        <v>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3</v>
      </c>
      <c r="AD215">
        <v>0</v>
      </c>
      <c r="AE215">
        <v>0</v>
      </c>
      <c r="AF215">
        <v>0</v>
      </c>
      <c r="AG215">
        <v>11</v>
      </c>
      <c r="AH215">
        <v>2</v>
      </c>
      <c r="AI215">
        <v>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12</v>
      </c>
      <c r="AQ215">
        <v>1</v>
      </c>
      <c r="AR215">
        <v>0</v>
      </c>
      <c r="AS215">
        <v>2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10</v>
      </c>
      <c r="AZ215">
        <v>0</v>
      </c>
      <c r="BA215">
        <v>0</v>
      </c>
      <c r="BB215">
        <v>0</v>
      </c>
      <c r="BC215">
        <v>1</v>
      </c>
    </row>
    <row r="216" spans="1:55" x14ac:dyDescent="0.2">
      <c r="A216" t="s">
        <v>368</v>
      </c>
      <c r="B216" t="s">
        <v>97</v>
      </c>
      <c r="C216" t="s">
        <v>106</v>
      </c>
      <c r="D216" t="s">
        <v>362</v>
      </c>
      <c r="E216" t="s">
        <v>363</v>
      </c>
      <c r="F216" t="s">
        <v>364</v>
      </c>
      <c r="G216" t="s">
        <v>365</v>
      </c>
      <c r="I216" t="str">
        <f t="shared" si="3"/>
        <v>Neutral</v>
      </c>
      <c r="J216">
        <v>0.23760000000000001</v>
      </c>
      <c r="K216">
        <v>0.478209671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</row>
    <row r="217" spans="1:55" x14ac:dyDescent="0.2">
      <c r="A217" t="s">
        <v>369</v>
      </c>
      <c r="B217" t="s">
        <v>97</v>
      </c>
      <c r="C217" t="s">
        <v>106</v>
      </c>
      <c r="D217" t="s">
        <v>362</v>
      </c>
      <c r="E217" t="s">
        <v>363</v>
      </c>
      <c r="F217" t="s">
        <v>364</v>
      </c>
      <c r="G217" t="s">
        <v>365</v>
      </c>
      <c r="I217" t="str">
        <f t="shared" si="3"/>
        <v>Neutral</v>
      </c>
      <c r="J217">
        <v>0.23269999999999999</v>
      </c>
      <c r="K217">
        <v>0.292911003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</row>
    <row r="218" spans="1:55" x14ac:dyDescent="0.2">
      <c r="A218" t="s">
        <v>370</v>
      </c>
      <c r="B218" t="s">
        <v>97</v>
      </c>
      <c r="C218" t="s">
        <v>106</v>
      </c>
      <c r="D218" t="s">
        <v>362</v>
      </c>
      <c r="E218" t="s">
        <v>363</v>
      </c>
      <c r="F218" t="s">
        <v>364</v>
      </c>
      <c r="G218" t="s">
        <v>365</v>
      </c>
      <c r="I218" t="str">
        <f t="shared" si="3"/>
        <v>Neutral</v>
      </c>
      <c r="J218">
        <v>0.2384</v>
      </c>
      <c r="K218">
        <v>0.46707137599999998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x14ac:dyDescent="0.2">
      <c r="A219" t="s">
        <v>371</v>
      </c>
      <c r="B219" t="s">
        <v>97</v>
      </c>
      <c r="C219" t="s">
        <v>106</v>
      </c>
      <c r="D219" t="s">
        <v>362</v>
      </c>
      <c r="E219" t="s">
        <v>363</v>
      </c>
      <c r="F219" t="s">
        <v>364</v>
      </c>
      <c r="G219" t="s">
        <v>365</v>
      </c>
      <c r="I219" t="str">
        <f t="shared" si="3"/>
        <v>Neutral</v>
      </c>
      <c r="J219">
        <v>0.1739</v>
      </c>
      <c r="K219">
        <v>0.32262172900000002</v>
      </c>
      <c r="L219">
        <v>1</v>
      </c>
      <c r="M219">
        <v>7</v>
      </c>
      <c r="N219">
        <v>4</v>
      </c>
      <c r="O219">
        <v>4</v>
      </c>
      <c r="P219">
        <v>0</v>
      </c>
      <c r="Q219">
        <v>4</v>
      </c>
      <c r="R219">
        <v>4</v>
      </c>
      <c r="S219">
        <v>0</v>
      </c>
      <c r="T219">
        <v>1</v>
      </c>
      <c r="U219">
        <v>1</v>
      </c>
      <c r="V219">
        <v>2</v>
      </c>
      <c r="W219">
        <v>2</v>
      </c>
      <c r="X219">
        <v>2</v>
      </c>
      <c r="Y219">
        <v>6</v>
      </c>
      <c r="Z219">
        <v>1</v>
      </c>
      <c r="AA219">
        <v>0</v>
      </c>
      <c r="AB219">
        <v>4</v>
      </c>
      <c r="AC219">
        <v>1</v>
      </c>
      <c r="AD219">
        <v>1</v>
      </c>
      <c r="AE219">
        <v>8</v>
      </c>
      <c r="AF219">
        <v>1</v>
      </c>
      <c r="AG219">
        <v>15</v>
      </c>
      <c r="AH219">
        <v>4</v>
      </c>
      <c r="AI219">
        <v>1</v>
      </c>
      <c r="AJ219">
        <v>2</v>
      </c>
      <c r="AK219">
        <v>0</v>
      </c>
      <c r="AL219">
        <v>0</v>
      </c>
      <c r="AM219">
        <v>0</v>
      </c>
      <c r="AN219">
        <v>3</v>
      </c>
      <c r="AO219">
        <v>0</v>
      </c>
      <c r="AP219">
        <v>1</v>
      </c>
      <c r="AQ219">
        <v>7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6</v>
      </c>
      <c r="AY219">
        <v>1</v>
      </c>
      <c r="AZ219">
        <v>0</v>
      </c>
      <c r="BA219">
        <v>0</v>
      </c>
      <c r="BB219">
        <v>1</v>
      </c>
      <c r="BC219">
        <v>0</v>
      </c>
    </row>
    <row r="220" spans="1:55" x14ac:dyDescent="0.2">
      <c r="A220" t="s">
        <v>372</v>
      </c>
      <c r="B220" t="s">
        <v>97</v>
      </c>
      <c r="C220" t="s">
        <v>106</v>
      </c>
      <c r="D220" t="s">
        <v>362</v>
      </c>
      <c r="E220" t="s">
        <v>363</v>
      </c>
      <c r="F220" t="s">
        <v>364</v>
      </c>
      <c r="G220" t="s">
        <v>365</v>
      </c>
      <c r="I220" t="str">
        <f t="shared" si="3"/>
        <v>Neutral</v>
      </c>
      <c r="J220">
        <v>0.11509999999999999</v>
      </c>
      <c r="K220">
        <v>0.25073134200000002</v>
      </c>
      <c r="L220">
        <v>1</v>
      </c>
      <c r="M220">
        <v>34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2</v>
      </c>
      <c r="T220">
        <v>1</v>
      </c>
      <c r="U220">
        <v>1</v>
      </c>
      <c r="V220">
        <v>0</v>
      </c>
      <c r="W220">
        <v>4</v>
      </c>
      <c r="X220">
        <v>3</v>
      </c>
      <c r="Y220">
        <v>3</v>
      </c>
      <c r="Z220">
        <v>2</v>
      </c>
      <c r="AA220">
        <v>0</v>
      </c>
      <c r="AB220">
        <v>1</v>
      </c>
      <c r="AC220">
        <v>3</v>
      </c>
      <c r="AD220">
        <v>4</v>
      </c>
      <c r="AE220">
        <v>20</v>
      </c>
      <c r="AF220">
        <v>8</v>
      </c>
      <c r="AG220">
        <v>23</v>
      </c>
      <c r="AH220">
        <v>4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7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>
        <v>0</v>
      </c>
      <c r="AY220">
        <v>1</v>
      </c>
      <c r="AZ220">
        <v>1</v>
      </c>
      <c r="BA220">
        <v>0</v>
      </c>
      <c r="BB220">
        <v>0</v>
      </c>
      <c r="BC220">
        <v>0</v>
      </c>
    </row>
    <row r="221" spans="1:55" x14ac:dyDescent="0.2">
      <c r="A221" t="s">
        <v>373</v>
      </c>
      <c r="B221" t="s">
        <v>97</v>
      </c>
      <c r="C221" t="s">
        <v>106</v>
      </c>
      <c r="D221" t="s">
        <v>362</v>
      </c>
      <c r="E221" t="s">
        <v>363</v>
      </c>
      <c r="F221" t="s">
        <v>364</v>
      </c>
      <c r="G221" t="s">
        <v>365</v>
      </c>
      <c r="I221" t="str">
        <f t="shared" si="3"/>
        <v>Neutral</v>
      </c>
      <c r="J221">
        <v>0.22170000000000001</v>
      </c>
      <c r="K221">
        <v>0.39142719500000001</v>
      </c>
      <c r="L221">
        <v>1</v>
      </c>
      <c r="M221">
        <v>8</v>
      </c>
      <c r="N221">
        <v>7</v>
      </c>
      <c r="O221">
        <v>7</v>
      </c>
      <c r="P221">
        <v>1</v>
      </c>
      <c r="Q221">
        <v>4</v>
      </c>
      <c r="R221">
        <v>4</v>
      </c>
      <c r="S221">
        <v>4</v>
      </c>
      <c r="T221">
        <v>1</v>
      </c>
      <c r="U221">
        <v>2</v>
      </c>
      <c r="V221">
        <v>4</v>
      </c>
      <c r="W221">
        <v>5</v>
      </c>
      <c r="X221">
        <v>3</v>
      </c>
      <c r="Y221">
        <v>5</v>
      </c>
      <c r="Z221">
        <v>3</v>
      </c>
      <c r="AA221">
        <v>2</v>
      </c>
      <c r="AB221">
        <v>5</v>
      </c>
      <c r="AC221">
        <v>4</v>
      </c>
      <c r="AD221">
        <v>4</v>
      </c>
      <c r="AE221">
        <v>19</v>
      </c>
      <c r="AF221">
        <v>3</v>
      </c>
      <c r="AG221">
        <v>4</v>
      </c>
      <c r="AH221">
        <v>13</v>
      </c>
      <c r="AI221">
        <v>5</v>
      </c>
      <c r="AJ221">
        <v>1</v>
      </c>
      <c r="AK221">
        <v>0</v>
      </c>
      <c r="AL221">
        <v>2</v>
      </c>
      <c r="AM221">
        <v>3</v>
      </c>
      <c r="AN221">
        <v>5</v>
      </c>
      <c r="AO221">
        <v>1</v>
      </c>
      <c r="AP221">
        <v>1</v>
      </c>
      <c r="AQ221">
        <v>10</v>
      </c>
      <c r="AR221">
        <v>0</v>
      </c>
      <c r="AS221">
        <v>2</v>
      </c>
      <c r="AT221">
        <v>1</v>
      </c>
      <c r="AU221">
        <v>0</v>
      </c>
      <c r="AV221">
        <v>3</v>
      </c>
      <c r="AW221">
        <v>0</v>
      </c>
      <c r="AX221">
        <v>2</v>
      </c>
      <c r="AY221">
        <v>4</v>
      </c>
      <c r="AZ221">
        <v>2</v>
      </c>
      <c r="BA221">
        <v>0</v>
      </c>
      <c r="BB221">
        <v>0</v>
      </c>
      <c r="BC221">
        <v>1</v>
      </c>
    </row>
    <row r="222" spans="1:55" x14ac:dyDescent="0.2">
      <c r="A222" t="s">
        <v>374</v>
      </c>
      <c r="B222" t="s">
        <v>97</v>
      </c>
      <c r="C222" t="s">
        <v>106</v>
      </c>
      <c r="D222" t="s">
        <v>362</v>
      </c>
      <c r="E222" t="s">
        <v>363</v>
      </c>
      <c r="F222" t="s">
        <v>364</v>
      </c>
      <c r="G222" t="s">
        <v>365</v>
      </c>
      <c r="I222" t="str">
        <f t="shared" si="3"/>
        <v>Neutral</v>
      </c>
      <c r="J222">
        <v>0.17710000000000001</v>
      </c>
      <c r="K222">
        <v>0.329850476</v>
      </c>
      <c r="L222">
        <v>1</v>
      </c>
      <c r="M222">
        <v>17</v>
      </c>
      <c r="N222">
        <v>6</v>
      </c>
      <c r="O222">
        <v>2</v>
      </c>
      <c r="P222">
        <v>0</v>
      </c>
      <c r="Q222">
        <v>10</v>
      </c>
      <c r="R222">
        <v>7</v>
      </c>
      <c r="S222">
        <v>1</v>
      </c>
      <c r="T222">
        <v>2</v>
      </c>
      <c r="U222">
        <v>0</v>
      </c>
      <c r="V222">
        <v>2</v>
      </c>
      <c r="W222">
        <v>5</v>
      </c>
      <c r="X222">
        <v>5</v>
      </c>
      <c r="Y222">
        <v>4</v>
      </c>
      <c r="Z222">
        <v>5</v>
      </c>
      <c r="AA222">
        <v>7</v>
      </c>
      <c r="AB222">
        <v>7</v>
      </c>
      <c r="AC222">
        <v>3</v>
      </c>
      <c r="AD222">
        <v>13</v>
      </c>
      <c r="AE222">
        <v>7</v>
      </c>
      <c r="AF222">
        <v>6</v>
      </c>
      <c r="AG222">
        <v>11</v>
      </c>
      <c r="AH222">
        <v>7</v>
      </c>
      <c r="AI222">
        <v>1</v>
      </c>
      <c r="AJ222">
        <v>1</v>
      </c>
      <c r="AK222">
        <v>0</v>
      </c>
      <c r="AL222">
        <v>1</v>
      </c>
      <c r="AM222">
        <v>1</v>
      </c>
      <c r="AN222">
        <v>7</v>
      </c>
      <c r="AO222">
        <v>3</v>
      </c>
      <c r="AP222">
        <v>1</v>
      </c>
      <c r="AQ222">
        <v>5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3</v>
      </c>
      <c r="AX222">
        <v>1</v>
      </c>
      <c r="AY222">
        <v>4</v>
      </c>
      <c r="AZ222">
        <v>3</v>
      </c>
      <c r="BA222">
        <v>0</v>
      </c>
      <c r="BB222">
        <v>2</v>
      </c>
      <c r="BC222">
        <v>0</v>
      </c>
    </row>
    <row r="223" spans="1:55" x14ac:dyDescent="0.2">
      <c r="A223" t="s">
        <v>375</v>
      </c>
      <c r="B223" t="s">
        <v>97</v>
      </c>
      <c r="C223" t="s">
        <v>106</v>
      </c>
      <c r="D223" t="s">
        <v>362</v>
      </c>
      <c r="E223" t="s">
        <v>376</v>
      </c>
      <c r="F223" t="s">
        <v>377</v>
      </c>
      <c r="G223" t="s">
        <v>378</v>
      </c>
      <c r="I223" t="str">
        <f t="shared" si="3"/>
        <v>Neutral</v>
      </c>
      <c r="J223">
        <v>1</v>
      </c>
      <c r="K223">
        <v>0.92758020600000002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</row>
    <row r="224" spans="1:55" x14ac:dyDescent="0.2">
      <c r="A224" t="s">
        <v>379</v>
      </c>
      <c r="B224" t="s">
        <v>97</v>
      </c>
      <c r="C224" t="s">
        <v>106</v>
      </c>
      <c r="D224" t="s">
        <v>380</v>
      </c>
      <c r="E224" t="s">
        <v>381</v>
      </c>
      <c r="F224" t="s">
        <v>382</v>
      </c>
      <c r="G224" t="s">
        <v>383</v>
      </c>
      <c r="I224" t="str">
        <f t="shared" si="3"/>
        <v>Negative</v>
      </c>
      <c r="J224" s="1">
        <v>1E-4</v>
      </c>
      <c r="K224" s="1">
        <v>3.7000000000000002E-6</v>
      </c>
      <c r="L224">
        <v>7.0007000000000001E-4</v>
      </c>
      <c r="M224">
        <v>0</v>
      </c>
      <c r="N224">
        <v>1</v>
      </c>
      <c r="O224">
        <v>1</v>
      </c>
      <c r="P224">
        <v>3</v>
      </c>
      <c r="Q224">
        <v>2</v>
      </c>
      <c r="R224">
        <v>1</v>
      </c>
      <c r="S224">
        <v>3</v>
      </c>
      <c r="T224">
        <v>2</v>
      </c>
      <c r="U224">
        <v>0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</row>
    <row r="225" spans="1:55" x14ac:dyDescent="0.2">
      <c r="A225" t="s">
        <v>384</v>
      </c>
      <c r="B225" t="s">
        <v>97</v>
      </c>
      <c r="C225" t="s">
        <v>106</v>
      </c>
      <c r="D225" t="s">
        <v>380</v>
      </c>
      <c r="E225" t="s">
        <v>381</v>
      </c>
      <c r="F225" t="s">
        <v>382</v>
      </c>
      <c r="G225" t="s">
        <v>383</v>
      </c>
      <c r="I225" t="str">
        <f t="shared" si="3"/>
        <v>Negative</v>
      </c>
      <c r="J225">
        <v>2.3E-3</v>
      </c>
      <c r="K225">
        <v>8.4516609999999992E-3</v>
      </c>
      <c r="L225">
        <v>0.94479447900000002</v>
      </c>
      <c r="M225">
        <v>1</v>
      </c>
      <c r="N225">
        <v>3</v>
      </c>
      <c r="O225">
        <v>1</v>
      </c>
      <c r="P225">
        <v>0</v>
      </c>
      <c r="Q225">
        <v>0</v>
      </c>
      <c r="R225">
        <v>3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</row>
    <row r="226" spans="1:55" x14ac:dyDescent="0.2">
      <c r="A226" t="s">
        <v>385</v>
      </c>
      <c r="B226" t="s">
        <v>97</v>
      </c>
      <c r="C226" t="s">
        <v>106</v>
      </c>
      <c r="D226" t="s">
        <v>380</v>
      </c>
      <c r="E226" t="s">
        <v>381</v>
      </c>
      <c r="F226" t="s">
        <v>382</v>
      </c>
      <c r="G226" t="s">
        <v>386</v>
      </c>
      <c r="I226" t="str">
        <f t="shared" si="3"/>
        <v>Neutral</v>
      </c>
      <c r="J226">
        <v>0.48380000000000001</v>
      </c>
      <c r="K226">
        <v>0.66148024699999997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</v>
      </c>
      <c r="X226">
        <v>1</v>
      </c>
      <c r="Y226">
        <v>1</v>
      </c>
      <c r="Z226">
        <v>1</v>
      </c>
      <c r="AA226">
        <v>0</v>
      </c>
      <c r="AB226">
        <v>1</v>
      </c>
      <c r="AC226">
        <v>1</v>
      </c>
      <c r="AD226">
        <v>3</v>
      </c>
      <c r="AE226">
        <v>7</v>
      </c>
      <c r="AF226">
        <v>3</v>
      </c>
      <c r="AG226">
        <v>5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6</v>
      </c>
      <c r="AO226">
        <v>1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x14ac:dyDescent="0.2">
      <c r="A227" t="s">
        <v>387</v>
      </c>
      <c r="B227" t="s">
        <v>97</v>
      </c>
      <c r="C227" t="s">
        <v>106</v>
      </c>
      <c r="D227" t="s">
        <v>380</v>
      </c>
      <c r="E227" t="s">
        <v>381</v>
      </c>
      <c r="F227" t="s">
        <v>382</v>
      </c>
      <c r="G227" t="s">
        <v>386</v>
      </c>
      <c r="I227" t="str">
        <f t="shared" si="3"/>
        <v>Positive</v>
      </c>
      <c r="J227" s="1">
        <v>1E-4</v>
      </c>
      <c r="K227">
        <v>1.9645599999999999E-4</v>
      </c>
      <c r="L227">
        <v>6.7106710999999999E-2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2</v>
      </c>
      <c r="AD227">
        <v>0</v>
      </c>
      <c r="AE227">
        <v>2</v>
      </c>
      <c r="AF227">
        <v>0</v>
      </c>
      <c r="AG227">
        <v>1</v>
      </c>
      <c r="AH227">
        <v>0</v>
      </c>
      <c r="AI227">
        <v>4</v>
      </c>
      <c r="AJ227">
        <v>2</v>
      </c>
      <c r="AK227">
        <v>1</v>
      </c>
      <c r="AL227">
        <v>0</v>
      </c>
      <c r="AM227">
        <v>2</v>
      </c>
      <c r="AN227">
        <v>3</v>
      </c>
      <c r="AO227">
        <v>1</v>
      </c>
      <c r="AP227">
        <v>5</v>
      </c>
      <c r="AQ227">
        <v>1</v>
      </c>
      <c r="AR227">
        <v>2</v>
      </c>
      <c r="AS227">
        <v>2</v>
      </c>
      <c r="AT227">
        <v>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5</v>
      </c>
      <c r="BA227">
        <v>2</v>
      </c>
      <c r="BB227">
        <v>0</v>
      </c>
      <c r="BC227">
        <v>7</v>
      </c>
    </row>
    <row r="228" spans="1:55" x14ac:dyDescent="0.2">
      <c r="A228" t="s">
        <v>388</v>
      </c>
      <c r="B228" t="s">
        <v>97</v>
      </c>
      <c r="C228" t="s">
        <v>106</v>
      </c>
      <c r="D228" t="s">
        <v>380</v>
      </c>
      <c r="E228" t="s">
        <v>381</v>
      </c>
      <c r="F228" t="s">
        <v>382</v>
      </c>
      <c r="G228" t="s">
        <v>386</v>
      </c>
      <c r="I228" t="str">
        <f t="shared" si="3"/>
        <v>Negative</v>
      </c>
      <c r="J228" s="1">
        <v>2.0000000000000001E-4</v>
      </c>
      <c r="K228" s="1">
        <v>9.4599999999999996E-5</v>
      </c>
      <c r="L228">
        <v>3.0703069999999999E-2</v>
      </c>
      <c r="M228">
        <v>0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4</v>
      </c>
      <c r="V228">
        <v>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2">
      <c r="A229" t="s">
        <v>389</v>
      </c>
      <c r="B229" t="s">
        <v>97</v>
      </c>
      <c r="C229" t="s">
        <v>106</v>
      </c>
      <c r="D229" t="s">
        <v>380</v>
      </c>
      <c r="E229" t="s">
        <v>381</v>
      </c>
      <c r="F229" t="s">
        <v>382</v>
      </c>
      <c r="G229" t="s">
        <v>386</v>
      </c>
      <c r="I229" t="str">
        <f t="shared" si="3"/>
        <v>Neutral</v>
      </c>
      <c r="J229">
        <v>0.32350000000000001</v>
      </c>
      <c r="K229">
        <v>0.48193481100000002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1</v>
      </c>
      <c r="AE229">
        <v>4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2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2">
      <c r="A230" t="s">
        <v>390</v>
      </c>
      <c r="B230" t="s">
        <v>97</v>
      </c>
      <c r="C230" t="s">
        <v>106</v>
      </c>
      <c r="D230" t="s">
        <v>391</v>
      </c>
      <c r="E230" t="s">
        <v>392</v>
      </c>
      <c r="F230" t="s">
        <v>393</v>
      </c>
      <c r="G230" t="s">
        <v>394</v>
      </c>
      <c r="I230" t="str">
        <f t="shared" si="3"/>
        <v>Neutral</v>
      </c>
      <c r="J230">
        <v>1.37E-2</v>
      </c>
      <c r="K230">
        <v>3.8448371000000002E-2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2</v>
      </c>
      <c r="AP230">
        <v>0</v>
      </c>
      <c r="AQ230">
        <v>0</v>
      </c>
      <c r="AR230">
        <v>1</v>
      </c>
      <c r="AS230">
        <v>1</v>
      </c>
      <c r="AT230">
        <v>3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2</v>
      </c>
      <c r="BC230">
        <v>0</v>
      </c>
    </row>
    <row r="231" spans="1:55" x14ac:dyDescent="0.2">
      <c r="A231" t="s">
        <v>395</v>
      </c>
      <c r="B231" t="s">
        <v>97</v>
      </c>
      <c r="C231" t="s">
        <v>106</v>
      </c>
      <c r="D231" t="s">
        <v>391</v>
      </c>
      <c r="E231" t="s">
        <v>392</v>
      </c>
      <c r="F231" t="s">
        <v>393</v>
      </c>
      <c r="G231" t="s">
        <v>394</v>
      </c>
      <c r="I231" t="str">
        <f t="shared" si="3"/>
        <v>Neutral</v>
      </c>
      <c r="J231">
        <v>0.82489999999999997</v>
      </c>
      <c r="K231">
        <v>0.89371232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10</v>
      </c>
      <c r="AB231">
        <v>3</v>
      </c>
      <c r="AC231">
        <v>1</v>
      </c>
      <c r="AD231">
        <v>6</v>
      </c>
      <c r="AE231">
        <v>1</v>
      </c>
      <c r="AF231">
        <v>0</v>
      </c>
      <c r="AG231">
        <v>0</v>
      </c>
      <c r="AH231">
        <v>2</v>
      </c>
      <c r="AI231">
        <v>2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</row>
    <row r="232" spans="1:55" x14ac:dyDescent="0.2">
      <c r="A232" t="s">
        <v>396</v>
      </c>
      <c r="B232" t="s">
        <v>97</v>
      </c>
      <c r="C232" t="s">
        <v>106</v>
      </c>
      <c r="D232" t="s">
        <v>391</v>
      </c>
      <c r="E232" t="s">
        <v>392</v>
      </c>
      <c r="F232" t="s">
        <v>393</v>
      </c>
      <c r="G232" t="s">
        <v>394</v>
      </c>
      <c r="I232" t="str">
        <f t="shared" si="3"/>
        <v>Neutral</v>
      </c>
      <c r="J232">
        <v>0.2427</v>
      </c>
      <c r="K232">
        <v>0.40720475699999997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2</v>
      </c>
      <c r="Z232">
        <v>1</v>
      </c>
      <c r="AA232">
        <v>9</v>
      </c>
      <c r="AB232">
        <v>0</v>
      </c>
      <c r="AC232">
        <v>32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31</v>
      </c>
      <c r="AN232">
        <v>0</v>
      </c>
      <c r="AO232">
        <v>0</v>
      </c>
      <c r="AP232">
        <v>0</v>
      </c>
      <c r="AQ232">
        <v>7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70</v>
      </c>
      <c r="AY232">
        <v>2</v>
      </c>
      <c r="AZ232">
        <v>0</v>
      </c>
      <c r="BA232">
        <v>0</v>
      </c>
      <c r="BB232">
        <v>0</v>
      </c>
      <c r="BC232">
        <v>0</v>
      </c>
    </row>
    <row r="233" spans="1:55" x14ac:dyDescent="0.2">
      <c r="A233" t="s">
        <v>397</v>
      </c>
      <c r="B233" t="s">
        <v>97</v>
      </c>
      <c r="C233" t="s">
        <v>106</v>
      </c>
      <c r="D233" t="s">
        <v>391</v>
      </c>
      <c r="E233" t="s">
        <v>392</v>
      </c>
      <c r="F233" t="s">
        <v>393</v>
      </c>
      <c r="G233" t="s">
        <v>394</v>
      </c>
      <c r="I233" t="str">
        <f t="shared" si="3"/>
        <v>Neutral</v>
      </c>
      <c r="J233">
        <v>0.71960000000000002</v>
      </c>
      <c r="K233">
        <v>0.81425453599999997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4</v>
      </c>
      <c r="AB233">
        <v>1</v>
      </c>
      <c r="AC233">
        <v>0</v>
      </c>
      <c r="AD233">
        <v>1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x14ac:dyDescent="0.2">
      <c r="A234" t="s">
        <v>398</v>
      </c>
      <c r="B234" t="s">
        <v>97</v>
      </c>
      <c r="C234" t="s">
        <v>106</v>
      </c>
      <c r="D234" t="s">
        <v>399</v>
      </c>
      <c r="E234" t="s">
        <v>400</v>
      </c>
      <c r="F234" t="s">
        <v>401</v>
      </c>
      <c r="G234" t="s">
        <v>402</v>
      </c>
      <c r="I234" t="str">
        <f t="shared" si="3"/>
        <v>Neutral</v>
      </c>
      <c r="J234">
        <v>5.5199999999999999E-2</v>
      </c>
      <c r="K234">
        <v>0.15041837699999999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4</v>
      </c>
      <c r="AA234">
        <v>3</v>
      </c>
      <c r="AB234">
        <v>4</v>
      </c>
      <c r="AC234">
        <v>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23</v>
      </c>
      <c r="AL234">
        <v>24</v>
      </c>
      <c r="AM234">
        <v>84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28</v>
      </c>
      <c r="AV234">
        <v>383</v>
      </c>
      <c r="AW234">
        <v>0</v>
      </c>
      <c r="AX234">
        <v>19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x14ac:dyDescent="0.2">
      <c r="A235" t="s">
        <v>403</v>
      </c>
      <c r="B235" t="s">
        <v>97</v>
      </c>
      <c r="C235" t="s">
        <v>106</v>
      </c>
      <c r="D235" t="s">
        <v>399</v>
      </c>
      <c r="E235" t="s">
        <v>400</v>
      </c>
      <c r="F235" t="s">
        <v>401</v>
      </c>
      <c r="G235" t="s">
        <v>402</v>
      </c>
      <c r="I235" t="str">
        <f t="shared" si="3"/>
        <v>Neutral</v>
      </c>
      <c r="J235">
        <v>2.35E-2</v>
      </c>
      <c r="K235">
        <v>7.7012852000000007E-2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8</v>
      </c>
      <c r="AA235">
        <v>6</v>
      </c>
      <c r="AB235">
        <v>2</v>
      </c>
      <c r="AC235">
        <v>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2</v>
      </c>
      <c r="AL235">
        <v>33</v>
      </c>
      <c r="AM235">
        <v>17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3</v>
      </c>
      <c r="AT235">
        <v>2</v>
      </c>
      <c r="AU235">
        <v>0</v>
      </c>
      <c r="AV235">
        <v>29</v>
      </c>
      <c r="AW235">
        <v>0</v>
      </c>
      <c r="AX235">
        <v>10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x14ac:dyDescent="0.2">
      <c r="A236" t="s">
        <v>404</v>
      </c>
      <c r="B236" t="s">
        <v>97</v>
      </c>
      <c r="C236" t="s">
        <v>106</v>
      </c>
      <c r="D236" t="s">
        <v>399</v>
      </c>
      <c r="E236" t="s">
        <v>400</v>
      </c>
      <c r="F236" t="s">
        <v>401</v>
      </c>
      <c r="G236" t="s">
        <v>405</v>
      </c>
      <c r="I236" t="str">
        <f t="shared" si="3"/>
        <v>Neutral</v>
      </c>
      <c r="J236">
        <v>9.1000000000000004E-3</v>
      </c>
      <c r="K236">
        <v>3.8356210000000002E-2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</v>
      </c>
      <c r="X236">
        <v>0</v>
      </c>
      <c r="Y236">
        <v>0</v>
      </c>
      <c r="Z236">
        <v>0</v>
      </c>
      <c r="AA236">
        <v>19</v>
      </c>
      <c r="AB236">
        <v>4</v>
      </c>
      <c r="AC236">
        <v>14</v>
      </c>
      <c r="AD236">
        <v>1</v>
      </c>
      <c r="AE236">
        <v>0</v>
      </c>
      <c r="AF236">
        <v>2</v>
      </c>
      <c r="AG236">
        <v>0</v>
      </c>
      <c r="AH236">
        <v>0</v>
      </c>
      <c r="AI236">
        <v>1</v>
      </c>
      <c r="AJ236">
        <v>3</v>
      </c>
      <c r="AK236">
        <v>5</v>
      </c>
      <c r="AL236">
        <v>242</v>
      </c>
      <c r="AM236">
        <v>265</v>
      </c>
      <c r="AN236">
        <v>0</v>
      </c>
      <c r="AO236">
        <v>18</v>
      </c>
      <c r="AP236">
        <v>0</v>
      </c>
      <c r="AQ236">
        <v>0</v>
      </c>
      <c r="AR236">
        <v>0</v>
      </c>
      <c r="AS236">
        <v>1</v>
      </c>
      <c r="AT236">
        <v>6</v>
      </c>
      <c r="AU236">
        <v>3</v>
      </c>
      <c r="AV236">
        <v>568</v>
      </c>
      <c r="AW236">
        <v>35</v>
      </c>
      <c r="AX236">
        <v>239</v>
      </c>
      <c r="AY236">
        <v>0</v>
      </c>
      <c r="AZ236">
        <v>12</v>
      </c>
      <c r="BA236">
        <v>0</v>
      </c>
      <c r="BB236">
        <v>20</v>
      </c>
      <c r="BC236">
        <v>0</v>
      </c>
    </row>
    <row r="237" spans="1:55" x14ac:dyDescent="0.2">
      <c r="A237" t="s">
        <v>406</v>
      </c>
      <c r="B237" t="s">
        <v>97</v>
      </c>
      <c r="C237" t="s">
        <v>106</v>
      </c>
      <c r="D237" t="s">
        <v>399</v>
      </c>
      <c r="E237" t="s">
        <v>400</v>
      </c>
      <c r="F237" t="s">
        <v>401</v>
      </c>
      <c r="G237" t="s">
        <v>405</v>
      </c>
      <c r="I237" t="str">
        <f t="shared" si="3"/>
        <v>Positive</v>
      </c>
      <c r="J237" s="1">
        <v>1E-4</v>
      </c>
      <c r="K237">
        <v>4.1764599999999998E-4</v>
      </c>
      <c r="L237">
        <v>0.14211421099999999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29</v>
      </c>
      <c r="X237">
        <v>6</v>
      </c>
      <c r="Y237">
        <v>13</v>
      </c>
      <c r="Z237">
        <v>5</v>
      </c>
      <c r="AA237">
        <v>3</v>
      </c>
      <c r="AB237">
        <v>13</v>
      </c>
      <c r="AC237">
        <v>9</v>
      </c>
      <c r="AD237">
        <v>1</v>
      </c>
      <c r="AE237">
        <v>3</v>
      </c>
      <c r="AF237">
        <v>8</v>
      </c>
      <c r="AG237">
        <v>5</v>
      </c>
      <c r="AH237">
        <v>6</v>
      </c>
      <c r="AI237">
        <v>47</v>
      </c>
      <c r="AJ237">
        <v>12</v>
      </c>
      <c r="AK237">
        <v>1</v>
      </c>
      <c r="AL237">
        <v>9</v>
      </c>
      <c r="AM237">
        <v>4</v>
      </c>
      <c r="AN237">
        <v>1</v>
      </c>
      <c r="AO237">
        <v>25</v>
      </c>
      <c r="AP237">
        <v>1</v>
      </c>
      <c r="AQ237">
        <v>0</v>
      </c>
      <c r="AR237">
        <v>44</v>
      </c>
      <c r="AS237">
        <v>25</v>
      </c>
      <c r="AT237">
        <v>14</v>
      </c>
      <c r="AU237">
        <v>5</v>
      </c>
      <c r="AV237">
        <v>11</v>
      </c>
      <c r="AW237">
        <v>55</v>
      </c>
      <c r="AX237">
        <v>4</v>
      </c>
      <c r="AY237">
        <v>0</v>
      </c>
      <c r="AZ237">
        <v>3</v>
      </c>
      <c r="BA237">
        <v>1</v>
      </c>
      <c r="BB237">
        <v>9</v>
      </c>
      <c r="BC237">
        <v>0</v>
      </c>
    </row>
    <row r="238" spans="1:55" x14ac:dyDescent="0.2">
      <c r="A238" t="s">
        <v>407</v>
      </c>
      <c r="B238" t="s">
        <v>97</v>
      </c>
      <c r="C238" t="s">
        <v>106</v>
      </c>
      <c r="D238" t="s">
        <v>399</v>
      </c>
      <c r="E238" t="s">
        <v>400</v>
      </c>
      <c r="F238" t="s">
        <v>401</v>
      </c>
      <c r="G238" t="s">
        <v>405</v>
      </c>
      <c r="I238" t="str">
        <f t="shared" si="3"/>
        <v>Positive</v>
      </c>
      <c r="J238" s="1">
        <v>1E-4</v>
      </c>
      <c r="K238" s="1">
        <v>6.86E-5</v>
      </c>
      <c r="L238">
        <v>2.1302129999999999E-2</v>
      </c>
      <c r="M238">
        <v>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</v>
      </c>
      <c r="X238">
        <v>13</v>
      </c>
      <c r="Y238">
        <v>27</v>
      </c>
      <c r="Z238">
        <v>36</v>
      </c>
      <c r="AA238">
        <v>15</v>
      </c>
      <c r="AB238">
        <v>19</v>
      </c>
      <c r="AC238">
        <v>9</v>
      </c>
      <c r="AD238">
        <v>0</v>
      </c>
      <c r="AE238">
        <v>1</v>
      </c>
      <c r="AF238">
        <v>3</v>
      </c>
      <c r="AG238">
        <v>1</v>
      </c>
      <c r="AH238">
        <v>0</v>
      </c>
      <c r="AI238">
        <v>4</v>
      </c>
      <c r="AJ238">
        <v>12</v>
      </c>
      <c r="AK238">
        <v>14</v>
      </c>
      <c r="AL238">
        <v>14</v>
      </c>
      <c r="AM238">
        <v>9</v>
      </c>
      <c r="AN238">
        <v>3</v>
      </c>
      <c r="AO238">
        <v>15</v>
      </c>
      <c r="AP238">
        <v>0</v>
      </c>
      <c r="AQ238">
        <v>13</v>
      </c>
      <c r="AR238">
        <v>21</v>
      </c>
      <c r="AS238">
        <v>80</v>
      </c>
      <c r="AT238">
        <v>6</v>
      </c>
      <c r="AU238">
        <v>14</v>
      </c>
      <c r="AV238">
        <v>21</v>
      </c>
      <c r="AW238">
        <v>68</v>
      </c>
      <c r="AX238">
        <v>16</v>
      </c>
      <c r="AY238">
        <v>14</v>
      </c>
      <c r="AZ238">
        <v>6</v>
      </c>
      <c r="BA238">
        <v>6</v>
      </c>
      <c r="BB238">
        <v>14</v>
      </c>
      <c r="BC238">
        <v>3</v>
      </c>
    </row>
    <row r="239" spans="1:55" x14ac:dyDescent="0.2">
      <c r="A239" t="s">
        <v>408</v>
      </c>
      <c r="B239" t="s">
        <v>97</v>
      </c>
      <c r="C239" t="s">
        <v>106</v>
      </c>
      <c r="D239" t="s">
        <v>409</v>
      </c>
      <c r="E239" t="s">
        <v>410</v>
      </c>
      <c r="F239" t="s">
        <v>411</v>
      </c>
      <c r="G239" t="s">
        <v>412</v>
      </c>
      <c r="I239" t="str">
        <f t="shared" si="3"/>
        <v>Neutral</v>
      </c>
      <c r="J239">
        <v>0.83169999999999999</v>
      </c>
      <c r="K239">
        <v>0.88721146799999995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2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 x14ac:dyDescent="0.2">
      <c r="A240" t="s">
        <v>413</v>
      </c>
      <c r="B240" t="s">
        <v>97</v>
      </c>
      <c r="C240" t="s">
        <v>106</v>
      </c>
      <c r="D240" t="s">
        <v>409</v>
      </c>
      <c r="E240" t="s">
        <v>410</v>
      </c>
      <c r="F240" t="s">
        <v>411</v>
      </c>
      <c r="G240" t="s">
        <v>414</v>
      </c>
      <c r="I240" t="str">
        <f t="shared" si="3"/>
        <v>Negative</v>
      </c>
      <c r="J240" s="1">
        <v>1E-4</v>
      </c>
      <c r="K240">
        <v>0</v>
      </c>
      <c r="L240">
        <v>0</v>
      </c>
      <c r="M240">
        <v>30</v>
      </c>
      <c r="N240">
        <v>126</v>
      </c>
      <c r="O240">
        <v>158</v>
      </c>
      <c r="P240">
        <v>148</v>
      </c>
      <c r="Q240">
        <v>154</v>
      </c>
      <c r="R240">
        <v>88</v>
      </c>
      <c r="S240">
        <v>170</v>
      </c>
      <c r="T240">
        <v>148</v>
      </c>
      <c r="U240">
        <v>118</v>
      </c>
      <c r="V240">
        <v>118</v>
      </c>
      <c r="W240">
        <v>36</v>
      </c>
      <c r="X240">
        <v>18</v>
      </c>
      <c r="Y240">
        <v>35</v>
      </c>
      <c r="Z240">
        <v>12</v>
      </c>
      <c r="AA240">
        <v>2</v>
      </c>
      <c r="AB240">
        <v>28</v>
      </c>
      <c r="AC240">
        <v>30</v>
      </c>
      <c r="AD240">
        <v>47</v>
      </c>
      <c r="AE240">
        <v>7</v>
      </c>
      <c r="AF240">
        <v>8</v>
      </c>
      <c r="AG240">
        <v>36</v>
      </c>
      <c r="AH240">
        <v>17</v>
      </c>
      <c r="AI240">
        <v>17</v>
      </c>
      <c r="AJ240">
        <v>1</v>
      </c>
      <c r="AK240">
        <v>1</v>
      </c>
      <c r="AL240">
        <v>1</v>
      </c>
      <c r="AM240">
        <v>4</v>
      </c>
      <c r="AN240">
        <v>3</v>
      </c>
      <c r="AO240">
        <v>0</v>
      </c>
      <c r="AP240">
        <v>14</v>
      </c>
      <c r="AQ240">
        <v>3</v>
      </c>
      <c r="AR240">
        <v>1</v>
      </c>
      <c r="AS240">
        <v>4</v>
      </c>
      <c r="AT240">
        <v>0</v>
      </c>
      <c r="AU240">
        <v>0</v>
      </c>
      <c r="AV240">
        <v>2</v>
      </c>
      <c r="AW240">
        <v>2</v>
      </c>
      <c r="AX240">
        <v>3</v>
      </c>
      <c r="AY240">
        <v>5</v>
      </c>
      <c r="AZ240">
        <v>4</v>
      </c>
      <c r="BA240">
        <v>3</v>
      </c>
      <c r="BB240">
        <v>1</v>
      </c>
      <c r="BC240">
        <v>3</v>
      </c>
    </row>
    <row r="241" spans="1:55" x14ac:dyDescent="0.2">
      <c r="A241" t="s">
        <v>415</v>
      </c>
      <c r="B241" t="s">
        <v>97</v>
      </c>
      <c r="C241" t="s">
        <v>106</v>
      </c>
      <c r="D241" t="s">
        <v>409</v>
      </c>
      <c r="E241" t="s">
        <v>410</v>
      </c>
      <c r="F241" t="s">
        <v>411</v>
      </c>
      <c r="G241" t="s">
        <v>414</v>
      </c>
      <c r="I241" t="str">
        <f t="shared" si="3"/>
        <v>Neutral</v>
      </c>
      <c r="J241">
        <v>0.65310000000000001</v>
      </c>
      <c r="K241">
        <v>0.78476541499999997</v>
      </c>
      <c r="L241">
        <v>1</v>
      </c>
      <c r="M241">
        <v>2</v>
      </c>
      <c r="N241">
        <v>3</v>
      </c>
      <c r="O241">
        <v>7</v>
      </c>
      <c r="P241">
        <v>0</v>
      </c>
      <c r="Q241">
        <v>4</v>
      </c>
      <c r="R241">
        <v>1</v>
      </c>
      <c r="S241">
        <v>4</v>
      </c>
      <c r="T241">
        <v>2</v>
      </c>
      <c r="U241">
        <v>2</v>
      </c>
      <c r="V241">
        <v>1</v>
      </c>
      <c r="W241">
        <v>4</v>
      </c>
      <c r="X241">
        <v>9</v>
      </c>
      <c r="Y241">
        <v>1</v>
      </c>
      <c r="Z241">
        <v>2</v>
      </c>
      <c r="AA241">
        <v>1</v>
      </c>
      <c r="AB241">
        <v>3</v>
      </c>
      <c r="AC241">
        <v>2</v>
      </c>
      <c r="AD241">
        <v>7</v>
      </c>
      <c r="AE241">
        <v>3</v>
      </c>
      <c r="AF241">
        <v>3</v>
      </c>
      <c r="AG241">
        <v>2</v>
      </c>
      <c r="AH241">
        <v>1</v>
      </c>
      <c r="AI241">
        <v>11</v>
      </c>
      <c r="AJ241">
        <v>0</v>
      </c>
      <c r="AK241">
        <v>0</v>
      </c>
      <c r="AL241">
        <v>1</v>
      </c>
      <c r="AM241">
        <v>0</v>
      </c>
      <c r="AN241">
        <v>2</v>
      </c>
      <c r="AO241">
        <v>1</v>
      </c>
      <c r="AP241">
        <v>5</v>
      </c>
      <c r="AQ241">
        <v>1</v>
      </c>
      <c r="AR241">
        <v>0</v>
      </c>
      <c r="AS241">
        <v>9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5</v>
      </c>
      <c r="AZ241">
        <v>2</v>
      </c>
      <c r="BA241">
        <v>5</v>
      </c>
      <c r="BB241">
        <v>0</v>
      </c>
      <c r="BC241">
        <v>4</v>
      </c>
    </row>
    <row r="242" spans="1:55" x14ac:dyDescent="0.2">
      <c r="A242" t="s">
        <v>416</v>
      </c>
      <c r="B242" t="s">
        <v>97</v>
      </c>
      <c r="C242" t="s">
        <v>106</v>
      </c>
      <c r="D242" t="s">
        <v>409</v>
      </c>
      <c r="E242" t="s">
        <v>410</v>
      </c>
      <c r="F242" t="s">
        <v>411</v>
      </c>
      <c r="G242" t="s">
        <v>414</v>
      </c>
      <c r="I242" t="str">
        <f t="shared" si="3"/>
        <v>Negative</v>
      </c>
      <c r="J242" s="1">
        <v>1E-4</v>
      </c>
      <c r="K242" s="1">
        <v>1.2300000000000001E-6</v>
      </c>
      <c r="L242">
        <v>2.0002E-4</v>
      </c>
      <c r="M242">
        <v>0</v>
      </c>
      <c r="N242">
        <v>13</v>
      </c>
      <c r="O242">
        <v>16</v>
      </c>
      <c r="P242">
        <v>15</v>
      </c>
      <c r="Q242">
        <v>7</v>
      </c>
      <c r="R242">
        <v>22</v>
      </c>
      <c r="S242">
        <v>26</v>
      </c>
      <c r="T242">
        <v>15</v>
      </c>
      <c r="U242">
        <v>9</v>
      </c>
      <c r="V242">
        <v>23</v>
      </c>
      <c r="W242">
        <v>5</v>
      </c>
      <c r="X242">
        <v>0</v>
      </c>
      <c r="Y242">
        <v>7</v>
      </c>
      <c r="Z242">
        <v>1</v>
      </c>
      <c r="AA242">
        <v>0</v>
      </c>
      <c r="AB242">
        <v>1</v>
      </c>
      <c r="AC242">
        <v>0</v>
      </c>
      <c r="AD242">
        <v>5</v>
      </c>
      <c r="AE242">
        <v>2</v>
      </c>
      <c r="AF242">
        <v>0</v>
      </c>
      <c r="AG242">
        <v>1</v>
      </c>
      <c r="AH242">
        <v>1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3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</v>
      </c>
      <c r="AY242">
        <v>0</v>
      </c>
      <c r="AZ242">
        <v>1</v>
      </c>
      <c r="BA242">
        <v>0</v>
      </c>
      <c r="BB242">
        <v>0</v>
      </c>
      <c r="BC242">
        <v>1</v>
      </c>
    </row>
    <row r="243" spans="1:55" x14ac:dyDescent="0.2">
      <c r="A243" t="s">
        <v>417</v>
      </c>
      <c r="B243" t="s">
        <v>97</v>
      </c>
      <c r="C243" t="s">
        <v>106</v>
      </c>
      <c r="D243" t="s">
        <v>409</v>
      </c>
      <c r="E243" t="s">
        <v>410</v>
      </c>
      <c r="F243" t="s">
        <v>411</v>
      </c>
      <c r="G243" t="s">
        <v>414</v>
      </c>
      <c r="I243" t="str">
        <f t="shared" si="3"/>
        <v>Negative</v>
      </c>
      <c r="J243" s="1">
        <v>1E-4</v>
      </c>
      <c r="K243">
        <v>0</v>
      </c>
      <c r="L243">
        <v>0</v>
      </c>
      <c r="M243">
        <v>13</v>
      </c>
      <c r="N243">
        <v>38</v>
      </c>
      <c r="O243">
        <v>53</v>
      </c>
      <c r="P243">
        <v>29</v>
      </c>
      <c r="Q243">
        <v>40</v>
      </c>
      <c r="R243">
        <v>31</v>
      </c>
      <c r="S243">
        <v>118</v>
      </c>
      <c r="T243">
        <v>50</v>
      </c>
      <c r="U243">
        <v>66</v>
      </c>
      <c r="V243">
        <v>105</v>
      </c>
      <c r="W243">
        <v>21</v>
      </c>
      <c r="X243">
        <v>12</v>
      </c>
      <c r="Y243">
        <v>11</v>
      </c>
      <c r="Z243">
        <v>3</v>
      </c>
      <c r="AA243">
        <v>2</v>
      </c>
      <c r="AB243">
        <v>16</v>
      </c>
      <c r="AC243">
        <v>1</v>
      </c>
      <c r="AD243">
        <v>2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4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</row>
    <row r="244" spans="1:55" x14ac:dyDescent="0.2">
      <c r="A244" t="s">
        <v>418</v>
      </c>
      <c r="B244" t="s">
        <v>97</v>
      </c>
      <c r="C244" t="s">
        <v>106</v>
      </c>
      <c r="D244" t="s">
        <v>409</v>
      </c>
      <c r="E244" t="s">
        <v>410</v>
      </c>
      <c r="F244" t="s">
        <v>411</v>
      </c>
      <c r="G244" t="s">
        <v>414</v>
      </c>
      <c r="I244" t="str">
        <f t="shared" si="3"/>
        <v>Neutral</v>
      </c>
      <c r="J244">
        <v>1.83E-2</v>
      </c>
      <c r="K244">
        <v>5.0629782999999998E-2</v>
      </c>
      <c r="L244">
        <v>1</v>
      </c>
      <c r="M244">
        <v>4</v>
      </c>
      <c r="N244">
        <v>21</v>
      </c>
      <c r="O244">
        <v>7</v>
      </c>
      <c r="P244">
        <v>3</v>
      </c>
      <c r="Q244">
        <v>23</v>
      </c>
      <c r="R244">
        <v>15</v>
      </c>
      <c r="S244">
        <v>12</v>
      </c>
      <c r="T244">
        <v>15</v>
      </c>
      <c r="U244">
        <v>28</v>
      </c>
      <c r="V244">
        <v>4</v>
      </c>
      <c r="W244">
        <v>45</v>
      </c>
      <c r="X244">
        <v>18</v>
      </c>
      <c r="Y244">
        <v>4</v>
      </c>
      <c r="Z244">
        <v>16</v>
      </c>
      <c r="AA244">
        <v>6</v>
      </c>
      <c r="AB244">
        <v>46</v>
      </c>
      <c r="AC244">
        <v>22</v>
      </c>
      <c r="AD244">
        <v>56</v>
      </c>
      <c r="AE244">
        <v>25</v>
      </c>
      <c r="AF244">
        <v>12</v>
      </c>
      <c r="AG244">
        <v>38</v>
      </c>
      <c r="AH244">
        <v>33</v>
      </c>
      <c r="AI244">
        <v>0</v>
      </c>
      <c r="AJ244">
        <v>0</v>
      </c>
      <c r="AK244">
        <v>1</v>
      </c>
      <c r="AL244">
        <v>2</v>
      </c>
      <c r="AM244">
        <v>1</v>
      </c>
      <c r="AN244">
        <v>8</v>
      </c>
      <c r="AO244">
        <v>2</v>
      </c>
      <c r="AP244">
        <v>7</v>
      </c>
      <c r="AQ244">
        <v>10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12</v>
      </c>
      <c r="AX244">
        <v>2</v>
      </c>
      <c r="AY244">
        <v>2</v>
      </c>
      <c r="AZ244">
        <v>5</v>
      </c>
      <c r="BA244">
        <v>0</v>
      </c>
      <c r="BB244">
        <v>0</v>
      </c>
      <c r="BC244">
        <v>1</v>
      </c>
    </row>
    <row r="245" spans="1:55" x14ac:dyDescent="0.2">
      <c r="A245" t="s">
        <v>419</v>
      </c>
      <c r="B245" t="s">
        <v>97</v>
      </c>
      <c r="C245" t="s">
        <v>106</v>
      </c>
      <c r="D245" t="s">
        <v>409</v>
      </c>
      <c r="E245" t="s">
        <v>410</v>
      </c>
      <c r="F245" t="s">
        <v>411</v>
      </c>
      <c r="G245" t="s">
        <v>414</v>
      </c>
      <c r="I245" t="str">
        <f t="shared" si="3"/>
        <v>Neutral</v>
      </c>
      <c r="J245">
        <v>4.7500000000000001E-2</v>
      </c>
      <c r="K245">
        <v>0.114765619</v>
      </c>
      <c r="L245">
        <v>1</v>
      </c>
      <c r="M245">
        <v>129</v>
      </c>
      <c r="N245">
        <v>49</v>
      </c>
      <c r="O245">
        <v>53</v>
      </c>
      <c r="P245">
        <v>37</v>
      </c>
      <c r="Q245">
        <v>69</v>
      </c>
      <c r="R245">
        <v>59</v>
      </c>
      <c r="S245">
        <v>46</v>
      </c>
      <c r="T245">
        <v>56</v>
      </c>
      <c r="U245">
        <v>50</v>
      </c>
      <c r="V245">
        <v>81</v>
      </c>
      <c r="W245">
        <v>123</v>
      </c>
      <c r="X245">
        <v>57</v>
      </c>
      <c r="Y245">
        <v>16</v>
      </c>
      <c r="Z245">
        <v>55</v>
      </c>
      <c r="AA245">
        <v>39</v>
      </c>
      <c r="AB245">
        <v>122</v>
      </c>
      <c r="AC245">
        <v>104</v>
      </c>
      <c r="AD245">
        <v>188</v>
      </c>
      <c r="AE245">
        <v>373</v>
      </c>
      <c r="AF245">
        <v>359</v>
      </c>
      <c r="AG245">
        <v>186</v>
      </c>
      <c r="AH245">
        <v>230</v>
      </c>
      <c r="AI245">
        <v>16</v>
      </c>
      <c r="AJ245">
        <v>7</v>
      </c>
      <c r="AK245">
        <v>2</v>
      </c>
      <c r="AL245">
        <v>3</v>
      </c>
      <c r="AM245">
        <v>18</v>
      </c>
      <c r="AN245">
        <v>134</v>
      </c>
      <c r="AO245">
        <v>10</v>
      </c>
      <c r="AP245">
        <v>19</v>
      </c>
      <c r="AQ245">
        <v>37</v>
      </c>
      <c r="AR245">
        <v>3</v>
      </c>
      <c r="AS245">
        <v>0</v>
      </c>
      <c r="AT245">
        <v>3</v>
      </c>
      <c r="AU245">
        <v>1</v>
      </c>
      <c r="AV245">
        <v>3</v>
      </c>
      <c r="AW245">
        <v>22</v>
      </c>
      <c r="AX245">
        <v>3</v>
      </c>
      <c r="AY245">
        <v>13</v>
      </c>
      <c r="AZ245">
        <v>42</v>
      </c>
      <c r="BA245">
        <v>3</v>
      </c>
      <c r="BB245">
        <v>14</v>
      </c>
      <c r="BC245">
        <v>3</v>
      </c>
    </row>
    <row r="246" spans="1:55" x14ac:dyDescent="0.2">
      <c r="A246" t="s">
        <v>420</v>
      </c>
      <c r="B246" t="s">
        <v>97</v>
      </c>
      <c r="C246" t="s">
        <v>106</v>
      </c>
      <c r="D246" t="s">
        <v>409</v>
      </c>
      <c r="E246" t="s">
        <v>410</v>
      </c>
      <c r="F246" t="s">
        <v>411</v>
      </c>
      <c r="G246" t="s">
        <v>414</v>
      </c>
      <c r="I246" t="str">
        <f t="shared" si="3"/>
        <v>Neutral</v>
      </c>
      <c r="J246">
        <v>0.63929999999999998</v>
      </c>
      <c r="K246">
        <v>0.78006362399999996</v>
      </c>
      <c r="L246">
        <v>1</v>
      </c>
      <c r="M246">
        <v>0</v>
      </c>
      <c r="N246">
        <v>1</v>
      </c>
      <c r="O246">
        <v>3</v>
      </c>
      <c r="P246">
        <v>0</v>
      </c>
      <c r="Q246">
        <v>0</v>
      </c>
      <c r="R246">
        <v>4</v>
      </c>
      <c r="S246">
        <v>1</v>
      </c>
      <c r="T246">
        <v>0</v>
      </c>
      <c r="U246">
        <v>0</v>
      </c>
      <c r="V246">
        <v>0</v>
      </c>
      <c r="W246">
        <v>3</v>
      </c>
      <c r="X246">
        <v>2</v>
      </c>
      <c r="Y246">
        <v>1</v>
      </c>
      <c r="Z246">
        <v>0</v>
      </c>
      <c r="AA246">
        <v>0</v>
      </c>
      <c r="AB246">
        <v>1</v>
      </c>
      <c r="AC246">
        <v>1</v>
      </c>
      <c r="AD246">
        <v>5</v>
      </c>
      <c r="AE246">
        <v>0</v>
      </c>
      <c r="AF246">
        <v>0</v>
      </c>
      <c r="AG246">
        <v>0</v>
      </c>
      <c r="AH246">
        <v>1</v>
      </c>
      <c r="AI246">
        <v>2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1</v>
      </c>
    </row>
    <row r="247" spans="1:55" x14ac:dyDescent="0.2">
      <c r="A247" t="s">
        <v>421</v>
      </c>
      <c r="B247" t="s">
        <v>97</v>
      </c>
      <c r="C247" t="s">
        <v>106</v>
      </c>
      <c r="D247" t="s">
        <v>409</v>
      </c>
      <c r="E247" t="s">
        <v>410</v>
      </c>
      <c r="F247" t="s">
        <v>411</v>
      </c>
      <c r="G247" t="s">
        <v>414</v>
      </c>
      <c r="I247" t="str">
        <f t="shared" si="3"/>
        <v>Negative</v>
      </c>
      <c r="J247" s="1">
        <v>1E-4</v>
      </c>
      <c r="K247">
        <v>2.7995100000000002E-4</v>
      </c>
      <c r="L247">
        <v>9.7009701000000004E-2</v>
      </c>
      <c r="M247">
        <v>6</v>
      </c>
      <c r="N247">
        <v>7</v>
      </c>
      <c r="O247">
        <v>17</v>
      </c>
      <c r="P247">
        <v>6</v>
      </c>
      <c r="Q247">
        <v>13</v>
      </c>
      <c r="R247">
        <v>10</v>
      </c>
      <c r="S247">
        <v>13</v>
      </c>
      <c r="T247">
        <v>10</v>
      </c>
      <c r="U247">
        <v>7</v>
      </c>
      <c r="V247">
        <v>15</v>
      </c>
      <c r="W247">
        <v>9</v>
      </c>
      <c r="X247">
        <v>6</v>
      </c>
      <c r="Y247">
        <v>7</v>
      </c>
      <c r="Z247">
        <v>2</v>
      </c>
      <c r="AA247">
        <v>1</v>
      </c>
      <c r="AB247">
        <v>2</v>
      </c>
      <c r="AC247">
        <v>2</v>
      </c>
      <c r="AD247">
        <v>9</v>
      </c>
      <c r="AE247">
        <v>4</v>
      </c>
      <c r="AF247">
        <v>6</v>
      </c>
      <c r="AG247">
        <v>8</v>
      </c>
      <c r="AH247">
        <v>3</v>
      </c>
      <c r="AI247">
        <v>7</v>
      </c>
      <c r="AJ247">
        <v>2</v>
      </c>
      <c r="AK247">
        <v>0</v>
      </c>
      <c r="AL247">
        <v>0</v>
      </c>
      <c r="AM247">
        <v>0</v>
      </c>
      <c r="AN247">
        <v>5</v>
      </c>
      <c r="AO247">
        <v>0</v>
      </c>
      <c r="AP247">
        <v>6</v>
      </c>
      <c r="AQ247">
        <v>0</v>
      </c>
      <c r="AR247">
        <v>0</v>
      </c>
      <c r="AS247">
        <v>6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7</v>
      </c>
      <c r="AZ247">
        <v>1</v>
      </c>
      <c r="BA247">
        <v>0</v>
      </c>
      <c r="BB247">
        <v>1</v>
      </c>
      <c r="BC247">
        <v>5</v>
      </c>
    </row>
    <row r="248" spans="1:55" x14ac:dyDescent="0.2">
      <c r="A248" t="s">
        <v>422</v>
      </c>
      <c r="B248" t="s">
        <v>97</v>
      </c>
      <c r="C248" t="s">
        <v>106</v>
      </c>
      <c r="D248" t="s">
        <v>409</v>
      </c>
      <c r="E248" t="s">
        <v>410</v>
      </c>
      <c r="F248" t="s">
        <v>411</v>
      </c>
      <c r="G248" t="s">
        <v>414</v>
      </c>
      <c r="I248" t="str">
        <f t="shared" si="3"/>
        <v>Neutral</v>
      </c>
      <c r="J248">
        <v>2.47E-2</v>
      </c>
      <c r="K248">
        <v>7.6772488999999999E-2</v>
      </c>
      <c r="L248">
        <v>1</v>
      </c>
      <c r="M248">
        <v>0</v>
      </c>
      <c r="N248">
        <v>18</v>
      </c>
      <c r="O248">
        <v>22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</row>
    <row r="249" spans="1:55" x14ac:dyDescent="0.2">
      <c r="A249" t="s">
        <v>423</v>
      </c>
      <c r="B249" t="s">
        <v>97</v>
      </c>
      <c r="C249" t="s">
        <v>106</v>
      </c>
      <c r="D249" t="s">
        <v>409</v>
      </c>
      <c r="E249" t="s">
        <v>410</v>
      </c>
      <c r="F249" t="s">
        <v>411</v>
      </c>
      <c r="G249" t="s">
        <v>414</v>
      </c>
      <c r="I249" t="str">
        <f t="shared" si="3"/>
        <v>Neutral</v>
      </c>
      <c r="J249">
        <v>0.41249999999999998</v>
      </c>
      <c r="K249">
        <v>0.58570175499999999</v>
      </c>
      <c r="L249">
        <v>1</v>
      </c>
      <c r="M249">
        <v>3</v>
      </c>
      <c r="N249">
        <v>0</v>
      </c>
      <c r="O249">
        <v>1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>
        <v>1</v>
      </c>
      <c r="Y249">
        <v>2</v>
      </c>
      <c r="Z249">
        <v>1</v>
      </c>
      <c r="AA249">
        <v>0</v>
      </c>
      <c r="AB249">
        <v>4</v>
      </c>
      <c r="AC249">
        <v>4</v>
      </c>
      <c r="AD249">
        <v>8</v>
      </c>
      <c r="AE249">
        <v>5</v>
      </c>
      <c r="AF249">
        <v>8</v>
      </c>
      <c r="AG249">
        <v>6</v>
      </c>
      <c r="AH249">
        <v>10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2</v>
      </c>
      <c r="AQ249">
        <v>4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</row>
    <row r="250" spans="1:55" x14ac:dyDescent="0.2">
      <c r="A250" t="s">
        <v>424</v>
      </c>
      <c r="B250" t="s">
        <v>97</v>
      </c>
      <c r="C250" t="s">
        <v>106</v>
      </c>
      <c r="D250" t="s">
        <v>409</v>
      </c>
      <c r="E250" t="s">
        <v>410</v>
      </c>
      <c r="F250" t="s">
        <v>411</v>
      </c>
      <c r="G250" t="s">
        <v>414</v>
      </c>
      <c r="I250" t="str">
        <f t="shared" si="3"/>
        <v>Neutral</v>
      </c>
      <c r="J250">
        <v>0.96260000000000001</v>
      </c>
      <c r="K250">
        <v>0.979352942</v>
      </c>
      <c r="L250">
        <v>1</v>
      </c>
      <c r="M250">
        <v>2</v>
      </c>
      <c r="N250">
        <v>1</v>
      </c>
      <c r="O250">
        <v>5</v>
      </c>
      <c r="P250">
        <v>7</v>
      </c>
      <c r="Q250">
        <v>0</v>
      </c>
      <c r="R250">
        <v>0</v>
      </c>
      <c r="S250">
        <v>2</v>
      </c>
      <c r="T250">
        <v>1</v>
      </c>
      <c r="U250">
        <v>0</v>
      </c>
      <c r="V250">
        <v>0</v>
      </c>
      <c r="W250">
        <v>5</v>
      </c>
      <c r="X250">
        <v>4</v>
      </c>
      <c r="Y250">
        <v>5</v>
      </c>
      <c r="Z250">
        <v>1</v>
      </c>
      <c r="AA250">
        <v>2</v>
      </c>
      <c r="AB250">
        <v>11</v>
      </c>
      <c r="AC250">
        <v>20</v>
      </c>
      <c r="AD250">
        <v>14</v>
      </c>
      <c r="AE250">
        <v>10</v>
      </c>
      <c r="AF250">
        <v>12</v>
      </c>
      <c r="AG250">
        <v>12</v>
      </c>
      <c r="AH250">
        <v>19</v>
      </c>
      <c r="AI250">
        <v>5</v>
      </c>
      <c r="AJ250">
        <v>1</v>
      </c>
      <c r="AK250">
        <v>0</v>
      </c>
      <c r="AL250">
        <v>0</v>
      </c>
      <c r="AM250">
        <v>4</v>
      </c>
      <c r="AN250">
        <v>2</v>
      </c>
      <c r="AO250">
        <v>0</v>
      </c>
      <c r="AP250">
        <v>1</v>
      </c>
      <c r="AQ250">
        <v>15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11</v>
      </c>
      <c r="AZ250">
        <v>2</v>
      </c>
      <c r="BA250">
        <v>0</v>
      </c>
      <c r="BB250">
        <v>1</v>
      </c>
      <c r="BC250">
        <v>2</v>
      </c>
    </row>
    <row r="251" spans="1:55" x14ac:dyDescent="0.2">
      <c r="A251" t="s">
        <v>425</v>
      </c>
      <c r="B251" t="s">
        <v>97</v>
      </c>
      <c r="C251" t="s">
        <v>106</v>
      </c>
      <c r="D251" t="s">
        <v>409</v>
      </c>
      <c r="E251" t="s">
        <v>410</v>
      </c>
      <c r="F251" t="s">
        <v>411</v>
      </c>
      <c r="G251" t="s">
        <v>414</v>
      </c>
      <c r="I251" t="str">
        <f t="shared" si="3"/>
        <v>Neutral</v>
      </c>
      <c r="J251">
        <v>0.23269999999999999</v>
      </c>
      <c r="K251">
        <v>0.292911003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</row>
    <row r="252" spans="1:55" x14ac:dyDescent="0.2">
      <c r="A252" t="s">
        <v>426</v>
      </c>
      <c r="B252" t="s">
        <v>97</v>
      </c>
      <c r="C252" t="s">
        <v>106</v>
      </c>
      <c r="D252" t="s">
        <v>409</v>
      </c>
      <c r="E252" t="s">
        <v>410</v>
      </c>
      <c r="F252" t="s">
        <v>411</v>
      </c>
      <c r="G252" t="s">
        <v>414</v>
      </c>
      <c r="I252" t="str">
        <f t="shared" si="3"/>
        <v>Neutral</v>
      </c>
      <c r="J252">
        <v>2.1999999999999999E-2</v>
      </c>
      <c r="K252">
        <v>5.8958258999999999E-2</v>
      </c>
      <c r="L252">
        <v>1</v>
      </c>
      <c r="M252">
        <v>16</v>
      </c>
      <c r="N252">
        <v>12</v>
      </c>
      <c r="O252">
        <v>10</v>
      </c>
      <c r="P252">
        <v>16</v>
      </c>
      <c r="Q252">
        <v>12</v>
      </c>
      <c r="R252">
        <v>17</v>
      </c>
      <c r="S252">
        <v>7</v>
      </c>
      <c r="T252">
        <v>33</v>
      </c>
      <c r="U252">
        <v>23</v>
      </c>
      <c r="V252">
        <v>14</v>
      </c>
      <c r="W252">
        <v>16</v>
      </c>
      <c r="X252">
        <v>13</v>
      </c>
      <c r="Y252">
        <v>4</v>
      </c>
      <c r="Z252">
        <v>6</v>
      </c>
      <c r="AA252">
        <v>5</v>
      </c>
      <c r="AB252">
        <v>29</v>
      </c>
      <c r="AC252">
        <v>41</v>
      </c>
      <c r="AD252">
        <v>26</v>
      </c>
      <c r="AE252">
        <v>35</v>
      </c>
      <c r="AF252">
        <v>11</v>
      </c>
      <c r="AG252">
        <v>40</v>
      </c>
      <c r="AH252">
        <v>52</v>
      </c>
      <c r="AI252">
        <v>3</v>
      </c>
      <c r="AJ252">
        <v>0</v>
      </c>
      <c r="AK252">
        <v>0</v>
      </c>
      <c r="AL252">
        <v>1</v>
      </c>
      <c r="AM252">
        <v>6</v>
      </c>
      <c r="AN252">
        <v>5</v>
      </c>
      <c r="AO252">
        <v>0</v>
      </c>
      <c r="AP252">
        <v>8</v>
      </c>
      <c r="AQ252">
        <v>48</v>
      </c>
      <c r="AR252">
        <v>0</v>
      </c>
      <c r="AS252">
        <v>0</v>
      </c>
      <c r="AT252">
        <v>2</v>
      </c>
      <c r="AU252">
        <v>1</v>
      </c>
      <c r="AV252">
        <v>1</v>
      </c>
      <c r="AW252">
        <v>2</v>
      </c>
      <c r="AX252">
        <v>1</v>
      </c>
      <c r="AY252">
        <v>41</v>
      </c>
      <c r="AZ252">
        <v>3</v>
      </c>
      <c r="BA252">
        <v>0</v>
      </c>
      <c r="BB252">
        <v>3</v>
      </c>
      <c r="BC252">
        <v>1</v>
      </c>
    </row>
    <row r="253" spans="1:55" x14ac:dyDescent="0.2">
      <c r="A253" t="s">
        <v>427</v>
      </c>
      <c r="B253" t="s">
        <v>97</v>
      </c>
      <c r="C253" t="s">
        <v>106</v>
      </c>
      <c r="D253" t="s">
        <v>409</v>
      </c>
      <c r="E253" t="s">
        <v>410</v>
      </c>
      <c r="F253" t="s">
        <v>411</v>
      </c>
      <c r="G253" t="s">
        <v>414</v>
      </c>
      <c r="I253" t="str">
        <f t="shared" si="3"/>
        <v>Neutral</v>
      </c>
      <c r="J253">
        <v>0.43919999999999998</v>
      </c>
      <c r="K253">
        <v>0.61374073500000004</v>
      </c>
      <c r="L253">
        <v>1</v>
      </c>
      <c r="M253">
        <v>126</v>
      </c>
      <c r="N253">
        <v>165</v>
      </c>
      <c r="O253">
        <v>142</v>
      </c>
      <c r="P253">
        <v>94</v>
      </c>
      <c r="Q253">
        <v>200</v>
      </c>
      <c r="R253">
        <v>129</v>
      </c>
      <c r="S253">
        <v>89</v>
      </c>
      <c r="T253">
        <v>89</v>
      </c>
      <c r="U253">
        <v>167</v>
      </c>
      <c r="V253">
        <v>92</v>
      </c>
      <c r="W253">
        <v>136</v>
      </c>
      <c r="X253">
        <v>183</v>
      </c>
      <c r="Y253">
        <v>92</v>
      </c>
      <c r="Z253">
        <v>47</v>
      </c>
      <c r="AA253">
        <v>56</v>
      </c>
      <c r="AB253">
        <v>144</v>
      </c>
      <c r="AC253">
        <v>108</v>
      </c>
      <c r="AD253">
        <v>238</v>
      </c>
      <c r="AE253">
        <v>187</v>
      </c>
      <c r="AF253">
        <v>320</v>
      </c>
      <c r="AG253">
        <v>241</v>
      </c>
      <c r="AH253">
        <v>356</v>
      </c>
      <c r="AI253">
        <v>113</v>
      </c>
      <c r="AJ253">
        <v>29</v>
      </c>
      <c r="AK253">
        <v>6</v>
      </c>
      <c r="AL253">
        <v>6</v>
      </c>
      <c r="AM253">
        <v>13</v>
      </c>
      <c r="AN253">
        <v>91</v>
      </c>
      <c r="AO253">
        <v>85</v>
      </c>
      <c r="AP253">
        <v>124</v>
      </c>
      <c r="AQ253">
        <v>337</v>
      </c>
      <c r="AR253">
        <v>9</v>
      </c>
      <c r="AS253">
        <v>79</v>
      </c>
      <c r="AT253">
        <v>49</v>
      </c>
      <c r="AU253">
        <v>2</v>
      </c>
      <c r="AV253">
        <v>6</v>
      </c>
      <c r="AW253">
        <v>19</v>
      </c>
      <c r="AX253">
        <v>19</v>
      </c>
      <c r="AY253">
        <v>274</v>
      </c>
      <c r="AZ253">
        <v>100</v>
      </c>
      <c r="BA253">
        <v>39</v>
      </c>
      <c r="BB253">
        <v>74</v>
      </c>
      <c r="BC253">
        <v>79</v>
      </c>
    </row>
    <row r="254" spans="1:55" x14ac:dyDescent="0.2">
      <c r="A254" t="s">
        <v>428</v>
      </c>
      <c r="B254" t="s">
        <v>97</v>
      </c>
      <c r="C254" t="s">
        <v>106</v>
      </c>
      <c r="D254" t="s">
        <v>409</v>
      </c>
      <c r="E254" t="s">
        <v>410</v>
      </c>
      <c r="F254" t="s">
        <v>411</v>
      </c>
      <c r="G254" t="s">
        <v>414</v>
      </c>
      <c r="I254" t="str">
        <f t="shared" si="3"/>
        <v>Negative</v>
      </c>
      <c r="J254" s="1">
        <v>1E-4</v>
      </c>
      <c r="K254" s="1">
        <v>1.7E-6</v>
      </c>
      <c r="L254">
        <v>3.0003000000000001E-4</v>
      </c>
      <c r="M254">
        <v>0</v>
      </c>
      <c r="N254">
        <v>18</v>
      </c>
      <c r="O254">
        <v>16</v>
      </c>
      <c r="P254">
        <v>18</v>
      </c>
      <c r="Q254">
        <v>17</v>
      </c>
      <c r="R254">
        <v>13</v>
      </c>
      <c r="S254">
        <v>30</v>
      </c>
      <c r="T254">
        <v>23</v>
      </c>
      <c r="U254">
        <v>22</v>
      </c>
      <c r="V254">
        <v>20</v>
      </c>
      <c r="W254">
        <v>8</v>
      </c>
      <c r="X254">
        <v>3</v>
      </c>
      <c r="Y254">
        <v>6</v>
      </c>
      <c r="Z254">
        <v>3</v>
      </c>
      <c r="AA254">
        <v>2</v>
      </c>
      <c r="AB254">
        <v>2</v>
      </c>
      <c r="AC254">
        <v>16</v>
      </c>
      <c r="AD254">
        <v>15</v>
      </c>
      <c r="AE254">
        <v>6</v>
      </c>
      <c r="AF254">
        <v>5</v>
      </c>
      <c r="AG254">
        <v>13</v>
      </c>
      <c r="AH254">
        <v>3</v>
      </c>
      <c r="AI254">
        <v>3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0</v>
      </c>
      <c r="AP254">
        <v>10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2</v>
      </c>
      <c r="AY254">
        <v>1</v>
      </c>
      <c r="AZ254">
        <v>1</v>
      </c>
      <c r="BA254">
        <v>0</v>
      </c>
      <c r="BB254">
        <v>0</v>
      </c>
      <c r="BC254">
        <v>0</v>
      </c>
    </row>
    <row r="255" spans="1:55" x14ac:dyDescent="0.2">
      <c r="A255" t="s">
        <v>429</v>
      </c>
      <c r="B255" t="s">
        <v>97</v>
      </c>
      <c r="C255" t="s">
        <v>106</v>
      </c>
      <c r="D255" t="s">
        <v>409</v>
      </c>
      <c r="E255" t="s">
        <v>410</v>
      </c>
      <c r="F255" t="s">
        <v>411</v>
      </c>
      <c r="G255" t="s">
        <v>430</v>
      </c>
      <c r="I255" t="str">
        <f t="shared" si="3"/>
        <v>Neutral</v>
      </c>
      <c r="J255">
        <v>0.40400000000000003</v>
      </c>
      <c r="K255">
        <v>0.58141468299999999</v>
      </c>
      <c r="L255">
        <v>1</v>
      </c>
      <c r="M255">
        <v>276</v>
      </c>
      <c r="N255">
        <v>153</v>
      </c>
      <c r="O255">
        <v>200</v>
      </c>
      <c r="P255">
        <v>314</v>
      </c>
      <c r="Q255">
        <v>408</v>
      </c>
      <c r="R255">
        <v>225</v>
      </c>
      <c r="S255">
        <v>294</v>
      </c>
      <c r="T255">
        <v>168</v>
      </c>
      <c r="U255">
        <v>156</v>
      </c>
      <c r="V255">
        <v>262</v>
      </c>
      <c r="W255">
        <v>373</v>
      </c>
      <c r="X255">
        <v>180</v>
      </c>
      <c r="Y255">
        <v>187</v>
      </c>
      <c r="Z255">
        <v>373</v>
      </c>
      <c r="AA255">
        <v>217</v>
      </c>
      <c r="AB255">
        <v>932</v>
      </c>
      <c r="AC255">
        <v>819</v>
      </c>
      <c r="AD255">
        <v>764</v>
      </c>
      <c r="AE255">
        <v>1099</v>
      </c>
      <c r="AF255">
        <v>849</v>
      </c>
      <c r="AG255">
        <v>969</v>
      </c>
      <c r="AH255">
        <v>767</v>
      </c>
      <c r="AI255">
        <v>108</v>
      </c>
      <c r="AJ255">
        <v>34</v>
      </c>
      <c r="AK255">
        <v>24</v>
      </c>
      <c r="AL255">
        <v>25</v>
      </c>
      <c r="AM255">
        <v>117</v>
      </c>
      <c r="AN255">
        <v>253</v>
      </c>
      <c r="AO255">
        <v>33</v>
      </c>
      <c r="AP255">
        <v>324</v>
      </c>
      <c r="AQ255">
        <v>533</v>
      </c>
      <c r="AR255">
        <v>12</v>
      </c>
      <c r="AS255">
        <v>26</v>
      </c>
      <c r="AT255">
        <v>22</v>
      </c>
      <c r="AU255">
        <v>14</v>
      </c>
      <c r="AV255">
        <v>8</v>
      </c>
      <c r="AW255">
        <v>149</v>
      </c>
      <c r="AX255">
        <v>93</v>
      </c>
      <c r="AY255">
        <v>465</v>
      </c>
      <c r="AZ255">
        <v>173</v>
      </c>
      <c r="BA255">
        <v>19</v>
      </c>
      <c r="BB255">
        <v>37</v>
      </c>
      <c r="BC255">
        <v>286</v>
      </c>
    </row>
    <row r="256" spans="1:55" x14ac:dyDescent="0.2">
      <c r="A256" t="s">
        <v>431</v>
      </c>
      <c r="B256" t="s">
        <v>97</v>
      </c>
      <c r="C256" t="s">
        <v>106</v>
      </c>
      <c r="D256" t="s">
        <v>409</v>
      </c>
      <c r="E256" t="s">
        <v>410</v>
      </c>
      <c r="F256" t="s">
        <v>411</v>
      </c>
      <c r="G256" t="s">
        <v>430</v>
      </c>
      <c r="I256" t="str">
        <f t="shared" si="3"/>
        <v>Negative</v>
      </c>
      <c r="J256" s="1">
        <v>1E-4</v>
      </c>
      <c r="K256" s="1">
        <v>7.0399999999999995E-7</v>
      </c>
      <c r="L256">
        <v>1.0001E-4</v>
      </c>
      <c r="M256">
        <v>58</v>
      </c>
      <c r="N256">
        <v>13</v>
      </c>
      <c r="O256">
        <v>64</v>
      </c>
      <c r="P256">
        <v>153</v>
      </c>
      <c r="Q256">
        <v>65</v>
      </c>
      <c r="R256">
        <v>40</v>
      </c>
      <c r="S256">
        <v>113</v>
      </c>
      <c r="T256">
        <v>46</v>
      </c>
      <c r="U256">
        <v>66</v>
      </c>
      <c r="V256">
        <v>90</v>
      </c>
      <c r="W256">
        <v>16</v>
      </c>
      <c r="X256">
        <v>3</v>
      </c>
      <c r="Y256">
        <v>9</v>
      </c>
      <c r="Z256">
        <v>9</v>
      </c>
      <c r="AA256">
        <v>4</v>
      </c>
      <c r="AB256">
        <v>22</v>
      </c>
      <c r="AC256">
        <v>18</v>
      </c>
      <c r="AD256">
        <v>13</v>
      </c>
      <c r="AE256">
        <v>6</v>
      </c>
      <c r="AF256">
        <v>0</v>
      </c>
      <c r="AG256">
        <v>38</v>
      </c>
      <c r="AH256">
        <v>54</v>
      </c>
      <c r="AI256">
        <v>1</v>
      </c>
      <c r="AJ256">
        <v>1</v>
      </c>
      <c r="AK256">
        <v>0</v>
      </c>
      <c r="AL256">
        <v>0</v>
      </c>
      <c r="AM256">
        <v>3</v>
      </c>
      <c r="AN256">
        <v>2</v>
      </c>
      <c r="AO256">
        <v>1</v>
      </c>
      <c r="AP256">
        <v>2</v>
      </c>
      <c r="AQ256">
        <v>36</v>
      </c>
      <c r="AR256">
        <v>0</v>
      </c>
      <c r="AS256">
        <v>0</v>
      </c>
      <c r="AT256">
        <v>2</v>
      </c>
      <c r="AU256">
        <v>1</v>
      </c>
      <c r="AV256">
        <v>0</v>
      </c>
      <c r="AW256">
        <v>1</v>
      </c>
      <c r="AX256">
        <v>2</v>
      </c>
      <c r="AY256">
        <v>14</v>
      </c>
      <c r="AZ256">
        <v>0</v>
      </c>
      <c r="BA256">
        <v>0</v>
      </c>
      <c r="BB256">
        <v>1</v>
      </c>
      <c r="BC256">
        <v>1</v>
      </c>
    </row>
    <row r="257" spans="1:55" x14ac:dyDescent="0.2">
      <c r="A257" t="s">
        <v>432</v>
      </c>
      <c r="B257" t="s">
        <v>97</v>
      </c>
      <c r="C257" t="s">
        <v>106</v>
      </c>
      <c r="D257" t="s">
        <v>409</v>
      </c>
      <c r="E257" t="s">
        <v>410</v>
      </c>
      <c r="F257" t="s">
        <v>411</v>
      </c>
      <c r="G257" t="s">
        <v>430</v>
      </c>
      <c r="I257" t="str">
        <f t="shared" si="3"/>
        <v>Neutral</v>
      </c>
      <c r="J257">
        <v>0.45610000000000001</v>
      </c>
      <c r="K257">
        <v>0.62185851999999997</v>
      </c>
      <c r="L257">
        <v>1</v>
      </c>
      <c r="M257">
        <v>5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3</v>
      </c>
      <c r="AC257">
        <v>4</v>
      </c>
      <c r="AD257">
        <v>3</v>
      </c>
      <c r="AE257">
        <v>4</v>
      </c>
      <c r="AF257">
        <v>1</v>
      </c>
      <c r="AG257">
        <v>10</v>
      </c>
      <c r="AH257">
        <v>25</v>
      </c>
      <c r="AI257">
        <v>0</v>
      </c>
      <c r="AJ257">
        <v>0</v>
      </c>
      <c r="AK257">
        <v>0</v>
      </c>
      <c r="AL257">
        <v>0</v>
      </c>
      <c r="AM257">
        <v>3</v>
      </c>
      <c r="AN257">
        <v>0</v>
      </c>
      <c r="AO257">
        <v>0</v>
      </c>
      <c r="AP257">
        <v>1</v>
      </c>
      <c r="AQ257">
        <v>15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</v>
      </c>
      <c r="AY257">
        <v>18</v>
      </c>
      <c r="AZ257">
        <v>1</v>
      </c>
      <c r="BA257">
        <v>0</v>
      </c>
      <c r="BB257">
        <v>1</v>
      </c>
      <c r="BC257">
        <v>1</v>
      </c>
    </row>
    <row r="258" spans="1:55" x14ac:dyDescent="0.2">
      <c r="A258" t="s">
        <v>433</v>
      </c>
      <c r="B258" t="s">
        <v>97</v>
      </c>
      <c r="C258" t="s">
        <v>106</v>
      </c>
      <c r="D258" t="s">
        <v>409</v>
      </c>
      <c r="E258" t="s">
        <v>410</v>
      </c>
      <c r="F258" t="s">
        <v>411</v>
      </c>
      <c r="G258" t="s">
        <v>430</v>
      </c>
      <c r="I258" t="str">
        <f t="shared" si="3"/>
        <v>Neutral</v>
      </c>
      <c r="J258">
        <v>0.1401</v>
      </c>
      <c r="K258">
        <v>0.292911003</v>
      </c>
      <c r="L258">
        <v>1</v>
      </c>
      <c r="M258">
        <v>0</v>
      </c>
      <c r="N258">
        <v>8</v>
      </c>
      <c r="O258">
        <v>17</v>
      </c>
      <c r="P258">
        <v>27</v>
      </c>
      <c r="Q258">
        <v>27</v>
      </c>
      <c r="R258">
        <v>13</v>
      </c>
      <c r="S258">
        <v>16</v>
      </c>
      <c r="T258">
        <v>16</v>
      </c>
      <c r="U258">
        <v>22</v>
      </c>
      <c r="V258">
        <v>8</v>
      </c>
      <c r="W258">
        <v>18</v>
      </c>
      <c r="X258">
        <v>5</v>
      </c>
      <c r="Y258">
        <v>3</v>
      </c>
      <c r="Z258">
        <v>15</v>
      </c>
      <c r="AA258">
        <v>9</v>
      </c>
      <c r="AB258">
        <v>42</v>
      </c>
      <c r="AC258">
        <v>98</v>
      </c>
      <c r="AD258">
        <v>20</v>
      </c>
      <c r="AE258">
        <v>44</v>
      </c>
      <c r="AF258">
        <v>1</v>
      </c>
      <c r="AG258">
        <v>140</v>
      </c>
      <c r="AH258">
        <v>64</v>
      </c>
      <c r="AI258">
        <v>1</v>
      </c>
      <c r="AJ258">
        <v>2</v>
      </c>
      <c r="AK258">
        <v>1</v>
      </c>
      <c r="AL258">
        <v>1</v>
      </c>
      <c r="AM258">
        <v>20</v>
      </c>
      <c r="AN258">
        <v>7</v>
      </c>
      <c r="AO258">
        <v>0</v>
      </c>
      <c r="AP258">
        <v>12</v>
      </c>
      <c r="AQ258">
        <v>8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8</v>
      </c>
      <c r="AX258">
        <v>35</v>
      </c>
      <c r="AY258">
        <v>13</v>
      </c>
      <c r="AZ258">
        <v>3</v>
      </c>
      <c r="BA258">
        <v>1</v>
      </c>
      <c r="BB258">
        <v>0</v>
      </c>
      <c r="BC258">
        <v>8</v>
      </c>
    </row>
    <row r="259" spans="1:55" x14ac:dyDescent="0.2">
      <c r="A259" t="s">
        <v>434</v>
      </c>
      <c r="B259" t="s">
        <v>97</v>
      </c>
      <c r="C259" t="s">
        <v>106</v>
      </c>
      <c r="D259" t="s">
        <v>409</v>
      </c>
      <c r="E259" t="s">
        <v>410</v>
      </c>
      <c r="F259" t="s">
        <v>411</v>
      </c>
      <c r="G259" t="s">
        <v>430</v>
      </c>
      <c r="I259" t="str">
        <f t="shared" ref="I259:I322" si="4">IF(K259&lt;0.01,IF(AVERAGE(M259:V259)&gt;AVERAGE(AI259:BC259),"Negative","Positive"),"Neutral")</f>
        <v>Neutral</v>
      </c>
      <c r="J259">
        <v>3.09E-2</v>
      </c>
      <c r="K259">
        <v>8.0873046000000004E-2</v>
      </c>
      <c r="L259">
        <v>1</v>
      </c>
      <c r="M259">
        <v>1</v>
      </c>
      <c r="N259">
        <v>6</v>
      </c>
      <c r="O259">
        <v>2</v>
      </c>
      <c r="P259">
        <v>3</v>
      </c>
      <c r="Q259">
        <v>2</v>
      </c>
      <c r="R259">
        <v>5</v>
      </c>
      <c r="S259">
        <v>2</v>
      </c>
      <c r="T259">
        <v>1</v>
      </c>
      <c r="U259">
        <v>4</v>
      </c>
      <c r="V259">
        <v>1</v>
      </c>
      <c r="W259">
        <v>5</v>
      </c>
      <c r="X259">
        <v>4</v>
      </c>
      <c r="Y259">
        <v>7</v>
      </c>
      <c r="Z259">
        <v>8</v>
      </c>
      <c r="AA259">
        <v>1</v>
      </c>
      <c r="AB259">
        <v>6</v>
      </c>
      <c r="AC259">
        <v>6</v>
      </c>
      <c r="AD259">
        <v>9</v>
      </c>
      <c r="AE259">
        <v>7</v>
      </c>
      <c r="AF259">
        <v>2</v>
      </c>
      <c r="AG259">
        <v>22</v>
      </c>
      <c r="AH259">
        <v>13</v>
      </c>
      <c r="AI259">
        <v>0</v>
      </c>
      <c r="AJ259">
        <v>1</v>
      </c>
      <c r="AK259">
        <v>0</v>
      </c>
      <c r="AL259">
        <v>0</v>
      </c>
      <c r="AM259">
        <v>4</v>
      </c>
      <c r="AN259">
        <v>0</v>
      </c>
      <c r="AO259">
        <v>0</v>
      </c>
      <c r="AP259">
        <v>2</v>
      </c>
      <c r="AQ259">
        <v>4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</v>
      </c>
      <c r="AY259">
        <v>0</v>
      </c>
      <c r="AZ259">
        <v>1</v>
      </c>
      <c r="BA259">
        <v>0</v>
      </c>
      <c r="BB259">
        <v>0</v>
      </c>
      <c r="BC259">
        <v>1</v>
      </c>
    </row>
    <row r="260" spans="1:55" x14ac:dyDescent="0.2">
      <c r="A260" t="s">
        <v>435</v>
      </c>
      <c r="B260" t="s">
        <v>97</v>
      </c>
      <c r="C260" t="s">
        <v>106</v>
      </c>
      <c r="D260" t="s">
        <v>409</v>
      </c>
      <c r="E260" t="s">
        <v>410</v>
      </c>
      <c r="F260" t="s">
        <v>411</v>
      </c>
      <c r="G260" t="s">
        <v>430</v>
      </c>
      <c r="I260" t="str">
        <f t="shared" si="4"/>
        <v>Neutral</v>
      </c>
      <c r="J260">
        <v>0.29349999999999998</v>
      </c>
      <c r="K260">
        <v>0.43930572400000001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5</v>
      </c>
      <c r="AZ260">
        <v>0</v>
      </c>
      <c r="BA260">
        <v>0</v>
      </c>
      <c r="BB260">
        <v>0</v>
      </c>
      <c r="BC260">
        <v>0</v>
      </c>
    </row>
    <row r="261" spans="1:55" x14ac:dyDescent="0.2">
      <c r="A261" t="s">
        <v>436</v>
      </c>
      <c r="B261" t="s">
        <v>97</v>
      </c>
      <c r="C261" t="s">
        <v>106</v>
      </c>
      <c r="D261" t="s">
        <v>409</v>
      </c>
      <c r="E261" t="s">
        <v>410</v>
      </c>
      <c r="F261" t="s">
        <v>411</v>
      </c>
      <c r="G261" t="s">
        <v>430</v>
      </c>
      <c r="I261" t="str">
        <f t="shared" si="4"/>
        <v>Neutral</v>
      </c>
      <c r="J261">
        <v>0.1346</v>
      </c>
      <c r="K261">
        <v>0.28072193899999998</v>
      </c>
      <c r="L261">
        <v>1</v>
      </c>
      <c r="M261">
        <v>16</v>
      </c>
      <c r="N261">
        <v>6</v>
      </c>
      <c r="O261">
        <v>7</v>
      </c>
      <c r="P261">
        <v>12</v>
      </c>
      <c r="Q261">
        <v>3</v>
      </c>
      <c r="R261">
        <v>9</v>
      </c>
      <c r="S261">
        <v>13</v>
      </c>
      <c r="T261">
        <v>18</v>
      </c>
      <c r="U261">
        <v>9</v>
      </c>
      <c r="V261">
        <v>6</v>
      </c>
      <c r="W261">
        <v>5</v>
      </c>
      <c r="X261">
        <v>5</v>
      </c>
      <c r="Y261">
        <v>6</v>
      </c>
      <c r="Z261">
        <v>13</v>
      </c>
      <c r="AA261">
        <v>3</v>
      </c>
      <c r="AB261">
        <v>19</v>
      </c>
      <c r="AC261">
        <v>54</v>
      </c>
      <c r="AD261">
        <v>19</v>
      </c>
      <c r="AE261">
        <v>48</v>
      </c>
      <c r="AF261">
        <v>7</v>
      </c>
      <c r="AG261">
        <v>49</v>
      </c>
      <c r="AH261">
        <v>104</v>
      </c>
      <c r="AI261">
        <v>2</v>
      </c>
      <c r="AJ261">
        <v>2</v>
      </c>
      <c r="AK261">
        <v>0</v>
      </c>
      <c r="AL261">
        <v>2</v>
      </c>
      <c r="AM261">
        <v>7</v>
      </c>
      <c r="AN261">
        <v>5</v>
      </c>
      <c r="AO261">
        <v>0</v>
      </c>
      <c r="AP261">
        <v>8</v>
      </c>
      <c r="AQ261">
        <v>34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3</v>
      </c>
      <c r="AX261">
        <v>5</v>
      </c>
      <c r="AY261">
        <v>18</v>
      </c>
      <c r="AZ261">
        <v>3</v>
      </c>
      <c r="BA261">
        <v>1</v>
      </c>
      <c r="BB261">
        <v>0</v>
      </c>
      <c r="BC261">
        <v>2</v>
      </c>
    </row>
    <row r="262" spans="1:55" x14ac:dyDescent="0.2">
      <c r="A262" t="s">
        <v>437</v>
      </c>
      <c r="B262" t="s">
        <v>97</v>
      </c>
      <c r="C262" t="s">
        <v>106</v>
      </c>
      <c r="D262" t="s">
        <v>409</v>
      </c>
      <c r="E262" t="s">
        <v>410</v>
      </c>
      <c r="F262" t="s">
        <v>411</v>
      </c>
      <c r="G262" t="s">
        <v>430</v>
      </c>
      <c r="I262" t="str">
        <f t="shared" si="4"/>
        <v>Neutral</v>
      </c>
      <c r="J262">
        <v>0.6724</v>
      </c>
      <c r="K262">
        <v>0.79198185399999999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3</v>
      </c>
      <c r="S262">
        <v>0</v>
      </c>
      <c r="T262">
        <v>1</v>
      </c>
      <c r="U262">
        <v>0</v>
      </c>
      <c r="V262">
        <v>0</v>
      </c>
      <c r="W262">
        <v>2</v>
      </c>
      <c r="X262">
        <v>2</v>
      </c>
      <c r="Y262">
        <v>0</v>
      </c>
      <c r="Z262">
        <v>0</v>
      </c>
      <c r="AA262">
        <v>0</v>
      </c>
      <c r="AB262">
        <v>9</v>
      </c>
      <c r="AC262">
        <v>44</v>
      </c>
      <c r="AD262">
        <v>4</v>
      </c>
      <c r="AE262">
        <v>11</v>
      </c>
      <c r="AF262">
        <v>19</v>
      </c>
      <c r="AG262">
        <v>38</v>
      </c>
      <c r="AH262">
        <v>49</v>
      </c>
      <c r="AI262">
        <v>3</v>
      </c>
      <c r="AJ262">
        <v>0</v>
      </c>
      <c r="AK262">
        <v>0</v>
      </c>
      <c r="AL262">
        <v>0</v>
      </c>
      <c r="AM262">
        <v>4</v>
      </c>
      <c r="AN262">
        <v>2</v>
      </c>
      <c r="AO262">
        <v>2</v>
      </c>
      <c r="AP262">
        <v>6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2</v>
      </c>
      <c r="AY262">
        <v>3</v>
      </c>
      <c r="AZ262">
        <v>1</v>
      </c>
      <c r="BA262">
        <v>0</v>
      </c>
      <c r="BB262">
        <v>1</v>
      </c>
      <c r="BC262">
        <v>1</v>
      </c>
    </row>
    <row r="263" spans="1:55" x14ac:dyDescent="0.2">
      <c r="A263" t="s">
        <v>438</v>
      </c>
      <c r="B263" t="s">
        <v>97</v>
      </c>
      <c r="C263" t="s">
        <v>106</v>
      </c>
      <c r="D263" t="s">
        <v>409</v>
      </c>
      <c r="E263" t="s">
        <v>410</v>
      </c>
      <c r="F263" t="s">
        <v>411</v>
      </c>
      <c r="G263" t="s">
        <v>430</v>
      </c>
      <c r="I263" t="str">
        <f t="shared" si="4"/>
        <v>Neutral</v>
      </c>
      <c r="J263">
        <v>0.91379999999999995</v>
      </c>
      <c r="K263">
        <v>0.94899178699999998</v>
      </c>
      <c r="L263">
        <v>1</v>
      </c>
      <c r="M263">
        <v>2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0</v>
      </c>
      <c r="W263">
        <v>4</v>
      </c>
      <c r="X263">
        <v>0</v>
      </c>
      <c r="Y263">
        <v>3</v>
      </c>
      <c r="Z263">
        <v>5</v>
      </c>
      <c r="AA263">
        <v>1</v>
      </c>
      <c r="AB263">
        <v>2</v>
      </c>
      <c r="AC263">
        <v>2</v>
      </c>
      <c r="AD263">
        <v>3</v>
      </c>
      <c r="AE263">
        <v>0</v>
      </c>
      <c r="AF263">
        <v>0</v>
      </c>
      <c r="AG263">
        <v>4</v>
      </c>
      <c r="AH263">
        <v>7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5</v>
      </c>
      <c r="AQ263">
        <v>13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14</v>
      </c>
      <c r="AZ263">
        <v>0</v>
      </c>
      <c r="BA263">
        <v>0</v>
      </c>
      <c r="BB263">
        <v>0</v>
      </c>
      <c r="BC263">
        <v>0</v>
      </c>
    </row>
    <row r="264" spans="1:55" x14ac:dyDescent="0.2">
      <c r="A264" t="s">
        <v>439</v>
      </c>
      <c r="B264" t="s">
        <v>97</v>
      </c>
      <c r="C264" t="s">
        <v>106</v>
      </c>
      <c r="D264" t="s">
        <v>409</v>
      </c>
      <c r="E264" t="s">
        <v>410</v>
      </c>
      <c r="F264" t="s">
        <v>411</v>
      </c>
      <c r="G264" t="s">
        <v>430</v>
      </c>
      <c r="I264" t="str">
        <f t="shared" si="4"/>
        <v>Neutral</v>
      </c>
      <c r="J264">
        <v>4.3799999999999999E-2</v>
      </c>
      <c r="K264">
        <v>0.109731683</v>
      </c>
      <c r="L264">
        <v>1</v>
      </c>
      <c r="M264">
        <v>18</v>
      </c>
      <c r="N264">
        <v>47</v>
      </c>
      <c r="O264">
        <v>44</v>
      </c>
      <c r="P264">
        <v>67</v>
      </c>
      <c r="Q264">
        <v>77</v>
      </c>
      <c r="R264">
        <v>29</v>
      </c>
      <c r="S264">
        <v>54</v>
      </c>
      <c r="T264">
        <v>28</v>
      </c>
      <c r="U264">
        <v>90</v>
      </c>
      <c r="V264">
        <v>20</v>
      </c>
      <c r="W264">
        <v>19</v>
      </c>
      <c r="X264">
        <v>16</v>
      </c>
      <c r="Y264">
        <v>11</v>
      </c>
      <c r="Z264">
        <v>40</v>
      </c>
      <c r="AA264">
        <v>16</v>
      </c>
      <c r="AB264">
        <v>184</v>
      </c>
      <c r="AC264">
        <v>197</v>
      </c>
      <c r="AD264">
        <v>212</v>
      </c>
      <c r="AE264">
        <v>89</v>
      </c>
      <c r="AF264">
        <v>15</v>
      </c>
      <c r="AG264">
        <v>292</v>
      </c>
      <c r="AH264">
        <v>52</v>
      </c>
      <c r="AI264">
        <v>6</v>
      </c>
      <c r="AJ264">
        <v>2</v>
      </c>
      <c r="AK264">
        <v>1</v>
      </c>
      <c r="AL264">
        <v>3</v>
      </c>
      <c r="AM264">
        <v>38</v>
      </c>
      <c r="AN264">
        <v>16</v>
      </c>
      <c r="AO264">
        <v>2</v>
      </c>
      <c r="AP264">
        <v>65</v>
      </c>
      <c r="AQ264">
        <v>23</v>
      </c>
      <c r="AR264">
        <v>0</v>
      </c>
      <c r="AS264">
        <v>1</v>
      </c>
      <c r="AT264">
        <v>2</v>
      </c>
      <c r="AU264">
        <v>0</v>
      </c>
      <c r="AV264">
        <v>7</v>
      </c>
      <c r="AW264">
        <v>20</v>
      </c>
      <c r="AX264">
        <v>18</v>
      </c>
      <c r="AY264">
        <v>19</v>
      </c>
      <c r="AZ264">
        <v>4</v>
      </c>
      <c r="BA264">
        <v>2</v>
      </c>
      <c r="BB264">
        <v>2</v>
      </c>
      <c r="BC264">
        <v>11</v>
      </c>
    </row>
    <row r="265" spans="1:55" x14ac:dyDescent="0.2">
      <c r="A265" t="s">
        <v>440</v>
      </c>
      <c r="B265" t="s">
        <v>97</v>
      </c>
      <c r="C265" t="s">
        <v>106</v>
      </c>
      <c r="D265" t="s">
        <v>409</v>
      </c>
      <c r="E265" t="s">
        <v>410</v>
      </c>
      <c r="F265" t="s">
        <v>411</v>
      </c>
      <c r="G265" t="s">
        <v>441</v>
      </c>
      <c r="I265" t="str">
        <f t="shared" si="4"/>
        <v>Negative</v>
      </c>
      <c r="J265" s="1">
        <v>1E-4</v>
      </c>
      <c r="K265">
        <v>1.1165E-4</v>
      </c>
      <c r="L265">
        <v>3.6403640000000001E-2</v>
      </c>
      <c r="M265">
        <v>0</v>
      </c>
      <c r="N265">
        <v>4</v>
      </c>
      <c r="O265">
        <v>5</v>
      </c>
      <c r="P265">
        <v>33</v>
      </c>
      <c r="Q265">
        <v>6</v>
      </c>
      <c r="R265">
        <v>3</v>
      </c>
      <c r="S265">
        <v>15</v>
      </c>
      <c r="T265">
        <v>7</v>
      </c>
      <c r="U265">
        <v>9</v>
      </c>
      <c r="V265">
        <v>4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3</v>
      </c>
    </row>
    <row r="266" spans="1:55" x14ac:dyDescent="0.2">
      <c r="A266" t="s">
        <v>442</v>
      </c>
      <c r="B266" t="s">
        <v>97</v>
      </c>
      <c r="C266" t="s">
        <v>106</v>
      </c>
      <c r="D266" t="s">
        <v>409</v>
      </c>
      <c r="E266" t="s">
        <v>410</v>
      </c>
      <c r="F266" t="s">
        <v>411</v>
      </c>
      <c r="G266" t="s">
        <v>441</v>
      </c>
      <c r="I266" t="str">
        <f t="shared" si="4"/>
        <v>Negative</v>
      </c>
      <c r="J266" s="1">
        <v>1E-4</v>
      </c>
      <c r="K266" s="1">
        <v>6.7800000000000003E-6</v>
      </c>
      <c r="L266">
        <v>1.60016E-3</v>
      </c>
      <c r="M266">
        <v>4</v>
      </c>
      <c r="N266">
        <v>19</v>
      </c>
      <c r="O266">
        <v>20</v>
      </c>
      <c r="P266">
        <v>16</v>
      </c>
      <c r="Q266">
        <v>15</v>
      </c>
      <c r="R266">
        <v>39</v>
      </c>
      <c r="S266">
        <v>7</v>
      </c>
      <c r="T266">
        <v>49</v>
      </c>
      <c r="U266">
        <v>9</v>
      </c>
      <c r="V266">
        <v>50</v>
      </c>
      <c r="W266">
        <v>43</v>
      </c>
      <c r="X266">
        <v>3</v>
      </c>
      <c r="Y266">
        <v>0</v>
      </c>
      <c r="Z266">
        <v>1</v>
      </c>
      <c r="AA266">
        <v>0</v>
      </c>
      <c r="AB266">
        <v>5</v>
      </c>
      <c r="AC266">
        <v>7</v>
      </c>
      <c r="AD266">
        <v>2</v>
      </c>
      <c r="AE266">
        <v>1</v>
      </c>
      <c r="AF266">
        <v>1</v>
      </c>
      <c r="AG266">
        <v>2</v>
      </c>
      <c r="AH266">
        <v>2</v>
      </c>
      <c r="AI266">
        <v>1</v>
      </c>
      <c r="AJ266">
        <v>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2</v>
      </c>
      <c r="AS266">
        <v>0</v>
      </c>
      <c r="AT266">
        <v>1</v>
      </c>
      <c r="AU266">
        <v>0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1</v>
      </c>
    </row>
    <row r="267" spans="1:55" x14ac:dyDescent="0.2">
      <c r="A267" t="s">
        <v>443</v>
      </c>
      <c r="B267" t="s">
        <v>97</v>
      </c>
      <c r="C267" t="s">
        <v>106</v>
      </c>
      <c r="D267" t="s">
        <v>409</v>
      </c>
      <c r="E267" t="s">
        <v>410</v>
      </c>
      <c r="F267" t="s">
        <v>411</v>
      </c>
      <c r="G267" t="s">
        <v>441</v>
      </c>
      <c r="I267" t="str">
        <f t="shared" si="4"/>
        <v>Negative</v>
      </c>
      <c r="J267" s="1">
        <v>1E-4</v>
      </c>
      <c r="K267">
        <v>0</v>
      </c>
      <c r="L267">
        <v>0</v>
      </c>
      <c r="M267">
        <v>1</v>
      </c>
      <c r="N267">
        <v>80</v>
      </c>
      <c r="O267">
        <v>32</v>
      </c>
      <c r="P267">
        <v>111</v>
      </c>
      <c r="Q267">
        <v>34</v>
      </c>
      <c r="R267">
        <v>92</v>
      </c>
      <c r="S267">
        <v>106</v>
      </c>
      <c r="T267">
        <v>86</v>
      </c>
      <c r="U267">
        <v>121</v>
      </c>
      <c r="V267">
        <v>60</v>
      </c>
      <c r="W267">
        <v>4</v>
      </c>
      <c r="X267">
        <v>4</v>
      </c>
      <c r="Y267">
        <v>6</v>
      </c>
      <c r="Z267">
        <v>16</v>
      </c>
      <c r="AA267">
        <v>1</v>
      </c>
      <c r="AB267">
        <v>8</v>
      </c>
      <c r="AC267">
        <v>7</v>
      </c>
      <c r="AD267">
        <v>3</v>
      </c>
      <c r="AE267">
        <v>2</v>
      </c>
      <c r="AF267">
        <v>2</v>
      </c>
      <c r="AG267">
        <v>2</v>
      </c>
      <c r="AH267">
        <v>13</v>
      </c>
      <c r="AI267">
        <v>1</v>
      </c>
      <c r="AJ267">
        <v>2</v>
      </c>
      <c r="AK267">
        <v>1</v>
      </c>
      <c r="AL267">
        <v>0</v>
      </c>
      <c r="AM267">
        <v>2</v>
      </c>
      <c r="AN267">
        <v>1</v>
      </c>
      <c r="AO267">
        <v>0</v>
      </c>
      <c r="AP267">
        <v>1</v>
      </c>
      <c r="AQ267">
        <v>2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4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1</v>
      </c>
    </row>
    <row r="268" spans="1:55" x14ac:dyDescent="0.2">
      <c r="A268" t="s">
        <v>444</v>
      </c>
      <c r="B268" t="s">
        <v>97</v>
      </c>
      <c r="C268" t="s">
        <v>106</v>
      </c>
      <c r="D268" t="s">
        <v>409</v>
      </c>
      <c r="E268" t="s">
        <v>410</v>
      </c>
      <c r="F268" t="s">
        <v>411</v>
      </c>
      <c r="G268" t="s">
        <v>441</v>
      </c>
      <c r="I268" t="str">
        <f t="shared" si="4"/>
        <v>Neutral</v>
      </c>
      <c r="J268">
        <v>0.53910000000000002</v>
      </c>
      <c r="K268">
        <v>0.634573363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 x14ac:dyDescent="0.2">
      <c r="A269" t="s">
        <v>445</v>
      </c>
      <c r="B269" t="s">
        <v>97</v>
      </c>
      <c r="C269" t="s">
        <v>106</v>
      </c>
      <c r="D269" t="s">
        <v>409</v>
      </c>
      <c r="E269" t="s">
        <v>410</v>
      </c>
      <c r="F269" t="s">
        <v>411</v>
      </c>
      <c r="G269" t="s">
        <v>441</v>
      </c>
      <c r="I269" t="str">
        <f t="shared" si="4"/>
        <v>Negative</v>
      </c>
      <c r="J269" s="1">
        <v>1E-4</v>
      </c>
      <c r="K269" s="1">
        <v>1.2300000000000001E-6</v>
      </c>
      <c r="L269">
        <v>2.0002E-4</v>
      </c>
      <c r="M269">
        <v>0</v>
      </c>
      <c r="N269">
        <v>11</v>
      </c>
      <c r="O269">
        <v>55</v>
      </c>
      <c r="P269">
        <v>93</v>
      </c>
      <c r="Q269">
        <v>25</v>
      </c>
      <c r="R269">
        <v>89</v>
      </c>
      <c r="S269">
        <v>149</v>
      </c>
      <c r="T269">
        <v>34</v>
      </c>
      <c r="U269">
        <v>7</v>
      </c>
      <c r="V269">
        <v>69</v>
      </c>
      <c r="W269">
        <v>1</v>
      </c>
      <c r="X269">
        <v>0</v>
      </c>
      <c r="Y269">
        <v>19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3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</row>
    <row r="270" spans="1:55" x14ac:dyDescent="0.2">
      <c r="A270" t="s">
        <v>446</v>
      </c>
      <c r="B270" t="s">
        <v>97</v>
      </c>
      <c r="C270" t="s">
        <v>106</v>
      </c>
      <c r="D270" t="s">
        <v>409</v>
      </c>
      <c r="E270" t="s">
        <v>410</v>
      </c>
      <c r="F270" t="s">
        <v>411</v>
      </c>
      <c r="G270" t="s">
        <v>441</v>
      </c>
      <c r="I270" t="str">
        <f t="shared" si="4"/>
        <v>Negative</v>
      </c>
      <c r="J270" s="1">
        <v>1E-4</v>
      </c>
      <c r="K270">
        <v>0</v>
      </c>
      <c r="L270">
        <v>0</v>
      </c>
      <c r="M270">
        <v>0</v>
      </c>
      <c r="N270">
        <v>194</v>
      </c>
      <c r="O270">
        <v>245</v>
      </c>
      <c r="P270">
        <v>385</v>
      </c>
      <c r="Q270">
        <v>341</v>
      </c>
      <c r="R270">
        <v>112</v>
      </c>
      <c r="S270">
        <v>557</v>
      </c>
      <c r="T270">
        <v>346</v>
      </c>
      <c r="U270">
        <v>639</v>
      </c>
      <c r="V270">
        <v>744</v>
      </c>
      <c r="W270">
        <v>40</v>
      </c>
      <c r="X270">
        <v>24</v>
      </c>
      <c r="Y270">
        <v>52</v>
      </c>
      <c r="Z270">
        <v>54</v>
      </c>
      <c r="AA270">
        <v>6</v>
      </c>
      <c r="AB270">
        <v>56</v>
      </c>
      <c r="AC270">
        <v>25</v>
      </c>
      <c r="AD270">
        <v>102</v>
      </c>
      <c r="AE270">
        <v>33</v>
      </c>
      <c r="AF270">
        <v>0</v>
      </c>
      <c r="AG270">
        <v>75</v>
      </c>
      <c r="AH270">
        <v>21</v>
      </c>
      <c r="AI270">
        <v>3</v>
      </c>
      <c r="AJ270">
        <v>6</v>
      </c>
      <c r="AK270">
        <v>4</v>
      </c>
      <c r="AL270">
        <v>3</v>
      </c>
      <c r="AM270">
        <v>5</v>
      </c>
      <c r="AN270">
        <v>6</v>
      </c>
      <c r="AO270">
        <v>0</v>
      </c>
      <c r="AP270">
        <v>5</v>
      </c>
      <c r="AQ270">
        <v>2</v>
      </c>
      <c r="AR270">
        <v>0</v>
      </c>
      <c r="AS270">
        <v>0</v>
      </c>
      <c r="AT270">
        <v>6</v>
      </c>
      <c r="AU270">
        <v>0</v>
      </c>
      <c r="AV270">
        <v>3</v>
      </c>
      <c r="AW270">
        <v>25</v>
      </c>
      <c r="AX270">
        <v>2</v>
      </c>
      <c r="AY270">
        <v>3</v>
      </c>
      <c r="AZ270">
        <v>2</v>
      </c>
      <c r="BA270">
        <v>1</v>
      </c>
      <c r="BB270">
        <v>0</v>
      </c>
      <c r="BC270">
        <v>3</v>
      </c>
    </row>
    <row r="271" spans="1:55" x14ac:dyDescent="0.2">
      <c r="A271" t="s">
        <v>447</v>
      </c>
      <c r="B271" t="s">
        <v>97</v>
      </c>
      <c r="C271" t="s">
        <v>106</v>
      </c>
      <c r="D271" t="s">
        <v>409</v>
      </c>
      <c r="E271" t="s">
        <v>410</v>
      </c>
      <c r="F271" t="s">
        <v>411</v>
      </c>
      <c r="G271" t="s">
        <v>441</v>
      </c>
      <c r="I271" t="str">
        <f t="shared" si="4"/>
        <v>Neutral</v>
      </c>
      <c r="J271">
        <v>1.0200000000000001E-2</v>
      </c>
      <c r="K271">
        <v>5.9672896000000003E-2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11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x14ac:dyDescent="0.2">
      <c r="A272" t="s">
        <v>448</v>
      </c>
      <c r="B272" t="s">
        <v>97</v>
      </c>
      <c r="C272" t="s">
        <v>106</v>
      </c>
      <c r="D272" t="s">
        <v>409</v>
      </c>
      <c r="E272" t="s">
        <v>410</v>
      </c>
      <c r="F272" t="s">
        <v>411</v>
      </c>
      <c r="G272" t="s">
        <v>441</v>
      </c>
      <c r="I272" t="str">
        <f t="shared" si="4"/>
        <v>Negative</v>
      </c>
      <c r="J272" s="1">
        <v>1E-4</v>
      </c>
      <c r="K272">
        <v>0</v>
      </c>
      <c r="L272">
        <v>0</v>
      </c>
      <c r="M272">
        <v>11</v>
      </c>
      <c r="N272">
        <v>65</v>
      </c>
      <c r="O272">
        <v>68</v>
      </c>
      <c r="P272">
        <v>68</v>
      </c>
      <c r="Q272">
        <v>52</v>
      </c>
      <c r="R272">
        <v>49</v>
      </c>
      <c r="S272">
        <v>72</v>
      </c>
      <c r="T272">
        <v>71</v>
      </c>
      <c r="U272">
        <v>85</v>
      </c>
      <c r="V272">
        <v>78</v>
      </c>
      <c r="W272">
        <v>7</v>
      </c>
      <c r="X272">
        <v>13</v>
      </c>
      <c r="Y272">
        <v>7</v>
      </c>
      <c r="Z272">
        <v>1</v>
      </c>
      <c r="AA272">
        <v>3</v>
      </c>
      <c r="AB272">
        <v>23</v>
      </c>
      <c r="AC272">
        <v>19</v>
      </c>
      <c r="AD272">
        <v>50</v>
      </c>
      <c r="AE272">
        <v>3</v>
      </c>
      <c r="AF272">
        <v>13</v>
      </c>
      <c r="AG272">
        <v>9</v>
      </c>
      <c r="AH272">
        <v>11</v>
      </c>
      <c r="AI272">
        <v>6</v>
      </c>
      <c r="AJ272">
        <v>2</v>
      </c>
      <c r="AK272">
        <v>0</v>
      </c>
      <c r="AL272">
        <v>1</v>
      </c>
      <c r="AM272">
        <v>0</v>
      </c>
      <c r="AN272">
        <v>4</v>
      </c>
      <c r="AO272">
        <v>1</v>
      </c>
      <c r="AP272">
        <v>2</v>
      </c>
      <c r="AQ272">
        <v>3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6</v>
      </c>
      <c r="AZ272">
        <v>17</v>
      </c>
      <c r="BA272">
        <v>1</v>
      </c>
      <c r="BB272">
        <v>0</v>
      </c>
      <c r="BC272">
        <v>0</v>
      </c>
    </row>
    <row r="273" spans="1:55" x14ac:dyDescent="0.2">
      <c r="A273" t="s">
        <v>449</v>
      </c>
      <c r="B273" t="s">
        <v>97</v>
      </c>
      <c r="C273" t="s">
        <v>106</v>
      </c>
      <c r="D273" t="s">
        <v>409</v>
      </c>
      <c r="E273" t="s">
        <v>410</v>
      </c>
      <c r="F273" t="s">
        <v>411</v>
      </c>
      <c r="G273" t="s">
        <v>441</v>
      </c>
      <c r="I273" t="str">
        <f t="shared" si="4"/>
        <v>Negative</v>
      </c>
      <c r="J273" s="1">
        <v>1E-4</v>
      </c>
      <c r="K273" s="1">
        <v>3.7699999999999999E-6</v>
      </c>
      <c r="L273">
        <v>8.0008E-4</v>
      </c>
      <c r="M273">
        <v>12</v>
      </c>
      <c r="N273">
        <v>128</v>
      </c>
      <c r="O273">
        <v>198</v>
      </c>
      <c r="P273">
        <v>238</v>
      </c>
      <c r="Q273">
        <v>337</v>
      </c>
      <c r="R273">
        <v>165</v>
      </c>
      <c r="S273">
        <v>266</v>
      </c>
      <c r="T273">
        <v>64</v>
      </c>
      <c r="U273">
        <v>81</v>
      </c>
      <c r="V273">
        <v>81</v>
      </c>
      <c r="W273">
        <v>98</v>
      </c>
      <c r="X273">
        <v>26</v>
      </c>
      <c r="Y273">
        <v>80</v>
      </c>
      <c r="Z273">
        <v>64</v>
      </c>
      <c r="AA273">
        <v>11</v>
      </c>
      <c r="AB273">
        <v>161</v>
      </c>
      <c r="AC273">
        <v>53</v>
      </c>
      <c r="AD273">
        <v>98</v>
      </c>
      <c r="AE273">
        <v>84</v>
      </c>
      <c r="AF273">
        <v>1</v>
      </c>
      <c r="AG273">
        <v>170</v>
      </c>
      <c r="AH273">
        <v>16</v>
      </c>
      <c r="AI273">
        <v>2</v>
      </c>
      <c r="AJ273">
        <v>14</v>
      </c>
      <c r="AK273">
        <v>9</v>
      </c>
      <c r="AL273">
        <v>2</v>
      </c>
      <c r="AM273">
        <v>9</v>
      </c>
      <c r="AN273">
        <v>17</v>
      </c>
      <c r="AO273">
        <v>0</v>
      </c>
      <c r="AP273">
        <v>26</v>
      </c>
      <c r="AQ273">
        <v>4</v>
      </c>
      <c r="AR273">
        <v>3</v>
      </c>
      <c r="AS273">
        <v>2</v>
      </c>
      <c r="AT273">
        <v>7</v>
      </c>
      <c r="AU273">
        <v>1</v>
      </c>
      <c r="AV273">
        <v>3</v>
      </c>
      <c r="AW273">
        <v>45</v>
      </c>
      <c r="AX273">
        <v>5</v>
      </c>
      <c r="AY273">
        <v>2</v>
      </c>
      <c r="AZ273">
        <v>4</v>
      </c>
      <c r="BA273">
        <v>0</v>
      </c>
      <c r="BB273">
        <v>1</v>
      </c>
      <c r="BC273">
        <v>3</v>
      </c>
    </row>
    <row r="274" spans="1:55" x14ac:dyDescent="0.2">
      <c r="A274" t="s">
        <v>450</v>
      </c>
      <c r="B274" t="s">
        <v>97</v>
      </c>
      <c r="C274" t="s">
        <v>106</v>
      </c>
      <c r="D274" t="s">
        <v>409</v>
      </c>
      <c r="E274" t="s">
        <v>410</v>
      </c>
      <c r="F274" t="s">
        <v>411</v>
      </c>
      <c r="G274" t="s">
        <v>441</v>
      </c>
      <c r="I274" t="str">
        <f t="shared" si="4"/>
        <v>Neutral</v>
      </c>
      <c r="J274">
        <v>0.57730000000000004</v>
      </c>
      <c r="K274">
        <v>0.70804273500000003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5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x14ac:dyDescent="0.2">
      <c r="A275" t="s">
        <v>451</v>
      </c>
      <c r="B275" t="s">
        <v>97</v>
      </c>
      <c r="C275" t="s">
        <v>106</v>
      </c>
      <c r="D275" t="s">
        <v>409</v>
      </c>
      <c r="E275" t="s">
        <v>410</v>
      </c>
      <c r="F275" t="s">
        <v>411</v>
      </c>
      <c r="G275" t="s">
        <v>441</v>
      </c>
      <c r="I275" t="str">
        <f t="shared" si="4"/>
        <v>Negative</v>
      </c>
      <c r="J275">
        <v>2.3999999999999998E-3</v>
      </c>
      <c r="K275">
        <v>8.4516609999999992E-3</v>
      </c>
      <c r="L275">
        <v>0.94479447900000002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1</v>
      </c>
      <c r="T275">
        <v>2</v>
      </c>
      <c r="U275">
        <v>4</v>
      </c>
      <c r="V275">
        <v>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x14ac:dyDescent="0.2">
      <c r="A276" t="s">
        <v>452</v>
      </c>
      <c r="B276" t="s">
        <v>97</v>
      </c>
      <c r="C276" t="s">
        <v>106</v>
      </c>
      <c r="D276" t="s">
        <v>409</v>
      </c>
      <c r="E276" t="s">
        <v>410</v>
      </c>
      <c r="F276" t="s">
        <v>411</v>
      </c>
      <c r="G276" t="s">
        <v>441</v>
      </c>
      <c r="I276" t="str">
        <f t="shared" si="4"/>
        <v>Negative</v>
      </c>
      <c r="J276" s="1">
        <v>1E-4</v>
      </c>
      <c r="K276">
        <v>0</v>
      </c>
      <c r="L276">
        <v>0</v>
      </c>
      <c r="M276">
        <v>10</v>
      </c>
      <c r="N276">
        <v>53</v>
      </c>
      <c r="O276">
        <v>87</v>
      </c>
      <c r="P276">
        <v>157</v>
      </c>
      <c r="Q276">
        <v>68</v>
      </c>
      <c r="R276">
        <v>75</v>
      </c>
      <c r="S276">
        <v>110</v>
      </c>
      <c r="T276">
        <v>35</v>
      </c>
      <c r="U276">
        <v>68</v>
      </c>
      <c r="V276">
        <v>44</v>
      </c>
      <c r="W276">
        <v>5</v>
      </c>
      <c r="X276">
        <v>2</v>
      </c>
      <c r="Y276">
        <v>11</v>
      </c>
      <c r="Z276">
        <v>2</v>
      </c>
      <c r="AA276">
        <v>0</v>
      </c>
      <c r="AB276">
        <v>10</v>
      </c>
      <c r="AC276">
        <v>7</v>
      </c>
      <c r="AD276">
        <v>8</v>
      </c>
      <c r="AE276">
        <v>1</v>
      </c>
      <c r="AF276">
        <v>0</v>
      </c>
      <c r="AG276">
        <v>5</v>
      </c>
      <c r="AH276">
        <v>14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2</v>
      </c>
      <c r="AO276">
        <v>0</v>
      </c>
      <c r="AP276">
        <v>9</v>
      </c>
      <c r="AQ276">
        <v>4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2</v>
      </c>
      <c r="AZ276">
        <v>0</v>
      </c>
      <c r="BA276">
        <v>0</v>
      </c>
      <c r="BB276">
        <v>0</v>
      </c>
      <c r="BC276">
        <v>4</v>
      </c>
    </row>
    <row r="277" spans="1:55" x14ac:dyDescent="0.2">
      <c r="A277" t="s">
        <v>453</v>
      </c>
      <c r="B277" t="s">
        <v>97</v>
      </c>
      <c r="C277" t="s">
        <v>106</v>
      </c>
      <c r="D277" t="s">
        <v>409</v>
      </c>
      <c r="E277" t="s">
        <v>410</v>
      </c>
      <c r="F277" t="s">
        <v>411</v>
      </c>
      <c r="G277" t="s">
        <v>441</v>
      </c>
      <c r="I277" t="str">
        <f t="shared" si="4"/>
        <v>Negative</v>
      </c>
      <c r="J277" s="1">
        <v>1E-4</v>
      </c>
      <c r="K277">
        <v>0</v>
      </c>
      <c r="L277">
        <v>0</v>
      </c>
      <c r="M277">
        <v>6</v>
      </c>
      <c r="N277">
        <v>12</v>
      </c>
      <c r="O277">
        <v>17</v>
      </c>
      <c r="P277">
        <v>13</v>
      </c>
      <c r="Q277">
        <v>8</v>
      </c>
      <c r="R277">
        <v>9</v>
      </c>
      <c r="S277">
        <v>11</v>
      </c>
      <c r="T277">
        <v>7</v>
      </c>
      <c r="U277">
        <v>7</v>
      </c>
      <c r="V277">
        <v>6</v>
      </c>
      <c r="W277">
        <v>5</v>
      </c>
      <c r="X277">
        <v>4</v>
      </c>
      <c r="Y277">
        <v>0</v>
      </c>
      <c r="Z277">
        <v>3</v>
      </c>
      <c r="AA277">
        <v>1</v>
      </c>
      <c r="AB277">
        <v>8</v>
      </c>
      <c r="AC277">
        <v>3</v>
      </c>
      <c r="AD277">
        <v>12</v>
      </c>
      <c r="AE277">
        <v>0</v>
      </c>
      <c r="AF277">
        <v>1</v>
      </c>
      <c r="AG277">
        <v>6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</row>
    <row r="278" spans="1:55" x14ac:dyDescent="0.2">
      <c r="A278" t="s">
        <v>454</v>
      </c>
      <c r="B278" t="s">
        <v>97</v>
      </c>
      <c r="C278" t="s">
        <v>106</v>
      </c>
      <c r="D278" t="s">
        <v>409</v>
      </c>
      <c r="E278" t="s">
        <v>410</v>
      </c>
      <c r="F278" t="s">
        <v>411</v>
      </c>
      <c r="G278" t="s">
        <v>441</v>
      </c>
      <c r="I278" t="str">
        <f t="shared" si="4"/>
        <v>Negative</v>
      </c>
      <c r="J278" s="1">
        <v>1E-4</v>
      </c>
      <c r="K278" s="1">
        <v>7.0399999999999995E-7</v>
      </c>
      <c r="L278">
        <v>1.0001E-4</v>
      </c>
      <c r="M278">
        <v>2</v>
      </c>
      <c r="N278">
        <v>5</v>
      </c>
      <c r="O278">
        <v>26</v>
      </c>
      <c r="P278">
        <v>49</v>
      </c>
      <c r="Q278">
        <v>31</v>
      </c>
      <c r="R278">
        <v>15</v>
      </c>
      <c r="S278">
        <v>30</v>
      </c>
      <c r="T278">
        <v>7</v>
      </c>
      <c r="U278">
        <v>6</v>
      </c>
      <c r="V278">
        <v>13</v>
      </c>
      <c r="W278">
        <v>0</v>
      </c>
      <c r="X278">
        <v>0</v>
      </c>
      <c r="Y278">
        <v>2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</row>
    <row r="279" spans="1:55" x14ac:dyDescent="0.2">
      <c r="A279" t="s">
        <v>455</v>
      </c>
      <c r="B279" t="s">
        <v>97</v>
      </c>
      <c r="C279" t="s">
        <v>106</v>
      </c>
      <c r="D279" t="s">
        <v>409</v>
      </c>
      <c r="E279" t="s">
        <v>410</v>
      </c>
      <c r="F279" t="s">
        <v>411</v>
      </c>
      <c r="G279" t="s">
        <v>441</v>
      </c>
      <c r="I279" t="str">
        <f t="shared" si="4"/>
        <v>Negative</v>
      </c>
      <c r="J279" s="1">
        <v>1E-4</v>
      </c>
      <c r="K279" s="1">
        <v>2.73E-5</v>
      </c>
      <c r="L279">
        <v>7.70077E-3</v>
      </c>
      <c r="M279">
        <v>0</v>
      </c>
      <c r="N279">
        <v>7</v>
      </c>
      <c r="O279">
        <v>22</v>
      </c>
      <c r="P279">
        <v>9</v>
      </c>
      <c r="Q279">
        <v>21</v>
      </c>
      <c r="R279">
        <v>5</v>
      </c>
      <c r="S279">
        <v>17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</row>
    <row r="280" spans="1:55" x14ac:dyDescent="0.2">
      <c r="A280" t="s">
        <v>456</v>
      </c>
      <c r="B280" t="s">
        <v>97</v>
      </c>
      <c r="C280" t="s">
        <v>106</v>
      </c>
      <c r="D280" t="s">
        <v>409</v>
      </c>
      <c r="E280" t="s">
        <v>410</v>
      </c>
      <c r="F280" t="s">
        <v>411</v>
      </c>
      <c r="G280" t="s">
        <v>441</v>
      </c>
      <c r="I280" t="str">
        <f t="shared" si="4"/>
        <v>Negative</v>
      </c>
      <c r="J280" s="1">
        <v>1E-4</v>
      </c>
      <c r="K280" s="1">
        <v>3.7699999999999999E-6</v>
      </c>
      <c r="L280">
        <v>8.0008E-4</v>
      </c>
      <c r="M280">
        <v>7</v>
      </c>
      <c r="N280">
        <v>15</v>
      </c>
      <c r="O280">
        <v>32</v>
      </c>
      <c r="P280">
        <v>134</v>
      </c>
      <c r="Q280">
        <v>110</v>
      </c>
      <c r="R280">
        <v>54</v>
      </c>
      <c r="S280">
        <v>236</v>
      </c>
      <c r="T280">
        <v>37</v>
      </c>
      <c r="U280">
        <v>11</v>
      </c>
      <c r="V280">
        <v>102</v>
      </c>
      <c r="W280">
        <v>6</v>
      </c>
      <c r="X280">
        <v>2</v>
      </c>
      <c r="Y280">
        <v>42</v>
      </c>
      <c r="Z280">
        <v>54</v>
      </c>
      <c r="AA280">
        <v>0</v>
      </c>
      <c r="AB280">
        <v>3</v>
      </c>
      <c r="AC280">
        <v>2</v>
      </c>
      <c r="AD280">
        <v>3</v>
      </c>
      <c r="AE280">
        <v>8</v>
      </c>
      <c r="AF280">
        <v>0</v>
      </c>
      <c r="AG280">
        <v>2</v>
      </c>
      <c r="AH280">
        <v>5</v>
      </c>
      <c r="AI280">
        <v>0</v>
      </c>
      <c r="AJ280">
        <v>2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0</v>
      </c>
      <c r="AT280">
        <v>0</v>
      </c>
      <c r="AU280">
        <v>1</v>
      </c>
      <c r="AV280">
        <v>1</v>
      </c>
      <c r="AW280">
        <v>6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</row>
    <row r="281" spans="1:55" x14ac:dyDescent="0.2">
      <c r="A281" t="s">
        <v>457</v>
      </c>
      <c r="B281" t="s">
        <v>97</v>
      </c>
      <c r="C281" t="s">
        <v>106</v>
      </c>
      <c r="D281" t="s">
        <v>409</v>
      </c>
      <c r="E281" t="s">
        <v>410</v>
      </c>
      <c r="F281" t="s">
        <v>411</v>
      </c>
      <c r="G281" t="s">
        <v>441</v>
      </c>
      <c r="I281" t="str">
        <f t="shared" si="4"/>
        <v>Negative</v>
      </c>
      <c r="J281" s="1">
        <v>1E-4</v>
      </c>
      <c r="K281" s="1">
        <v>7.0399999999999995E-7</v>
      </c>
      <c r="L281">
        <v>1.0001E-4</v>
      </c>
      <c r="M281">
        <v>61</v>
      </c>
      <c r="N281">
        <v>201</v>
      </c>
      <c r="O281">
        <v>204</v>
      </c>
      <c r="P281">
        <v>233</v>
      </c>
      <c r="Q281">
        <v>163</v>
      </c>
      <c r="R281">
        <v>158</v>
      </c>
      <c r="S281">
        <v>255</v>
      </c>
      <c r="T281">
        <v>305</v>
      </c>
      <c r="U281">
        <v>179</v>
      </c>
      <c r="V281">
        <v>338</v>
      </c>
      <c r="W281">
        <v>107</v>
      </c>
      <c r="X281">
        <v>71</v>
      </c>
      <c r="Y281">
        <v>94</v>
      </c>
      <c r="Z281">
        <v>46</v>
      </c>
      <c r="AA281">
        <v>14</v>
      </c>
      <c r="AB281">
        <v>27</v>
      </c>
      <c r="AC281">
        <v>35</v>
      </c>
      <c r="AD281">
        <v>71</v>
      </c>
      <c r="AE281">
        <v>33</v>
      </c>
      <c r="AF281">
        <v>29</v>
      </c>
      <c r="AG281">
        <v>70</v>
      </c>
      <c r="AH281">
        <v>49</v>
      </c>
      <c r="AI281">
        <v>71</v>
      </c>
      <c r="AJ281">
        <v>19</v>
      </c>
      <c r="AK281">
        <v>6</v>
      </c>
      <c r="AL281">
        <v>3</v>
      </c>
      <c r="AM281">
        <v>10</v>
      </c>
      <c r="AN281">
        <v>23</v>
      </c>
      <c r="AO281">
        <v>2</v>
      </c>
      <c r="AP281">
        <v>56</v>
      </c>
      <c r="AQ281">
        <v>57</v>
      </c>
      <c r="AR281">
        <v>5</v>
      </c>
      <c r="AS281">
        <v>32</v>
      </c>
      <c r="AT281">
        <v>19</v>
      </c>
      <c r="AU281">
        <v>0</v>
      </c>
      <c r="AV281">
        <v>0</v>
      </c>
      <c r="AW281">
        <v>12</v>
      </c>
      <c r="AX281">
        <v>2</v>
      </c>
      <c r="AY281">
        <v>75</v>
      </c>
      <c r="AZ281">
        <v>27</v>
      </c>
      <c r="BA281">
        <v>12</v>
      </c>
      <c r="BB281">
        <v>6</v>
      </c>
      <c r="BC281">
        <v>39</v>
      </c>
    </row>
    <row r="282" spans="1:55" x14ac:dyDescent="0.2">
      <c r="A282" t="s">
        <v>458</v>
      </c>
      <c r="B282" t="s">
        <v>97</v>
      </c>
      <c r="C282" t="s">
        <v>106</v>
      </c>
      <c r="D282" t="s">
        <v>409</v>
      </c>
      <c r="E282" t="s">
        <v>459</v>
      </c>
      <c r="F282" t="s">
        <v>460</v>
      </c>
      <c r="G282" t="s">
        <v>461</v>
      </c>
      <c r="I282" t="str">
        <f t="shared" si="4"/>
        <v>Neutral</v>
      </c>
      <c r="J282">
        <v>0.2072</v>
      </c>
      <c r="K282">
        <v>0.368742293</v>
      </c>
      <c r="L282">
        <v>1</v>
      </c>
      <c r="M282">
        <v>5</v>
      </c>
      <c r="N282">
        <v>1</v>
      </c>
      <c r="O282">
        <v>3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3</v>
      </c>
      <c r="AC282">
        <v>4</v>
      </c>
      <c r="AD282">
        <v>11</v>
      </c>
      <c r="AE282">
        <v>1</v>
      </c>
      <c r="AF282">
        <v>1</v>
      </c>
      <c r="AG282">
        <v>3</v>
      </c>
      <c r="AH282">
        <v>4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2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</row>
    <row r="283" spans="1:55" x14ac:dyDescent="0.2">
      <c r="A283" t="s">
        <v>462</v>
      </c>
      <c r="B283" t="s">
        <v>97</v>
      </c>
      <c r="C283" t="s">
        <v>106</v>
      </c>
      <c r="D283" t="s">
        <v>409</v>
      </c>
      <c r="E283" t="s">
        <v>459</v>
      </c>
      <c r="F283" t="s">
        <v>460</v>
      </c>
      <c r="G283" t="s">
        <v>461</v>
      </c>
      <c r="I283" t="str">
        <f t="shared" si="4"/>
        <v>Neutral</v>
      </c>
      <c r="J283">
        <v>0.48949999999999999</v>
      </c>
      <c r="K283">
        <v>0.63968522800000005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3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7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</row>
    <row r="284" spans="1:55" x14ac:dyDescent="0.2">
      <c r="A284" t="s">
        <v>463</v>
      </c>
      <c r="B284" t="s">
        <v>97</v>
      </c>
      <c r="C284" t="s">
        <v>106</v>
      </c>
      <c r="D284" t="s">
        <v>409</v>
      </c>
      <c r="E284" t="s">
        <v>459</v>
      </c>
      <c r="F284" t="s">
        <v>460</v>
      </c>
      <c r="G284" t="s">
        <v>461</v>
      </c>
      <c r="I284" t="str">
        <f t="shared" si="4"/>
        <v>Neutral</v>
      </c>
      <c r="J284">
        <v>4.1500000000000002E-2</v>
      </c>
      <c r="K284">
        <v>0.109212353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3</v>
      </c>
      <c r="AQ284">
        <v>4</v>
      </c>
      <c r="AR284">
        <v>0</v>
      </c>
      <c r="AS284">
        <v>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3</v>
      </c>
      <c r="AZ284">
        <v>0</v>
      </c>
      <c r="BA284">
        <v>0</v>
      </c>
      <c r="BB284">
        <v>0</v>
      </c>
      <c r="BC284">
        <v>2</v>
      </c>
    </row>
    <row r="285" spans="1:55" x14ac:dyDescent="0.2">
      <c r="A285" t="s">
        <v>464</v>
      </c>
      <c r="B285" t="s">
        <v>97</v>
      </c>
      <c r="C285" t="s">
        <v>106</v>
      </c>
      <c r="D285" t="s">
        <v>409</v>
      </c>
      <c r="E285" t="s">
        <v>459</v>
      </c>
      <c r="F285" t="s">
        <v>465</v>
      </c>
      <c r="G285" t="s">
        <v>466</v>
      </c>
      <c r="I285" t="str">
        <f t="shared" si="4"/>
        <v>Neutral</v>
      </c>
      <c r="J285">
        <v>0.2384</v>
      </c>
      <c r="K285">
        <v>0.46707137599999998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</row>
    <row r="286" spans="1:55" x14ac:dyDescent="0.2">
      <c r="A286" t="s">
        <v>467</v>
      </c>
      <c r="B286" t="s">
        <v>97</v>
      </c>
      <c r="C286" t="s">
        <v>106</v>
      </c>
      <c r="D286" t="s">
        <v>409</v>
      </c>
      <c r="E286" t="s">
        <v>459</v>
      </c>
      <c r="F286" t="s">
        <v>468</v>
      </c>
      <c r="G286" t="s">
        <v>469</v>
      </c>
      <c r="I286" t="str">
        <f t="shared" si="4"/>
        <v>Negative</v>
      </c>
      <c r="J286" s="1">
        <v>1E-4</v>
      </c>
      <c r="K286" s="1">
        <v>7.0399999999999995E-7</v>
      </c>
      <c r="L286">
        <v>1.0001E-4</v>
      </c>
      <c r="M286">
        <v>2</v>
      </c>
      <c r="N286">
        <v>20</v>
      </c>
      <c r="O286">
        <v>26</v>
      </c>
      <c r="P286">
        <v>20</v>
      </c>
      <c r="Q286">
        <v>25</v>
      </c>
      <c r="R286">
        <v>22</v>
      </c>
      <c r="S286">
        <v>26</v>
      </c>
      <c r="T286">
        <v>19</v>
      </c>
      <c r="U286">
        <v>17</v>
      </c>
      <c r="V286">
        <v>14</v>
      </c>
      <c r="W286">
        <v>4</v>
      </c>
      <c r="X286">
        <v>0</v>
      </c>
      <c r="Y286">
        <v>6</v>
      </c>
      <c r="Z286">
        <v>0</v>
      </c>
      <c r="AA286">
        <v>0</v>
      </c>
      <c r="AB286">
        <v>3</v>
      </c>
      <c r="AC286">
        <v>2</v>
      </c>
      <c r="AD286">
        <v>7</v>
      </c>
      <c r="AE286">
        <v>1</v>
      </c>
      <c r="AF286">
        <v>0</v>
      </c>
      <c r="AG286">
        <v>3</v>
      </c>
      <c r="AH286">
        <v>4</v>
      </c>
      <c r="AI286">
        <v>5</v>
      </c>
      <c r="AJ286">
        <v>1</v>
      </c>
      <c r="AK286">
        <v>0</v>
      </c>
      <c r="AL286">
        <v>0</v>
      </c>
      <c r="AM286">
        <v>2</v>
      </c>
      <c r="AN286">
        <v>1</v>
      </c>
      <c r="AO286">
        <v>0</v>
      </c>
      <c r="AP286">
        <v>0</v>
      </c>
      <c r="AQ286">
        <v>5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</row>
    <row r="287" spans="1:55" x14ac:dyDescent="0.2">
      <c r="A287" t="s">
        <v>470</v>
      </c>
      <c r="B287" t="s">
        <v>97</v>
      </c>
      <c r="C287" t="s">
        <v>106</v>
      </c>
      <c r="D287" t="s">
        <v>409</v>
      </c>
      <c r="E287" t="s">
        <v>459</v>
      </c>
      <c r="F287" t="s">
        <v>468</v>
      </c>
      <c r="G287" t="s">
        <v>469</v>
      </c>
      <c r="I287" t="str">
        <f t="shared" si="4"/>
        <v>Neutral</v>
      </c>
      <c r="J287">
        <v>2.5999999999999999E-3</v>
      </c>
      <c r="K287">
        <v>1.0159764999999999E-2</v>
      </c>
      <c r="L287">
        <v>0.96809681000000003</v>
      </c>
      <c r="M287">
        <v>0</v>
      </c>
      <c r="N287">
        <v>1</v>
      </c>
      <c r="O287">
        <v>2</v>
      </c>
      <c r="P287">
        <v>4</v>
      </c>
      <c r="Q287">
        <v>1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2</v>
      </c>
      <c r="AF287">
        <v>1</v>
      </c>
      <c r="AG287">
        <v>1</v>
      </c>
      <c r="AH287">
        <v>2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</row>
    <row r="288" spans="1:55" x14ac:dyDescent="0.2">
      <c r="A288" t="s">
        <v>471</v>
      </c>
      <c r="B288" t="s">
        <v>97</v>
      </c>
      <c r="C288" t="s">
        <v>106</v>
      </c>
      <c r="D288" t="s">
        <v>409</v>
      </c>
      <c r="E288" t="s">
        <v>459</v>
      </c>
      <c r="F288" t="s">
        <v>468</v>
      </c>
      <c r="G288" t="s">
        <v>469</v>
      </c>
      <c r="I288" t="str">
        <f t="shared" si="4"/>
        <v>Neutral</v>
      </c>
      <c r="J288">
        <v>0.54820000000000002</v>
      </c>
      <c r="K288">
        <v>0.69234077999999999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G288">
        <v>5</v>
      </c>
      <c r="AH288">
        <v>11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</v>
      </c>
      <c r="AZ288">
        <v>0</v>
      </c>
      <c r="BA288">
        <v>0</v>
      </c>
      <c r="BB288">
        <v>0</v>
      </c>
      <c r="BC288">
        <v>0</v>
      </c>
    </row>
    <row r="289" spans="1:55" x14ac:dyDescent="0.2">
      <c r="A289" t="s">
        <v>472</v>
      </c>
      <c r="B289" t="s">
        <v>97</v>
      </c>
      <c r="C289" t="s">
        <v>106</v>
      </c>
      <c r="D289" t="s">
        <v>409</v>
      </c>
      <c r="E289" t="s">
        <v>459</v>
      </c>
      <c r="F289" t="s">
        <v>468</v>
      </c>
      <c r="G289" t="s">
        <v>469</v>
      </c>
      <c r="I289" t="str">
        <f t="shared" si="4"/>
        <v>Negative</v>
      </c>
      <c r="J289" s="1">
        <v>1E-4</v>
      </c>
      <c r="K289">
        <v>1.4666599999999999E-4</v>
      </c>
      <c r="L289">
        <v>4.9204919999999999E-2</v>
      </c>
      <c r="M289">
        <v>7</v>
      </c>
      <c r="N289">
        <v>35</v>
      </c>
      <c r="O289">
        <v>34</v>
      </c>
      <c r="P289">
        <v>14</v>
      </c>
      <c r="Q289">
        <v>27</v>
      </c>
      <c r="R289">
        <v>16</v>
      </c>
      <c r="S289">
        <v>21</v>
      </c>
      <c r="T289">
        <v>13</v>
      </c>
      <c r="U289">
        <v>20</v>
      </c>
      <c r="V289">
        <v>17</v>
      </c>
      <c r="W289">
        <v>5</v>
      </c>
      <c r="X289">
        <v>11</v>
      </c>
      <c r="Y289">
        <v>4</v>
      </c>
      <c r="Z289">
        <v>0</v>
      </c>
      <c r="AA289">
        <v>2</v>
      </c>
      <c r="AB289">
        <v>6</v>
      </c>
      <c r="AC289">
        <v>4</v>
      </c>
      <c r="AD289">
        <v>20</v>
      </c>
      <c r="AE289">
        <v>17</v>
      </c>
      <c r="AF289">
        <v>23</v>
      </c>
      <c r="AG289">
        <v>2</v>
      </c>
      <c r="AH289">
        <v>2</v>
      </c>
      <c r="AI289">
        <v>3</v>
      </c>
      <c r="AJ289">
        <v>1</v>
      </c>
      <c r="AK289">
        <v>0</v>
      </c>
      <c r="AL289">
        <v>1</v>
      </c>
      <c r="AM289">
        <v>1</v>
      </c>
      <c r="AN289">
        <v>23</v>
      </c>
      <c r="AO289">
        <v>1</v>
      </c>
      <c r="AP289">
        <v>5</v>
      </c>
      <c r="AQ289">
        <v>4</v>
      </c>
      <c r="AR289">
        <v>0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4</v>
      </c>
      <c r="AY289">
        <v>7</v>
      </c>
      <c r="AZ289">
        <v>3</v>
      </c>
      <c r="BA289">
        <v>2</v>
      </c>
      <c r="BB289">
        <v>5</v>
      </c>
      <c r="BC289">
        <v>6</v>
      </c>
    </row>
    <row r="290" spans="1:55" x14ac:dyDescent="0.2">
      <c r="A290" t="s">
        <v>473</v>
      </c>
      <c r="B290" t="s">
        <v>97</v>
      </c>
      <c r="C290" t="s">
        <v>106</v>
      </c>
      <c r="D290" t="s">
        <v>409</v>
      </c>
      <c r="E290" t="s">
        <v>459</v>
      </c>
      <c r="F290" t="s">
        <v>468</v>
      </c>
      <c r="G290" t="s">
        <v>469</v>
      </c>
      <c r="I290" t="str">
        <f t="shared" si="4"/>
        <v>Neutral</v>
      </c>
      <c r="J290">
        <v>1</v>
      </c>
      <c r="K290">
        <v>0.92758020600000002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x14ac:dyDescent="0.2">
      <c r="A291" t="s">
        <v>474</v>
      </c>
      <c r="B291" t="s">
        <v>97</v>
      </c>
      <c r="C291" t="s">
        <v>106</v>
      </c>
      <c r="D291" t="s">
        <v>409</v>
      </c>
      <c r="E291" t="s">
        <v>459</v>
      </c>
      <c r="F291" t="s">
        <v>468</v>
      </c>
      <c r="G291" t="s">
        <v>469</v>
      </c>
      <c r="I291" t="str">
        <f t="shared" si="4"/>
        <v>Neutral</v>
      </c>
      <c r="J291">
        <v>0.1991</v>
      </c>
      <c r="K291">
        <v>0.36906243</v>
      </c>
      <c r="L291">
        <v>1</v>
      </c>
      <c r="M291">
        <v>4</v>
      </c>
      <c r="N291">
        <v>0</v>
      </c>
      <c r="O291">
        <v>1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1</v>
      </c>
      <c r="W291">
        <v>2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6</v>
      </c>
      <c r="AD291">
        <v>0</v>
      </c>
      <c r="AE291">
        <v>8</v>
      </c>
      <c r="AF291">
        <v>0</v>
      </c>
      <c r="AG291">
        <v>3</v>
      </c>
      <c r="AH291">
        <v>14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2</v>
      </c>
      <c r="AY291">
        <v>0</v>
      </c>
      <c r="AZ291">
        <v>0</v>
      </c>
      <c r="BA291">
        <v>0</v>
      </c>
      <c r="BB291">
        <v>0</v>
      </c>
      <c r="BC291">
        <v>0</v>
      </c>
    </row>
    <row r="292" spans="1:55" x14ac:dyDescent="0.2">
      <c r="A292" t="s">
        <v>475</v>
      </c>
      <c r="B292" t="s">
        <v>97</v>
      </c>
      <c r="C292" t="s">
        <v>106</v>
      </c>
      <c r="D292" t="s">
        <v>409</v>
      </c>
      <c r="E292" t="s">
        <v>459</v>
      </c>
      <c r="F292" t="s">
        <v>468</v>
      </c>
      <c r="G292" t="s">
        <v>469</v>
      </c>
      <c r="I292" t="str">
        <f t="shared" si="4"/>
        <v>Neutral</v>
      </c>
      <c r="J292">
        <v>0.81289999999999996</v>
      </c>
      <c r="K292">
        <v>0.88599462500000004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2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</row>
    <row r="293" spans="1:55" x14ac:dyDescent="0.2">
      <c r="A293" t="s">
        <v>476</v>
      </c>
      <c r="B293" t="s">
        <v>97</v>
      </c>
      <c r="C293" t="s">
        <v>106</v>
      </c>
      <c r="D293" t="s">
        <v>409</v>
      </c>
      <c r="E293" t="s">
        <v>459</v>
      </c>
      <c r="F293" t="s">
        <v>468</v>
      </c>
      <c r="G293" t="s">
        <v>469</v>
      </c>
      <c r="I293" t="str">
        <f t="shared" si="4"/>
        <v>Negative</v>
      </c>
      <c r="J293" s="1">
        <v>2.9999999999999997E-4</v>
      </c>
      <c r="K293">
        <v>5.2859900000000004E-4</v>
      </c>
      <c r="L293">
        <v>0.17351735200000001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2</v>
      </c>
      <c r="S293">
        <v>2</v>
      </c>
      <c r="T293">
        <v>0</v>
      </c>
      <c r="U293">
        <v>1</v>
      </c>
      <c r="V293">
        <v>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</row>
    <row r="294" spans="1:55" x14ac:dyDescent="0.2">
      <c r="A294" t="s">
        <v>477</v>
      </c>
      <c r="B294" t="s">
        <v>97</v>
      </c>
      <c r="C294" t="s">
        <v>106</v>
      </c>
      <c r="D294" t="s">
        <v>409</v>
      </c>
      <c r="E294" t="s">
        <v>459</v>
      </c>
      <c r="F294" t="s">
        <v>468</v>
      </c>
      <c r="G294" t="s">
        <v>469</v>
      </c>
      <c r="I294" t="str">
        <f t="shared" si="4"/>
        <v>Negative</v>
      </c>
      <c r="J294" s="1">
        <v>1E-4</v>
      </c>
      <c r="K294" s="1">
        <v>7.0399999999999995E-7</v>
      </c>
      <c r="L294">
        <v>1.0001E-4</v>
      </c>
      <c r="M294">
        <v>0</v>
      </c>
      <c r="N294">
        <v>23</v>
      </c>
      <c r="O294">
        <v>18</v>
      </c>
      <c r="P294">
        <v>18</v>
      </c>
      <c r="Q294">
        <v>15</v>
      </c>
      <c r="R294">
        <v>23</v>
      </c>
      <c r="S294">
        <v>32</v>
      </c>
      <c r="T294">
        <v>25</v>
      </c>
      <c r="U294">
        <v>12</v>
      </c>
      <c r="V294">
        <v>5</v>
      </c>
      <c r="W294">
        <v>0</v>
      </c>
      <c r="X294">
        <v>0</v>
      </c>
      <c r="Y294">
        <v>4</v>
      </c>
      <c r="Z294">
        <v>0</v>
      </c>
      <c r="AA294">
        <v>0</v>
      </c>
      <c r="AB294">
        <v>1</v>
      </c>
      <c r="AC294">
        <v>1</v>
      </c>
      <c r="AD294">
        <v>1</v>
      </c>
      <c r="AE294">
        <v>0</v>
      </c>
      <c r="AF294">
        <v>0</v>
      </c>
      <c r="AG294">
        <v>1</v>
      </c>
      <c r="AH294">
        <v>4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1</v>
      </c>
    </row>
    <row r="295" spans="1:55" x14ac:dyDescent="0.2">
      <c r="A295" t="s">
        <v>478</v>
      </c>
      <c r="B295" t="s">
        <v>97</v>
      </c>
      <c r="C295" t="s">
        <v>106</v>
      </c>
      <c r="D295" t="s">
        <v>409</v>
      </c>
      <c r="E295" t="s">
        <v>459</v>
      </c>
      <c r="F295" t="s">
        <v>468</v>
      </c>
      <c r="G295" t="s">
        <v>469</v>
      </c>
      <c r="I295" t="str">
        <f t="shared" si="4"/>
        <v>Neutral</v>
      </c>
      <c r="J295">
        <v>0.624</v>
      </c>
      <c r="K295">
        <v>0.70766257399999999</v>
      </c>
      <c r="L295">
        <v>1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</row>
    <row r="296" spans="1:55" x14ac:dyDescent="0.2">
      <c r="A296" t="s">
        <v>479</v>
      </c>
      <c r="B296" t="s">
        <v>97</v>
      </c>
      <c r="C296" t="s">
        <v>106</v>
      </c>
      <c r="D296" t="s">
        <v>409</v>
      </c>
      <c r="E296" t="s">
        <v>459</v>
      </c>
      <c r="F296" t="s">
        <v>480</v>
      </c>
      <c r="G296" t="s">
        <v>481</v>
      </c>
      <c r="I296" t="str">
        <f t="shared" si="4"/>
        <v>Neutral</v>
      </c>
      <c r="J296">
        <v>0.24590000000000001</v>
      </c>
      <c r="K296">
        <v>0.41104855200000001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5</v>
      </c>
      <c r="AA296">
        <v>3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4</v>
      </c>
      <c r="AL296">
        <v>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4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</row>
    <row r="297" spans="1:55" x14ac:dyDescent="0.2">
      <c r="A297" t="s">
        <v>482</v>
      </c>
      <c r="B297" t="s">
        <v>97</v>
      </c>
      <c r="C297" t="s">
        <v>106</v>
      </c>
      <c r="D297" t="s">
        <v>409</v>
      </c>
      <c r="E297" t="s">
        <v>459</v>
      </c>
      <c r="F297" t="s">
        <v>480</v>
      </c>
      <c r="G297" t="s">
        <v>483</v>
      </c>
      <c r="I297" t="str">
        <f t="shared" si="4"/>
        <v>Neutral</v>
      </c>
      <c r="J297">
        <v>0.90869999999999995</v>
      </c>
      <c r="K297">
        <v>0.90138851900000005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8</v>
      </c>
      <c r="AB297">
        <v>5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x14ac:dyDescent="0.2">
      <c r="A298" t="s">
        <v>484</v>
      </c>
      <c r="B298" t="s">
        <v>97</v>
      </c>
      <c r="C298" t="s">
        <v>106</v>
      </c>
      <c r="D298" t="s">
        <v>409</v>
      </c>
      <c r="E298" t="s">
        <v>459</v>
      </c>
      <c r="F298" t="s">
        <v>480</v>
      </c>
      <c r="G298" t="s">
        <v>485</v>
      </c>
      <c r="I298" t="str">
        <f t="shared" si="4"/>
        <v>Neutral</v>
      </c>
      <c r="J298">
        <v>3.8E-3</v>
      </c>
      <c r="K298">
        <v>1.1250108999999999E-2</v>
      </c>
      <c r="L298">
        <v>0.97729772999999998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1</v>
      </c>
      <c r="Z298">
        <v>2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2</v>
      </c>
      <c r="AK298">
        <v>0</v>
      </c>
      <c r="AL298">
        <v>0</v>
      </c>
      <c r="AM298">
        <v>0</v>
      </c>
      <c r="AN298">
        <v>2</v>
      </c>
      <c r="AO298">
        <v>3</v>
      </c>
      <c r="AP298">
        <v>0</v>
      </c>
      <c r="AQ298">
        <v>0</v>
      </c>
      <c r="AR298">
        <v>4</v>
      </c>
      <c r="AS298">
        <v>3</v>
      </c>
      <c r="AT298">
        <v>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4</v>
      </c>
      <c r="BC298">
        <v>0</v>
      </c>
    </row>
    <row r="299" spans="1:55" x14ac:dyDescent="0.2">
      <c r="A299" t="s">
        <v>486</v>
      </c>
      <c r="B299" t="s">
        <v>97</v>
      </c>
      <c r="C299" t="s">
        <v>106</v>
      </c>
      <c r="D299" t="s">
        <v>409</v>
      </c>
      <c r="E299" t="s">
        <v>459</v>
      </c>
      <c r="F299" t="s">
        <v>480</v>
      </c>
      <c r="G299" t="s">
        <v>485</v>
      </c>
      <c r="I299" t="str">
        <f t="shared" si="4"/>
        <v>Neutral</v>
      </c>
      <c r="J299">
        <v>0.17899999999999999</v>
      </c>
      <c r="K299">
        <v>0.314111205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8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 x14ac:dyDescent="0.2">
      <c r="A300" t="s">
        <v>487</v>
      </c>
      <c r="B300" t="s">
        <v>97</v>
      </c>
      <c r="C300" t="s">
        <v>106</v>
      </c>
      <c r="D300" t="s">
        <v>409</v>
      </c>
      <c r="E300" t="s">
        <v>459</v>
      </c>
      <c r="F300" t="s">
        <v>480</v>
      </c>
      <c r="G300" t="s">
        <v>488</v>
      </c>
      <c r="I300" t="str">
        <f t="shared" si="4"/>
        <v>Positive</v>
      </c>
      <c r="J300" s="1">
        <v>1E-4</v>
      </c>
      <c r="K300" s="1">
        <v>1.56E-5</v>
      </c>
      <c r="L300">
        <v>4.1004099999999996E-3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48</v>
      </c>
      <c r="X300">
        <v>49</v>
      </c>
      <c r="Y300">
        <v>60</v>
      </c>
      <c r="Z300">
        <v>27</v>
      </c>
      <c r="AA300">
        <v>17</v>
      </c>
      <c r="AB300">
        <v>30</v>
      </c>
      <c r="AC300">
        <v>6</v>
      </c>
      <c r="AD300">
        <v>16</v>
      </c>
      <c r="AE300">
        <v>13</v>
      </c>
      <c r="AF300">
        <v>19</v>
      </c>
      <c r="AG300">
        <v>2</v>
      </c>
      <c r="AH300">
        <v>2</v>
      </c>
      <c r="AI300">
        <v>26</v>
      </c>
      <c r="AJ300">
        <v>37</v>
      </c>
      <c r="AK300">
        <v>15</v>
      </c>
      <c r="AL300">
        <v>15</v>
      </c>
      <c r="AM300">
        <v>1</v>
      </c>
      <c r="AN300">
        <v>16</v>
      </c>
      <c r="AO300">
        <v>77</v>
      </c>
      <c r="AP300">
        <v>18</v>
      </c>
      <c r="AQ300">
        <v>3</v>
      </c>
      <c r="AR300">
        <v>63</v>
      </c>
      <c r="AS300">
        <v>29</v>
      </c>
      <c r="AT300">
        <v>61</v>
      </c>
      <c r="AU300">
        <v>9</v>
      </c>
      <c r="AV300">
        <v>10</v>
      </c>
      <c r="AW300">
        <v>55</v>
      </c>
      <c r="AX300">
        <v>19</v>
      </c>
      <c r="AY300">
        <v>4</v>
      </c>
      <c r="AZ300">
        <v>62</v>
      </c>
      <c r="BA300">
        <v>12</v>
      </c>
      <c r="BB300">
        <v>106</v>
      </c>
      <c r="BC300">
        <v>10</v>
      </c>
    </row>
    <row r="301" spans="1:55" x14ac:dyDescent="0.2">
      <c r="A301" t="s">
        <v>489</v>
      </c>
      <c r="B301" t="s">
        <v>97</v>
      </c>
      <c r="C301" t="s">
        <v>106</v>
      </c>
      <c r="D301" t="s">
        <v>409</v>
      </c>
      <c r="E301" t="s">
        <v>459</v>
      </c>
      <c r="F301" t="s">
        <v>480</v>
      </c>
      <c r="G301" t="s">
        <v>488</v>
      </c>
      <c r="I301" t="str">
        <f t="shared" si="4"/>
        <v>Neutral</v>
      </c>
      <c r="J301">
        <v>5.7999999999999996E-3</v>
      </c>
      <c r="K301">
        <v>1.6388127999999998E-2</v>
      </c>
      <c r="L301">
        <v>0.99699970000000004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2</v>
      </c>
      <c r="Y301">
        <v>3</v>
      </c>
      <c r="Z301">
        <v>0</v>
      </c>
      <c r="AA301">
        <v>0</v>
      </c>
      <c r="AB301">
        <v>0</v>
      </c>
      <c r="AC301">
        <v>2</v>
      </c>
      <c r="AD301">
        <v>1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4</v>
      </c>
      <c r="AK301">
        <v>0</v>
      </c>
      <c r="AL301">
        <v>0</v>
      </c>
      <c r="AM301">
        <v>0</v>
      </c>
      <c r="AN301">
        <v>0</v>
      </c>
      <c r="AO301">
        <v>3</v>
      </c>
      <c r="AP301">
        <v>2</v>
      </c>
      <c r="AQ301">
        <v>7</v>
      </c>
      <c r="AR301">
        <v>5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</v>
      </c>
      <c r="AY301">
        <v>13</v>
      </c>
      <c r="AZ301">
        <v>1</v>
      </c>
      <c r="BA301">
        <v>0</v>
      </c>
      <c r="BB301">
        <v>6</v>
      </c>
      <c r="BC301">
        <v>2</v>
      </c>
    </row>
    <row r="302" spans="1:55" x14ac:dyDescent="0.2">
      <c r="A302" t="s">
        <v>490</v>
      </c>
      <c r="B302" t="s">
        <v>97</v>
      </c>
      <c r="C302" t="s">
        <v>106</v>
      </c>
      <c r="D302" t="s">
        <v>409</v>
      </c>
      <c r="E302" t="s">
        <v>459</v>
      </c>
      <c r="F302" t="s">
        <v>480</v>
      </c>
      <c r="G302" t="s">
        <v>488</v>
      </c>
      <c r="I302" t="str">
        <f t="shared" si="4"/>
        <v>Positive</v>
      </c>
      <c r="J302" s="1">
        <v>1E-4</v>
      </c>
      <c r="K302">
        <v>2.2208699999999999E-4</v>
      </c>
      <c r="L302">
        <v>7.7007700999999998E-2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</v>
      </c>
      <c r="X302">
        <v>2</v>
      </c>
      <c r="Y302">
        <v>3</v>
      </c>
      <c r="Z302">
        <v>5</v>
      </c>
      <c r="AA302">
        <v>9</v>
      </c>
      <c r="AB302">
        <v>7</v>
      </c>
      <c r="AC302">
        <v>1</v>
      </c>
      <c r="AD302">
        <v>0</v>
      </c>
      <c r="AE302">
        <v>0</v>
      </c>
      <c r="AF302">
        <v>9</v>
      </c>
      <c r="AG302">
        <v>0</v>
      </c>
      <c r="AH302">
        <v>0</v>
      </c>
      <c r="AI302">
        <v>2</v>
      </c>
      <c r="AJ302">
        <v>8</v>
      </c>
      <c r="AK302">
        <v>9</v>
      </c>
      <c r="AL302">
        <v>8</v>
      </c>
      <c r="AM302">
        <v>1</v>
      </c>
      <c r="AN302">
        <v>1</v>
      </c>
      <c r="AO302">
        <v>75</v>
      </c>
      <c r="AP302">
        <v>1</v>
      </c>
      <c r="AQ302">
        <v>0</v>
      </c>
      <c r="AR302">
        <v>5</v>
      </c>
      <c r="AS302">
        <v>1</v>
      </c>
      <c r="AT302">
        <v>6</v>
      </c>
      <c r="AU302">
        <v>1</v>
      </c>
      <c r="AV302">
        <v>17</v>
      </c>
      <c r="AW302">
        <v>10</v>
      </c>
      <c r="AX302">
        <v>11</v>
      </c>
      <c r="AY302">
        <v>1</v>
      </c>
      <c r="AZ302">
        <v>8</v>
      </c>
      <c r="BA302">
        <v>2</v>
      </c>
      <c r="BB302">
        <v>68</v>
      </c>
      <c r="BC302">
        <v>3</v>
      </c>
    </row>
    <row r="303" spans="1:55" x14ac:dyDescent="0.2">
      <c r="A303" t="s">
        <v>491</v>
      </c>
      <c r="B303" t="s">
        <v>97</v>
      </c>
      <c r="C303" t="s">
        <v>106</v>
      </c>
      <c r="D303" t="s">
        <v>409</v>
      </c>
      <c r="E303" t="s">
        <v>459</v>
      </c>
      <c r="F303" t="s">
        <v>480</v>
      </c>
      <c r="G303" t="s">
        <v>492</v>
      </c>
      <c r="I303" t="str">
        <f t="shared" si="4"/>
        <v>Neutral</v>
      </c>
      <c r="J303">
        <v>9.7000000000000003E-3</v>
      </c>
      <c r="K303">
        <v>2.9806821000000001E-2</v>
      </c>
      <c r="L303">
        <v>1</v>
      </c>
      <c r="M303">
        <v>2</v>
      </c>
      <c r="N303">
        <v>1</v>
      </c>
      <c r="O303">
        <v>0</v>
      </c>
      <c r="P303">
        <v>6</v>
      </c>
      <c r="Q303">
        <v>1</v>
      </c>
      <c r="R303">
        <v>0</v>
      </c>
      <c r="S303">
        <v>2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2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</row>
    <row r="304" spans="1:55" x14ac:dyDescent="0.2">
      <c r="A304" t="s">
        <v>493</v>
      </c>
      <c r="B304" t="s">
        <v>97</v>
      </c>
      <c r="C304" t="s">
        <v>106</v>
      </c>
      <c r="D304" t="s">
        <v>409</v>
      </c>
      <c r="E304" t="s">
        <v>459</v>
      </c>
      <c r="F304" t="s">
        <v>480</v>
      </c>
      <c r="G304" t="s">
        <v>492</v>
      </c>
      <c r="I304" t="str">
        <f t="shared" si="4"/>
        <v>Neutral</v>
      </c>
      <c r="J304">
        <v>0.2306</v>
      </c>
      <c r="K304">
        <v>0.478209671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</row>
    <row r="305" spans="1:55" x14ac:dyDescent="0.2">
      <c r="A305" t="s">
        <v>494</v>
      </c>
      <c r="B305" t="s">
        <v>97</v>
      </c>
      <c r="C305" t="s">
        <v>106</v>
      </c>
      <c r="D305" t="s">
        <v>409</v>
      </c>
      <c r="E305" t="s">
        <v>459</v>
      </c>
      <c r="F305" t="s">
        <v>480</v>
      </c>
      <c r="G305" t="s">
        <v>495</v>
      </c>
      <c r="I305" t="str">
        <f t="shared" si="4"/>
        <v>Negative</v>
      </c>
      <c r="J305" s="1">
        <v>5.0000000000000001E-4</v>
      </c>
      <c r="K305">
        <v>1.7026020000000001E-3</v>
      </c>
      <c r="L305">
        <v>0.44614461399999999</v>
      </c>
      <c r="M305">
        <v>0</v>
      </c>
      <c r="N305">
        <v>0</v>
      </c>
      <c r="O305">
        <v>3</v>
      </c>
      <c r="P305">
        <v>3</v>
      </c>
      <c r="Q305">
        <v>1</v>
      </c>
      <c r="R305">
        <v>9</v>
      </c>
      <c r="S305">
        <v>3</v>
      </c>
      <c r="T305">
        <v>8</v>
      </c>
      <c r="U305">
        <v>0</v>
      </c>
      <c r="V305">
        <v>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</row>
    <row r="306" spans="1:55" x14ac:dyDescent="0.2">
      <c r="A306" t="s">
        <v>496</v>
      </c>
      <c r="B306" t="s">
        <v>97</v>
      </c>
      <c r="C306" t="s">
        <v>106</v>
      </c>
      <c r="D306" t="s">
        <v>409</v>
      </c>
      <c r="E306" t="s">
        <v>459</v>
      </c>
      <c r="F306" t="s">
        <v>480</v>
      </c>
      <c r="G306" t="s">
        <v>495</v>
      </c>
      <c r="I306" t="str">
        <f t="shared" si="4"/>
        <v>Positive</v>
      </c>
      <c r="J306" s="1">
        <v>1E-4</v>
      </c>
      <c r="K306">
        <v>1.69347E-4</v>
      </c>
      <c r="L306">
        <v>5.7105711000000003E-2</v>
      </c>
      <c r="M306">
        <v>12</v>
      </c>
      <c r="N306">
        <v>1</v>
      </c>
      <c r="O306">
        <v>4</v>
      </c>
      <c r="P306">
        <v>1</v>
      </c>
      <c r="Q306">
        <v>3</v>
      </c>
      <c r="R306">
        <v>4</v>
      </c>
      <c r="S306">
        <v>1</v>
      </c>
      <c r="T306">
        <v>1</v>
      </c>
      <c r="U306">
        <v>0</v>
      </c>
      <c r="V306">
        <v>0</v>
      </c>
      <c r="W306">
        <v>18</v>
      </c>
      <c r="X306">
        <v>9</v>
      </c>
      <c r="Y306">
        <v>8</v>
      </c>
      <c r="Z306">
        <v>11</v>
      </c>
      <c r="AA306">
        <v>3</v>
      </c>
      <c r="AB306">
        <v>11</v>
      </c>
      <c r="AC306">
        <v>2</v>
      </c>
      <c r="AD306">
        <v>2</v>
      </c>
      <c r="AE306">
        <v>7</v>
      </c>
      <c r="AF306">
        <v>8</v>
      </c>
      <c r="AG306">
        <v>14</v>
      </c>
      <c r="AH306">
        <v>4</v>
      </c>
      <c r="AI306">
        <v>33</v>
      </c>
      <c r="AJ306">
        <v>6</v>
      </c>
      <c r="AK306">
        <v>2</v>
      </c>
      <c r="AL306">
        <v>1</v>
      </c>
      <c r="AM306">
        <v>1</v>
      </c>
      <c r="AN306">
        <v>22</v>
      </c>
      <c r="AO306">
        <v>1</v>
      </c>
      <c r="AP306">
        <v>21</v>
      </c>
      <c r="AQ306">
        <v>13</v>
      </c>
      <c r="AR306">
        <v>14</v>
      </c>
      <c r="AS306">
        <v>44</v>
      </c>
      <c r="AT306">
        <v>8</v>
      </c>
      <c r="AU306">
        <v>1</v>
      </c>
      <c r="AV306">
        <v>0</v>
      </c>
      <c r="AW306">
        <v>6</v>
      </c>
      <c r="AX306">
        <v>2</v>
      </c>
      <c r="AY306">
        <v>20</v>
      </c>
      <c r="AZ306">
        <v>10</v>
      </c>
      <c r="BA306">
        <v>5</v>
      </c>
      <c r="BB306">
        <v>16</v>
      </c>
      <c r="BC306">
        <v>15</v>
      </c>
    </row>
    <row r="307" spans="1:55" x14ac:dyDescent="0.2">
      <c r="A307" t="s">
        <v>497</v>
      </c>
      <c r="B307" t="s">
        <v>97</v>
      </c>
      <c r="C307" t="s">
        <v>106</v>
      </c>
      <c r="D307" t="s">
        <v>409</v>
      </c>
      <c r="E307" t="s">
        <v>459</v>
      </c>
      <c r="F307" t="s">
        <v>480</v>
      </c>
      <c r="G307" t="s">
        <v>495</v>
      </c>
      <c r="I307" t="str">
        <f t="shared" si="4"/>
        <v>Positive</v>
      </c>
      <c r="J307" s="1">
        <v>1E-4</v>
      </c>
      <c r="K307">
        <v>1.5559499999999999E-4</v>
      </c>
      <c r="L307">
        <v>5.2805281000000003E-2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</v>
      </c>
      <c r="X307">
        <v>1</v>
      </c>
      <c r="Y307">
        <v>2</v>
      </c>
      <c r="Z307">
        <v>2</v>
      </c>
      <c r="AA307">
        <v>0</v>
      </c>
      <c r="AB307">
        <v>2</v>
      </c>
      <c r="AC307">
        <v>3</v>
      </c>
      <c r="AD307">
        <v>4</v>
      </c>
      <c r="AE307">
        <v>1</v>
      </c>
      <c r="AF307">
        <v>1</v>
      </c>
      <c r="AG307">
        <v>5</v>
      </c>
      <c r="AH307">
        <v>2</v>
      </c>
      <c r="AI307">
        <v>4</v>
      </c>
      <c r="AJ307">
        <v>3</v>
      </c>
      <c r="AK307">
        <v>1</v>
      </c>
      <c r="AL307">
        <v>0</v>
      </c>
      <c r="AM307">
        <v>0</v>
      </c>
      <c r="AN307">
        <v>4</v>
      </c>
      <c r="AO307">
        <v>2</v>
      </c>
      <c r="AP307">
        <v>3</v>
      </c>
      <c r="AQ307">
        <v>3</v>
      </c>
      <c r="AR307">
        <v>1</v>
      </c>
      <c r="AS307">
        <v>6</v>
      </c>
      <c r="AT307">
        <v>5</v>
      </c>
      <c r="AU307">
        <v>0</v>
      </c>
      <c r="AV307">
        <v>0</v>
      </c>
      <c r="AW307">
        <v>1</v>
      </c>
      <c r="AX307">
        <v>0</v>
      </c>
      <c r="AY307">
        <v>3</v>
      </c>
      <c r="AZ307">
        <v>1</v>
      </c>
      <c r="BA307">
        <v>7</v>
      </c>
      <c r="BB307">
        <v>1</v>
      </c>
      <c r="BC307">
        <v>5</v>
      </c>
    </row>
    <row r="308" spans="1:55" x14ac:dyDescent="0.2">
      <c r="A308" t="s">
        <v>498</v>
      </c>
      <c r="B308" t="s">
        <v>97</v>
      </c>
      <c r="C308" t="s">
        <v>106</v>
      </c>
      <c r="D308" t="s">
        <v>409</v>
      </c>
      <c r="E308" t="s">
        <v>459</v>
      </c>
      <c r="F308" t="s">
        <v>480</v>
      </c>
      <c r="G308" t="s">
        <v>495</v>
      </c>
      <c r="I308" t="str">
        <f t="shared" si="4"/>
        <v>Neutral</v>
      </c>
      <c r="J308">
        <v>2.9000000000000001E-2</v>
      </c>
      <c r="K308">
        <v>6.8672563000000006E-2</v>
      </c>
      <c r="L308">
        <v>1</v>
      </c>
      <c r="M308">
        <v>7</v>
      </c>
      <c r="N308">
        <v>0</v>
      </c>
      <c r="O308">
        <v>4</v>
      </c>
      <c r="P308">
        <v>1</v>
      </c>
      <c r="Q308">
        <v>2</v>
      </c>
      <c r="R308">
        <v>2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1</v>
      </c>
      <c r="AD308">
        <v>0</v>
      </c>
      <c r="AE308">
        <v>3</v>
      </c>
      <c r="AF308">
        <v>0</v>
      </c>
      <c r="AG308">
        <v>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</row>
    <row r="309" spans="1:55" x14ac:dyDescent="0.2">
      <c r="A309" t="s">
        <v>499</v>
      </c>
      <c r="B309" t="s">
        <v>97</v>
      </c>
      <c r="C309" t="s">
        <v>106</v>
      </c>
      <c r="D309" t="s">
        <v>409</v>
      </c>
      <c r="E309" t="s">
        <v>459</v>
      </c>
      <c r="F309" t="s">
        <v>480</v>
      </c>
      <c r="G309" t="s">
        <v>495</v>
      </c>
      <c r="I309" t="str">
        <f t="shared" si="4"/>
        <v>Neutral</v>
      </c>
      <c r="J309">
        <v>3.7000000000000002E-3</v>
      </c>
      <c r="K309">
        <v>1.8050291999999999E-2</v>
      </c>
      <c r="L309">
        <v>0.99849984999999997</v>
      </c>
      <c r="M309">
        <v>204</v>
      </c>
      <c r="N309">
        <v>93</v>
      </c>
      <c r="O309">
        <v>153</v>
      </c>
      <c r="P309">
        <v>213</v>
      </c>
      <c r="Q309">
        <v>148</v>
      </c>
      <c r="R309">
        <v>119</v>
      </c>
      <c r="S309">
        <v>162</v>
      </c>
      <c r="T309">
        <v>81</v>
      </c>
      <c r="U309">
        <v>154</v>
      </c>
      <c r="V309">
        <v>121</v>
      </c>
      <c r="W309">
        <v>79</v>
      </c>
      <c r="X309">
        <v>31</v>
      </c>
      <c r="Y309">
        <v>76</v>
      </c>
      <c r="Z309">
        <v>59</v>
      </c>
      <c r="AA309">
        <v>8</v>
      </c>
      <c r="AB309">
        <v>61</v>
      </c>
      <c r="AC309">
        <v>59</v>
      </c>
      <c r="AD309">
        <v>73</v>
      </c>
      <c r="AE309">
        <v>69</v>
      </c>
      <c r="AF309">
        <v>24</v>
      </c>
      <c r="AG309">
        <v>175</v>
      </c>
      <c r="AH309">
        <v>264</v>
      </c>
      <c r="AI309">
        <v>26</v>
      </c>
      <c r="AJ309">
        <v>12</v>
      </c>
      <c r="AK309">
        <v>4</v>
      </c>
      <c r="AL309">
        <v>2</v>
      </c>
      <c r="AM309">
        <v>4</v>
      </c>
      <c r="AN309">
        <v>37</v>
      </c>
      <c r="AO309">
        <v>2</v>
      </c>
      <c r="AP309">
        <v>89</v>
      </c>
      <c r="AQ309">
        <v>249</v>
      </c>
      <c r="AR309">
        <v>10</v>
      </c>
      <c r="AS309">
        <v>35</v>
      </c>
      <c r="AT309">
        <v>19</v>
      </c>
      <c r="AU309">
        <v>1</v>
      </c>
      <c r="AV309">
        <v>3</v>
      </c>
      <c r="AW309">
        <v>18</v>
      </c>
      <c r="AX309">
        <v>16</v>
      </c>
      <c r="AY309">
        <v>258</v>
      </c>
      <c r="AZ309">
        <v>20</v>
      </c>
      <c r="BA309">
        <v>8</v>
      </c>
      <c r="BB309">
        <v>13</v>
      </c>
      <c r="BC309">
        <v>43</v>
      </c>
    </row>
    <row r="310" spans="1:55" x14ac:dyDescent="0.2">
      <c r="A310" t="s">
        <v>500</v>
      </c>
      <c r="B310" t="s">
        <v>97</v>
      </c>
      <c r="C310" t="s">
        <v>106</v>
      </c>
      <c r="D310" t="s">
        <v>409</v>
      </c>
      <c r="E310" t="s">
        <v>459</v>
      </c>
      <c r="F310" t="s">
        <v>480</v>
      </c>
      <c r="G310" t="s">
        <v>495</v>
      </c>
      <c r="I310" t="str">
        <f t="shared" si="4"/>
        <v>Neutral</v>
      </c>
      <c r="J310">
        <v>0.79759999999999998</v>
      </c>
      <c r="K310">
        <v>0.88053721100000004</v>
      </c>
      <c r="L310">
        <v>1</v>
      </c>
      <c r="M310">
        <v>36</v>
      </c>
      <c r="N310">
        <v>3</v>
      </c>
      <c r="O310">
        <v>10</v>
      </c>
      <c r="P310">
        <v>25</v>
      </c>
      <c r="Q310">
        <v>6</v>
      </c>
      <c r="R310">
        <v>40</v>
      </c>
      <c r="S310">
        <v>7</v>
      </c>
      <c r="T310">
        <v>4</v>
      </c>
      <c r="U310">
        <v>6</v>
      </c>
      <c r="V310">
        <v>4</v>
      </c>
      <c r="W310">
        <v>62</v>
      </c>
      <c r="X310">
        <v>15</v>
      </c>
      <c r="Y310">
        <v>10</v>
      </c>
      <c r="Z310">
        <v>55</v>
      </c>
      <c r="AA310">
        <v>10</v>
      </c>
      <c r="AB310">
        <v>63</v>
      </c>
      <c r="AC310">
        <v>49</v>
      </c>
      <c r="AD310">
        <v>66</v>
      </c>
      <c r="AE310">
        <v>76</v>
      </c>
      <c r="AF310">
        <v>14</v>
      </c>
      <c r="AG310">
        <v>131</v>
      </c>
      <c r="AH310">
        <v>98</v>
      </c>
      <c r="AI310">
        <v>9</v>
      </c>
      <c r="AJ310">
        <v>5</v>
      </c>
      <c r="AK310">
        <v>1</v>
      </c>
      <c r="AL310">
        <v>2</v>
      </c>
      <c r="AM310">
        <v>2</v>
      </c>
      <c r="AN310">
        <v>29</v>
      </c>
      <c r="AO310">
        <v>0</v>
      </c>
      <c r="AP310">
        <v>22</v>
      </c>
      <c r="AQ310">
        <v>77</v>
      </c>
      <c r="AR310">
        <v>1</v>
      </c>
      <c r="AS310">
        <v>0</v>
      </c>
      <c r="AT310">
        <v>0</v>
      </c>
      <c r="AU310">
        <v>0</v>
      </c>
      <c r="AV310">
        <v>2</v>
      </c>
      <c r="AW310">
        <v>17</v>
      </c>
      <c r="AX310">
        <v>2</v>
      </c>
      <c r="AY310">
        <v>108</v>
      </c>
      <c r="AZ310">
        <v>1</v>
      </c>
      <c r="BA310">
        <v>1</v>
      </c>
      <c r="BB310">
        <v>4</v>
      </c>
      <c r="BC310">
        <v>10</v>
      </c>
    </row>
    <row r="311" spans="1:55" x14ac:dyDescent="0.2">
      <c r="A311" t="s">
        <v>501</v>
      </c>
      <c r="B311" t="s">
        <v>97</v>
      </c>
      <c r="C311" t="s">
        <v>106</v>
      </c>
      <c r="D311" t="s">
        <v>409</v>
      </c>
      <c r="E311" t="s">
        <v>459</v>
      </c>
      <c r="F311" t="s">
        <v>480</v>
      </c>
      <c r="G311" t="s">
        <v>502</v>
      </c>
      <c r="I311" t="str">
        <f t="shared" si="4"/>
        <v>Neutral</v>
      </c>
      <c r="J311">
        <v>4.0000000000000001E-3</v>
      </c>
      <c r="K311">
        <v>1.7029151999999999E-2</v>
      </c>
      <c r="L311">
        <v>0.99739973999999998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</v>
      </c>
      <c r="X311">
        <v>1</v>
      </c>
      <c r="Y311">
        <v>0</v>
      </c>
      <c r="Z311">
        <v>5</v>
      </c>
      <c r="AA311">
        <v>1</v>
      </c>
      <c r="AB311">
        <v>5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2</v>
      </c>
      <c r="AJ311">
        <v>1</v>
      </c>
      <c r="AK311">
        <v>1</v>
      </c>
      <c r="AL311">
        <v>0</v>
      </c>
      <c r="AM311">
        <v>0</v>
      </c>
      <c r="AN311">
        <v>2</v>
      </c>
      <c r="AO311">
        <v>15</v>
      </c>
      <c r="AP311">
        <v>0</v>
      </c>
      <c r="AQ311">
        <v>0</v>
      </c>
      <c r="AR311">
        <v>3</v>
      </c>
      <c r="AS311">
        <v>1</v>
      </c>
      <c r="AT311">
        <v>7</v>
      </c>
      <c r="AU311">
        <v>0</v>
      </c>
      <c r="AV311">
        <v>0</v>
      </c>
      <c r="AW311">
        <v>2</v>
      </c>
      <c r="AX311">
        <v>0</v>
      </c>
      <c r="AY311">
        <v>0</v>
      </c>
      <c r="AZ311">
        <v>0</v>
      </c>
      <c r="BA311">
        <v>1</v>
      </c>
      <c r="BB311">
        <v>17</v>
      </c>
      <c r="BC311">
        <v>0</v>
      </c>
    </row>
    <row r="312" spans="1:55" x14ac:dyDescent="0.2">
      <c r="A312" t="s">
        <v>503</v>
      </c>
      <c r="B312" t="s">
        <v>97</v>
      </c>
      <c r="C312" t="s">
        <v>106</v>
      </c>
      <c r="D312" t="s">
        <v>409</v>
      </c>
      <c r="E312" t="s">
        <v>459</v>
      </c>
      <c r="F312" t="s">
        <v>480</v>
      </c>
      <c r="G312" t="s">
        <v>504</v>
      </c>
      <c r="I312" t="str">
        <f t="shared" si="4"/>
        <v>Neutral</v>
      </c>
      <c r="J312">
        <v>9.0899999999999995E-2</v>
      </c>
      <c r="K312">
        <v>0.186917154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2</v>
      </c>
      <c r="Z312">
        <v>3</v>
      </c>
      <c r="AA312">
        <v>10</v>
      </c>
      <c r="AB312">
        <v>1</v>
      </c>
      <c r="AC312">
        <v>9</v>
      </c>
      <c r="AD312">
        <v>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</v>
      </c>
      <c r="AK312">
        <v>4</v>
      </c>
      <c r="AL312">
        <v>3</v>
      </c>
      <c r="AM312">
        <v>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7</v>
      </c>
      <c r="BA312">
        <v>0</v>
      </c>
      <c r="BB312">
        <v>5</v>
      </c>
      <c r="BC312">
        <v>0</v>
      </c>
    </row>
    <row r="313" spans="1:55" x14ac:dyDescent="0.2">
      <c r="A313" t="s">
        <v>505</v>
      </c>
      <c r="B313" t="s">
        <v>97</v>
      </c>
      <c r="C313" t="s">
        <v>106</v>
      </c>
      <c r="D313" t="s">
        <v>409</v>
      </c>
      <c r="E313" t="s">
        <v>459</v>
      </c>
      <c r="F313" t="s">
        <v>480</v>
      </c>
      <c r="G313" t="s">
        <v>504</v>
      </c>
      <c r="I313" t="str">
        <f t="shared" si="4"/>
        <v>Neutral</v>
      </c>
      <c r="J313">
        <v>5.4699999999999999E-2</v>
      </c>
      <c r="K313">
        <v>0.30226546999999998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</row>
    <row r="314" spans="1:55" x14ac:dyDescent="0.2">
      <c r="A314" t="s">
        <v>506</v>
      </c>
      <c r="B314" t="s">
        <v>97</v>
      </c>
      <c r="C314" t="s">
        <v>106</v>
      </c>
      <c r="D314" t="s">
        <v>409</v>
      </c>
      <c r="E314" t="s">
        <v>459</v>
      </c>
      <c r="F314" t="s">
        <v>480</v>
      </c>
      <c r="G314" t="s">
        <v>504</v>
      </c>
      <c r="I314" t="str">
        <f t="shared" si="4"/>
        <v>Neutral</v>
      </c>
      <c r="J314">
        <v>2.3199999999999998E-2</v>
      </c>
      <c r="K314">
        <v>7.6253956999999997E-2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2</v>
      </c>
      <c r="AA314">
        <v>12</v>
      </c>
      <c r="AB314">
        <v>0</v>
      </c>
      <c r="AC314">
        <v>2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2</v>
      </c>
      <c r="AK314">
        <v>2</v>
      </c>
      <c r="AL314">
        <v>12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2</v>
      </c>
      <c r="AU314">
        <v>0</v>
      </c>
      <c r="AV314">
        <v>27</v>
      </c>
      <c r="AW314">
        <v>1</v>
      </c>
      <c r="AX314">
        <v>2</v>
      </c>
      <c r="AY314">
        <v>0</v>
      </c>
      <c r="AZ314">
        <v>8</v>
      </c>
      <c r="BA314">
        <v>0</v>
      </c>
      <c r="BB314">
        <v>0</v>
      </c>
      <c r="BC314">
        <v>0</v>
      </c>
    </row>
    <row r="315" spans="1:55" x14ac:dyDescent="0.2">
      <c r="A315" t="s">
        <v>507</v>
      </c>
      <c r="B315" t="s">
        <v>97</v>
      </c>
      <c r="C315" t="s">
        <v>106</v>
      </c>
      <c r="D315" t="s">
        <v>409</v>
      </c>
      <c r="E315" t="s">
        <v>459</v>
      </c>
      <c r="F315" t="s">
        <v>480</v>
      </c>
      <c r="G315" t="s">
        <v>508</v>
      </c>
      <c r="I315" t="str">
        <f t="shared" si="4"/>
        <v>Positive</v>
      </c>
      <c r="J315" s="1">
        <v>5.0000000000000001E-4</v>
      </c>
      <c r="K315">
        <v>1.1760379999999999E-3</v>
      </c>
      <c r="L315">
        <v>0.34343434299999998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</v>
      </c>
      <c r="X315">
        <v>22</v>
      </c>
      <c r="Y315">
        <v>16</v>
      </c>
      <c r="Z315">
        <v>8</v>
      </c>
      <c r="AA315">
        <v>7</v>
      </c>
      <c r="AB315">
        <v>3</v>
      </c>
      <c r="AC315">
        <v>6</v>
      </c>
      <c r="AD315">
        <v>2</v>
      </c>
      <c r="AE315">
        <v>5</v>
      </c>
      <c r="AF315">
        <v>3</v>
      </c>
      <c r="AG315">
        <v>0</v>
      </c>
      <c r="AH315">
        <v>0</v>
      </c>
      <c r="AI315">
        <v>5</v>
      </c>
      <c r="AJ315">
        <v>5</v>
      </c>
      <c r="AK315">
        <v>1</v>
      </c>
      <c r="AL315">
        <v>3</v>
      </c>
      <c r="AM315">
        <v>1</v>
      </c>
      <c r="AN315">
        <v>14</v>
      </c>
      <c r="AO315">
        <v>7</v>
      </c>
      <c r="AP315">
        <v>0</v>
      </c>
      <c r="AQ315">
        <v>0</v>
      </c>
      <c r="AR315">
        <v>1</v>
      </c>
      <c r="AS315">
        <v>16</v>
      </c>
      <c r="AT315">
        <v>20</v>
      </c>
      <c r="AU315">
        <v>0</v>
      </c>
      <c r="AV315">
        <v>2</v>
      </c>
      <c r="AW315">
        <v>8</v>
      </c>
      <c r="AX315">
        <v>5</v>
      </c>
      <c r="AY315">
        <v>0</v>
      </c>
      <c r="AZ315">
        <v>14</v>
      </c>
      <c r="BA315">
        <v>20</v>
      </c>
      <c r="BB315">
        <v>13</v>
      </c>
      <c r="BC315">
        <v>0</v>
      </c>
    </row>
    <row r="316" spans="1:55" x14ac:dyDescent="0.2">
      <c r="A316" t="s">
        <v>509</v>
      </c>
      <c r="B316" t="s">
        <v>97</v>
      </c>
      <c r="C316" t="s">
        <v>106</v>
      </c>
      <c r="D316" t="s">
        <v>409</v>
      </c>
      <c r="E316" t="s">
        <v>459</v>
      </c>
      <c r="F316" t="s">
        <v>480</v>
      </c>
      <c r="G316" t="s">
        <v>510</v>
      </c>
      <c r="I316" t="str">
        <f t="shared" si="4"/>
        <v>Neutral</v>
      </c>
      <c r="J316">
        <v>1.1900000000000001E-2</v>
      </c>
      <c r="K316">
        <v>4.0782908E-2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1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2</v>
      </c>
      <c r="AV316">
        <v>6</v>
      </c>
      <c r="AW316">
        <v>1</v>
      </c>
      <c r="AX316">
        <v>4</v>
      </c>
      <c r="AY316">
        <v>0</v>
      </c>
      <c r="AZ316">
        <v>2</v>
      </c>
      <c r="BA316">
        <v>2</v>
      </c>
      <c r="BB316">
        <v>0</v>
      </c>
      <c r="BC316">
        <v>0</v>
      </c>
    </row>
    <row r="317" spans="1:55" x14ac:dyDescent="0.2">
      <c r="A317" t="s">
        <v>511</v>
      </c>
      <c r="B317" t="s">
        <v>97</v>
      </c>
      <c r="C317" t="s">
        <v>106</v>
      </c>
      <c r="D317" t="s">
        <v>409</v>
      </c>
      <c r="E317" t="s">
        <v>459</v>
      </c>
      <c r="F317" t="s">
        <v>480</v>
      </c>
      <c r="G317" t="s">
        <v>510</v>
      </c>
      <c r="I317" t="str">
        <f t="shared" si="4"/>
        <v>Neutral</v>
      </c>
      <c r="J317">
        <v>1.66E-2</v>
      </c>
      <c r="K317">
        <v>3.8299342E-2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1</v>
      </c>
      <c r="AD317">
        <v>2</v>
      </c>
      <c r="AE317">
        <v>2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4</v>
      </c>
      <c r="AL317">
        <v>0</v>
      </c>
      <c r="AM317">
        <v>2</v>
      </c>
      <c r="AN317">
        <v>3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2</v>
      </c>
      <c r="BB317">
        <v>1</v>
      </c>
      <c r="BC317">
        <v>0</v>
      </c>
    </row>
    <row r="318" spans="1:55" x14ac:dyDescent="0.2">
      <c r="A318" t="s">
        <v>512</v>
      </c>
      <c r="B318" t="s">
        <v>97</v>
      </c>
      <c r="C318" t="s">
        <v>106</v>
      </c>
      <c r="D318" t="s">
        <v>409</v>
      </c>
      <c r="E318" t="s">
        <v>459</v>
      </c>
      <c r="F318" t="s">
        <v>480</v>
      </c>
      <c r="G318" t="s">
        <v>510</v>
      </c>
      <c r="I318" t="str">
        <f t="shared" si="4"/>
        <v>Positive</v>
      </c>
      <c r="J318" s="1">
        <v>1E-4</v>
      </c>
      <c r="K318">
        <v>2.2561650000000001E-3</v>
      </c>
      <c r="L318">
        <v>0.53765376499999995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5</v>
      </c>
      <c r="AA318">
        <v>2</v>
      </c>
      <c r="AB318">
        <v>1</v>
      </c>
      <c r="AC318">
        <v>1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1</v>
      </c>
      <c r="AJ318">
        <v>10</v>
      </c>
      <c r="AK318">
        <v>5</v>
      </c>
      <c r="AL318">
        <v>24</v>
      </c>
      <c r="AM318">
        <v>2</v>
      </c>
      <c r="AN318">
        <v>0</v>
      </c>
      <c r="AO318">
        <v>4</v>
      </c>
      <c r="AP318">
        <v>0</v>
      </c>
      <c r="AQ318">
        <v>1</v>
      </c>
      <c r="AR318">
        <v>4</v>
      </c>
      <c r="AS318">
        <v>0</v>
      </c>
      <c r="AT318">
        <v>7</v>
      </c>
      <c r="AU318">
        <v>16</v>
      </c>
      <c r="AV318">
        <v>42</v>
      </c>
      <c r="AW318">
        <v>5</v>
      </c>
      <c r="AX318">
        <v>18</v>
      </c>
      <c r="AY318">
        <v>0</v>
      </c>
      <c r="AZ318">
        <v>0</v>
      </c>
      <c r="BA318">
        <v>3</v>
      </c>
      <c r="BB318">
        <v>4</v>
      </c>
      <c r="BC318">
        <v>0</v>
      </c>
    </row>
    <row r="319" spans="1:55" x14ac:dyDescent="0.2">
      <c r="A319" t="s">
        <v>513</v>
      </c>
      <c r="B319" t="s">
        <v>97</v>
      </c>
      <c r="C319" t="s">
        <v>106</v>
      </c>
      <c r="D319" t="s">
        <v>409</v>
      </c>
      <c r="E319" t="s">
        <v>459</v>
      </c>
      <c r="F319" t="s">
        <v>480</v>
      </c>
      <c r="G319" t="s">
        <v>510</v>
      </c>
      <c r="I319" t="str">
        <f t="shared" si="4"/>
        <v>Negative</v>
      </c>
      <c r="J319">
        <v>1.8E-3</v>
      </c>
      <c r="K319">
        <v>7.0963620000000002E-3</v>
      </c>
      <c r="L319">
        <v>0.90999099900000002</v>
      </c>
      <c r="M319">
        <v>2</v>
      </c>
      <c r="N319">
        <v>10</v>
      </c>
      <c r="O319">
        <v>7</v>
      </c>
      <c r="P319">
        <v>10</v>
      </c>
      <c r="Q319">
        <v>9</v>
      </c>
      <c r="R319">
        <v>2</v>
      </c>
      <c r="S319">
        <v>9</v>
      </c>
      <c r="T319">
        <v>9</v>
      </c>
      <c r="U319">
        <v>8</v>
      </c>
      <c r="V319">
        <v>11</v>
      </c>
      <c r="W319">
        <v>9</v>
      </c>
      <c r="X319">
        <v>7</v>
      </c>
      <c r="Y319">
        <v>2</v>
      </c>
      <c r="Z319">
        <v>2</v>
      </c>
      <c r="AA319">
        <v>0</v>
      </c>
      <c r="AB319">
        <v>5</v>
      </c>
      <c r="AC319">
        <v>0</v>
      </c>
      <c r="AD319">
        <v>5</v>
      </c>
      <c r="AE319">
        <v>12</v>
      </c>
      <c r="AF319">
        <v>7</v>
      </c>
      <c r="AG319">
        <v>3</v>
      </c>
      <c r="AH319">
        <v>3</v>
      </c>
      <c r="AI319">
        <v>6</v>
      </c>
      <c r="AJ319">
        <v>0</v>
      </c>
      <c r="AK319">
        <v>1</v>
      </c>
      <c r="AL319">
        <v>0</v>
      </c>
      <c r="AM319">
        <v>1</v>
      </c>
      <c r="AN319">
        <v>10</v>
      </c>
      <c r="AO319">
        <v>0</v>
      </c>
      <c r="AP319">
        <v>3</v>
      </c>
      <c r="AQ319">
        <v>2</v>
      </c>
      <c r="AR319">
        <v>0</v>
      </c>
      <c r="AS319">
        <v>4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1</v>
      </c>
      <c r="AZ319">
        <v>4</v>
      </c>
      <c r="BA319">
        <v>0</v>
      </c>
      <c r="BB319">
        <v>0</v>
      </c>
      <c r="BC319">
        <v>3</v>
      </c>
    </row>
    <row r="320" spans="1:55" x14ac:dyDescent="0.2">
      <c r="A320" t="s">
        <v>514</v>
      </c>
      <c r="B320" t="s">
        <v>97</v>
      </c>
      <c r="C320" t="s">
        <v>106</v>
      </c>
      <c r="D320" t="s">
        <v>409</v>
      </c>
      <c r="E320" t="s">
        <v>459</v>
      </c>
      <c r="F320" t="s">
        <v>480</v>
      </c>
      <c r="G320" t="s">
        <v>510</v>
      </c>
      <c r="I320" t="str">
        <f t="shared" si="4"/>
        <v>Positive</v>
      </c>
      <c r="J320">
        <v>1.2999999999999999E-3</v>
      </c>
      <c r="K320">
        <v>4.6588189999999998E-3</v>
      </c>
      <c r="L320">
        <v>0.79857985799999998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</v>
      </c>
      <c r="AJ320">
        <v>2</v>
      </c>
      <c r="AK320">
        <v>3</v>
      </c>
      <c r="AL320">
        <v>3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6</v>
      </c>
      <c r="AW320">
        <v>3</v>
      </c>
      <c r="AX320">
        <v>3</v>
      </c>
      <c r="AY320">
        <v>0</v>
      </c>
      <c r="AZ320">
        <v>2</v>
      </c>
      <c r="BA320">
        <v>0</v>
      </c>
      <c r="BB320">
        <v>0</v>
      </c>
      <c r="BC320">
        <v>0</v>
      </c>
    </row>
    <row r="321" spans="1:55" x14ac:dyDescent="0.2">
      <c r="A321" t="s">
        <v>515</v>
      </c>
      <c r="B321" t="s">
        <v>97</v>
      </c>
      <c r="C321" t="s">
        <v>106</v>
      </c>
      <c r="D321" t="s">
        <v>409</v>
      </c>
      <c r="E321" t="s">
        <v>459</v>
      </c>
      <c r="F321" t="s">
        <v>480</v>
      </c>
      <c r="G321" t="s">
        <v>510</v>
      </c>
      <c r="I321" t="str">
        <f t="shared" si="4"/>
        <v>Neutral</v>
      </c>
      <c r="J321">
        <v>0.32829999999999998</v>
      </c>
      <c r="K321">
        <v>0.462290284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5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</row>
    <row r="322" spans="1:55" x14ac:dyDescent="0.2">
      <c r="A322" t="s">
        <v>516</v>
      </c>
      <c r="B322" t="s">
        <v>97</v>
      </c>
      <c r="C322" t="s">
        <v>106</v>
      </c>
      <c r="D322" t="s">
        <v>409</v>
      </c>
      <c r="E322" t="s">
        <v>459</v>
      </c>
      <c r="F322" t="s">
        <v>480</v>
      </c>
      <c r="G322" t="s">
        <v>510</v>
      </c>
      <c r="I322" t="str">
        <f t="shared" si="4"/>
        <v>Neutral</v>
      </c>
      <c r="J322">
        <v>4.2799999999999998E-2</v>
      </c>
      <c r="K322">
        <v>0.11088695799999999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6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</v>
      </c>
      <c r="AL322">
        <v>2</v>
      </c>
      <c r="AM322">
        <v>4</v>
      </c>
      <c r="AN322">
        <v>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0</v>
      </c>
      <c r="AX322">
        <v>3</v>
      </c>
      <c r="AY322">
        <v>0</v>
      </c>
      <c r="AZ322">
        <v>0</v>
      </c>
      <c r="BA322">
        <v>2</v>
      </c>
      <c r="BB322">
        <v>0</v>
      </c>
      <c r="BC322">
        <v>0</v>
      </c>
    </row>
    <row r="323" spans="1:55" x14ac:dyDescent="0.2">
      <c r="A323" t="s">
        <v>517</v>
      </c>
      <c r="B323" t="s">
        <v>97</v>
      </c>
      <c r="C323" t="s">
        <v>106</v>
      </c>
      <c r="D323" t="s">
        <v>409</v>
      </c>
      <c r="E323" t="s">
        <v>459</v>
      </c>
      <c r="F323" t="s">
        <v>480</v>
      </c>
      <c r="G323" t="s">
        <v>510</v>
      </c>
      <c r="I323" t="str">
        <f t="shared" ref="I323:I386" si="5">IF(K323&lt;0.01,IF(AVERAGE(M323:V323)&gt;AVERAGE(AI323:BC323),"Negative","Positive"),"Neutral")</f>
        <v>Neutral</v>
      </c>
      <c r="J323">
        <v>1.0699999999999999E-2</v>
      </c>
      <c r="K323">
        <v>3.2818687999999999E-2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5</v>
      </c>
      <c r="AX323">
        <v>3</v>
      </c>
      <c r="AY323">
        <v>0</v>
      </c>
      <c r="AZ323">
        <v>0</v>
      </c>
      <c r="BA323">
        <v>12</v>
      </c>
      <c r="BB323">
        <v>5</v>
      </c>
      <c r="BC323">
        <v>0</v>
      </c>
    </row>
    <row r="324" spans="1:55" x14ac:dyDescent="0.2">
      <c r="A324" t="s">
        <v>518</v>
      </c>
      <c r="B324" t="s">
        <v>97</v>
      </c>
      <c r="C324" t="s">
        <v>106</v>
      </c>
      <c r="D324" t="s">
        <v>409</v>
      </c>
      <c r="E324" t="s">
        <v>459</v>
      </c>
      <c r="F324" t="s">
        <v>480</v>
      </c>
      <c r="G324" t="s">
        <v>510</v>
      </c>
      <c r="I324" t="str">
        <f t="shared" si="5"/>
        <v>Neutral</v>
      </c>
      <c r="J324">
        <v>1.9800000000000002E-2</v>
      </c>
      <c r="K324">
        <v>6.5475541999999998E-2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9</v>
      </c>
      <c r="AG324">
        <v>0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3</v>
      </c>
      <c r="AO324">
        <v>85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5</v>
      </c>
      <c r="AX324">
        <v>2</v>
      </c>
      <c r="AY324">
        <v>0</v>
      </c>
      <c r="AZ324">
        <v>2</v>
      </c>
      <c r="BA324">
        <v>1</v>
      </c>
      <c r="BB324">
        <v>58</v>
      </c>
      <c r="BC324">
        <v>0</v>
      </c>
    </row>
    <row r="325" spans="1:55" x14ac:dyDescent="0.2">
      <c r="A325" t="s">
        <v>519</v>
      </c>
      <c r="B325" t="s">
        <v>97</v>
      </c>
      <c r="C325" t="s">
        <v>106</v>
      </c>
      <c r="D325" t="s">
        <v>409</v>
      </c>
      <c r="E325" t="s">
        <v>459</v>
      </c>
      <c r="F325" t="s">
        <v>480</v>
      </c>
      <c r="G325" t="s">
        <v>510</v>
      </c>
      <c r="I325" t="str">
        <f t="shared" si="5"/>
        <v>Neutral</v>
      </c>
      <c r="J325">
        <v>2.3E-3</v>
      </c>
      <c r="K325">
        <v>1.2644189E-2</v>
      </c>
      <c r="L325">
        <v>0.98599859999999995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2</v>
      </c>
      <c r="Y325">
        <v>0</v>
      </c>
      <c r="Z325">
        <v>5</v>
      </c>
      <c r="AA325">
        <v>13</v>
      </c>
      <c r="AB325">
        <v>3</v>
      </c>
      <c r="AC325">
        <v>1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2</v>
      </c>
      <c r="AJ325">
        <v>3</v>
      </c>
      <c r="AK325">
        <v>23</v>
      </c>
      <c r="AL325">
        <v>59</v>
      </c>
      <c r="AM325">
        <v>2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1</v>
      </c>
      <c r="AT325">
        <v>2</v>
      </c>
      <c r="AU325">
        <v>4</v>
      </c>
      <c r="AV325">
        <v>27</v>
      </c>
      <c r="AW325">
        <v>12</v>
      </c>
      <c r="AX325">
        <v>11</v>
      </c>
      <c r="AY325">
        <v>0</v>
      </c>
      <c r="AZ325">
        <v>3</v>
      </c>
      <c r="BA325">
        <v>11</v>
      </c>
      <c r="BB325">
        <v>0</v>
      </c>
      <c r="BC325">
        <v>0</v>
      </c>
    </row>
    <row r="326" spans="1:55" x14ac:dyDescent="0.2">
      <c r="A326" t="s">
        <v>520</v>
      </c>
      <c r="B326" t="s">
        <v>97</v>
      </c>
      <c r="C326" t="s">
        <v>106</v>
      </c>
      <c r="D326" t="s">
        <v>409</v>
      </c>
      <c r="E326" t="s">
        <v>459</v>
      </c>
      <c r="F326" t="s">
        <v>480</v>
      </c>
      <c r="G326" t="s">
        <v>510</v>
      </c>
      <c r="I326" t="str">
        <f t="shared" si="5"/>
        <v>Neutral</v>
      </c>
      <c r="J326">
        <v>5.3E-3</v>
      </c>
      <c r="K326">
        <v>1.7554015999999999E-2</v>
      </c>
      <c r="L326">
        <v>0.99789978999999995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2</v>
      </c>
      <c r="AX326">
        <v>0</v>
      </c>
      <c r="AY326">
        <v>0</v>
      </c>
      <c r="AZ326">
        <v>1</v>
      </c>
      <c r="BA326">
        <v>3</v>
      </c>
      <c r="BB326">
        <v>4</v>
      </c>
      <c r="BC326">
        <v>1</v>
      </c>
    </row>
    <row r="327" spans="1:55" x14ac:dyDescent="0.2">
      <c r="A327" t="s">
        <v>521</v>
      </c>
      <c r="B327" t="s">
        <v>97</v>
      </c>
      <c r="C327" t="s">
        <v>106</v>
      </c>
      <c r="D327" t="s">
        <v>409</v>
      </c>
      <c r="E327" t="s">
        <v>459</v>
      </c>
      <c r="F327" t="s">
        <v>480</v>
      </c>
      <c r="G327" t="s">
        <v>510</v>
      </c>
      <c r="I327" t="str">
        <f t="shared" si="5"/>
        <v>Positive</v>
      </c>
      <c r="J327">
        <v>1.2999999999999999E-3</v>
      </c>
      <c r="K327">
        <v>8.1746319999999994E-3</v>
      </c>
      <c r="L327">
        <v>0.93989398899999999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</v>
      </c>
      <c r="X327">
        <v>0</v>
      </c>
      <c r="Y327">
        <v>3</v>
      </c>
      <c r="Z327">
        <v>17</v>
      </c>
      <c r="AA327">
        <v>13</v>
      </c>
      <c r="AB327">
        <v>4</v>
      </c>
      <c r="AC327">
        <v>3</v>
      </c>
      <c r="AD327">
        <v>2</v>
      </c>
      <c r="AE327">
        <v>0</v>
      </c>
      <c r="AF327">
        <v>0</v>
      </c>
      <c r="AG327">
        <v>0</v>
      </c>
      <c r="AH327">
        <v>0</v>
      </c>
      <c r="AI327">
        <v>9</v>
      </c>
      <c r="AJ327">
        <v>4</v>
      </c>
      <c r="AK327">
        <v>21</v>
      </c>
      <c r="AL327">
        <v>7</v>
      </c>
      <c r="AM327">
        <v>1</v>
      </c>
      <c r="AN327">
        <v>0</v>
      </c>
      <c r="AO327">
        <v>8</v>
      </c>
      <c r="AP327">
        <v>0</v>
      </c>
      <c r="AQ327">
        <v>0</v>
      </c>
      <c r="AR327">
        <v>14</v>
      </c>
      <c r="AS327">
        <v>0</v>
      </c>
      <c r="AT327">
        <v>16</v>
      </c>
      <c r="AU327">
        <v>14</v>
      </c>
      <c r="AV327">
        <v>9</v>
      </c>
      <c r="AW327">
        <v>9</v>
      </c>
      <c r="AX327">
        <v>2</v>
      </c>
      <c r="AY327">
        <v>0</v>
      </c>
      <c r="AZ327">
        <v>3</v>
      </c>
      <c r="BA327">
        <v>0</v>
      </c>
      <c r="BB327">
        <v>0</v>
      </c>
      <c r="BC327">
        <v>0</v>
      </c>
    </row>
    <row r="328" spans="1:55" x14ac:dyDescent="0.2">
      <c r="A328" t="s">
        <v>522</v>
      </c>
      <c r="B328" t="s">
        <v>97</v>
      </c>
      <c r="C328" t="s">
        <v>106</v>
      </c>
      <c r="D328" t="s">
        <v>409</v>
      </c>
      <c r="E328" t="s">
        <v>459</v>
      </c>
      <c r="F328" t="s">
        <v>480</v>
      </c>
      <c r="G328" t="s">
        <v>510</v>
      </c>
      <c r="I328" t="str">
        <f t="shared" si="5"/>
        <v>Positive</v>
      </c>
      <c r="J328" s="1">
        <v>1E-4</v>
      </c>
      <c r="K328">
        <v>4.9074700000000004E-4</v>
      </c>
      <c r="L328">
        <v>0.16381638200000001</v>
      </c>
      <c r="M328">
        <v>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</v>
      </c>
      <c r="X328">
        <v>12</v>
      </c>
      <c r="Y328">
        <v>5</v>
      </c>
      <c r="Z328">
        <v>12</v>
      </c>
      <c r="AA328">
        <v>4</v>
      </c>
      <c r="AB328">
        <v>5</v>
      </c>
      <c r="AC328">
        <v>3</v>
      </c>
      <c r="AD328">
        <v>4</v>
      </c>
      <c r="AE328">
        <v>4</v>
      </c>
      <c r="AF328">
        <v>21</v>
      </c>
      <c r="AG328">
        <v>2</v>
      </c>
      <c r="AH328">
        <v>0</v>
      </c>
      <c r="AI328">
        <v>7</v>
      </c>
      <c r="AJ328">
        <v>8</v>
      </c>
      <c r="AK328">
        <v>20</v>
      </c>
      <c r="AL328">
        <v>1</v>
      </c>
      <c r="AM328">
        <v>2</v>
      </c>
      <c r="AN328">
        <v>25</v>
      </c>
      <c r="AO328">
        <v>170</v>
      </c>
      <c r="AP328">
        <v>1</v>
      </c>
      <c r="AQ328">
        <v>0</v>
      </c>
      <c r="AR328">
        <v>12</v>
      </c>
      <c r="AS328">
        <v>31</v>
      </c>
      <c r="AT328">
        <v>19</v>
      </c>
      <c r="AU328">
        <v>11</v>
      </c>
      <c r="AV328">
        <v>22</v>
      </c>
      <c r="AW328">
        <v>11</v>
      </c>
      <c r="AX328">
        <v>9</v>
      </c>
      <c r="AY328">
        <v>0</v>
      </c>
      <c r="AZ328">
        <v>8</v>
      </c>
      <c r="BA328">
        <v>252</v>
      </c>
      <c r="BB328">
        <v>94</v>
      </c>
      <c r="BC328">
        <v>2</v>
      </c>
    </row>
    <row r="329" spans="1:55" x14ac:dyDescent="0.2">
      <c r="A329" t="s">
        <v>523</v>
      </c>
      <c r="B329" t="s">
        <v>97</v>
      </c>
      <c r="C329" t="s">
        <v>106</v>
      </c>
      <c r="D329" t="s">
        <v>409</v>
      </c>
      <c r="E329" t="s">
        <v>459</v>
      </c>
      <c r="F329" t="s">
        <v>480</v>
      </c>
      <c r="G329" t="s">
        <v>524</v>
      </c>
      <c r="I329" t="str">
        <f t="shared" si="5"/>
        <v>Negative</v>
      </c>
      <c r="J329" s="1">
        <v>1E-4</v>
      </c>
      <c r="K329">
        <v>2.1953399999999999E-4</v>
      </c>
      <c r="L329">
        <v>7.6307631000000001E-2</v>
      </c>
      <c r="M329">
        <v>5</v>
      </c>
      <c r="N329">
        <v>15</v>
      </c>
      <c r="O329">
        <v>5</v>
      </c>
      <c r="P329">
        <v>9</v>
      </c>
      <c r="Q329">
        <v>16</v>
      </c>
      <c r="R329">
        <v>6</v>
      </c>
      <c r="S329">
        <v>3</v>
      </c>
      <c r="T329">
        <v>19</v>
      </c>
      <c r="U329">
        <v>11</v>
      </c>
      <c r="V329">
        <v>19</v>
      </c>
      <c r="W329">
        <v>16</v>
      </c>
      <c r="X329">
        <v>10</v>
      </c>
      <c r="Y329">
        <v>2</v>
      </c>
      <c r="Z329">
        <v>8</v>
      </c>
      <c r="AA329">
        <v>3</v>
      </c>
      <c r="AB329">
        <v>2</v>
      </c>
      <c r="AC329">
        <v>2</v>
      </c>
      <c r="AD329">
        <v>5</v>
      </c>
      <c r="AE329">
        <v>6</v>
      </c>
      <c r="AF329">
        <v>5</v>
      </c>
      <c r="AG329">
        <v>10</v>
      </c>
      <c r="AH329">
        <v>2</v>
      </c>
      <c r="AI329">
        <v>3</v>
      </c>
      <c r="AJ329">
        <v>2</v>
      </c>
      <c r="AK329">
        <v>1</v>
      </c>
      <c r="AL329">
        <v>0</v>
      </c>
      <c r="AM329">
        <v>2</v>
      </c>
      <c r="AN329">
        <v>4</v>
      </c>
      <c r="AO329">
        <v>0</v>
      </c>
      <c r="AP329">
        <v>1</v>
      </c>
      <c r="AQ329">
        <v>1</v>
      </c>
      <c r="AR329">
        <v>2</v>
      </c>
      <c r="AS329">
        <v>7</v>
      </c>
      <c r="AT329">
        <v>2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1</v>
      </c>
    </row>
    <row r="330" spans="1:55" x14ac:dyDescent="0.2">
      <c r="A330" t="s">
        <v>525</v>
      </c>
      <c r="B330" t="s">
        <v>97</v>
      </c>
      <c r="C330" t="s">
        <v>106</v>
      </c>
      <c r="D330" t="s">
        <v>409</v>
      </c>
      <c r="E330" t="s">
        <v>459</v>
      </c>
      <c r="F330" t="s">
        <v>480</v>
      </c>
      <c r="G330" t="s">
        <v>524</v>
      </c>
      <c r="I330" t="str">
        <f t="shared" si="5"/>
        <v>Negative</v>
      </c>
      <c r="J330" s="1">
        <v>1E-4</v>
      </c>
      <c r="K330" s="1">
        <v>7.0399999999999995E-7</v>
      </c>
      <c r="L330">
        <v>1.0001E-4</v>
      </c>
      <c r="M330">
        <v>7</v>
      </c>
      <c r="N330">
        <v>54</v>
      </c>
      <c r="O330">
        <v>16</v>
      </c>
      <c r="P330">
        <v>13</v>
      </c>
      <c r="Q330">
        <v>12</v>
      </c>
      <c r="R330">
        <v>4</v>
      </c>
      <c r="S330">
        <v>34</v>
      </c>
      <c r="T330">
        <v>34</v>
      </c>
      <c r="U330">
        <v>17</v>
      </c>
      <c r="V330">
        <v>24</v>
      </c>
      <c r="W330">
        <v>10</v>
      </c>
      <c r="X330">
        <v>12</v>
      </c>
      <c r="Y330">
        <v>8</v>
      </c>
      <c r="Z330">
        <v>3</v>
      </c>
      <c r="AA330">
        <v>0</v>
      </c>
      <c r="AB330">
        <v>4</v>
      </c>
      <c r="AC330">
        <v>8</v>
      </c>
      <c r="AD330">
        <v>10</v>
      </c>
      <c r="AE330">
        <v>0</v>
      </c>
      <c r="AF330">
        <v>2</v>
      </c>
      <c r="AG330">
        <v>1</v>
      </c>
      <c r="AH330">
        <v>1</v>
      </c>
      <c r="AI330">
        <v>2</v>
      </c>
      <c r="AJ330">
        <v>1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2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1</v>
      </c>
    </row>
    <row r="331" spans="1:55" x14ac:dyDescent="0.2">
      <c r="A331" t="s">
        <v>526</v>
      </c>
      <c r="B331" t="s">
        <v>97</v>
      </c>
      <c r="C331" t="s">
        <v>106</v>
      </c>
      <c r="D331" t="s">
        <v>409</v>
      </c>
      <c r="E331" t="s">
        <v>459</v>
      </c>
      <c r="F331" t="s">
        <v>480</v>
      </c>
      <c r="G331" t="s">
        <v>524</v>
      </c>
      <c r="I331" t="str">
        <f t="shared" si="5"/>
        <v>Neutral</v>
      </c>
      <c r="J331">
        <v>0.47039999999999998</v>
      </c>
      <c r="K331">
        <v>0.63346502100000002</v>
      </c>
      <c r="L331">
        <v>1</v>
      </c>
      <c r="M331">
        <v>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3</v>
      </c>
      <c r="AH331">
        <v>14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8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12</v>
      </c>
      <c r="AZ331">
        <v>0</v>
      </c>
      <c r="BA331">
        <v>0</v>
      </c>
      <c r="BB331">
        <v>0</v>
      </c>
      <c r="BC331">
        <v>1</v>
      </c>
    </row>
    <row r="332" spans="1:55" x14ac:dyDescent="0.2">
      <c r="A332" t="s">
        <v>527</v>
      </c>
      <c r="B332" t="s">
        <v>97</v>
      </c>
      <c r="C332" t="s">
        <v>106</v>
      </c>
      <c r="D332" t="s">
        <v>409</v>
      </c>
      <c r="E332" t="s">
        <v>459</v>
      </c>
      <c r="F332" t="s">
        <v>480</v>
      </c>
      <c r="G332" t="s">
        <v>524</v>
      </c>
      <c r="I332" t="str">
        <f t="shared" si="5"/>
        <v>Negative</v>
      </c>
      <c r="J332" s="1">
        <v>1E-4</v>
      </c>
      <c r="K332" s="1">
        <v>8.1000000000000004E-6</v>
      </c>
      <c r="L332">
        <v>1.90019E-3</v>
      </c>
      <c r="M332">
        <v>2</v>
      </c>
      <c r="N332">
        <v>13</v>
      </c>
      <c r="O332">
        <v>15</v>
      </c>
      <c r="P332">
        <v>95</v>
      </c>
      <c r="Q332">
        <v>58</v>
      </c>
      <c r="R332">
        <v>18</v>
      </c>
      <c r="S332">
        <v>127</v>
      </c>
      <c r="T332">
        <v>198</v>
      </c>
      <c r="U332">
        <v>89</v>
      </c>
      <c r="V332">
        <v>168</v>
      </c>
      <c r="W332">
        <v>12</v>
      </c>
      <c r="X332">
        <v>14</v>
      </c>
      <c r="Y332">
        <v>11</v>
      </c>
      <c r="Z332">
        <v>11</v>
      </c>
      <c r="AA332">
        <v>2</v>
      </c>
      <c r="AB332">
        <v>3</v>
      </c>
      <c r="AC332">
        <v>17</v>
      </c>
      <c r="AD332">
        <v>6</v>
      </c>
      <c r="AE332">
        <v>1</v>
      </c>
      <c r="AF332">
        <v>2</v>
      </c>
      <c r="AG332">
        <v>9</v>
      </c>
      <c r="AH332">
        <v>23</v>
      </c>
      <c r="AI332">
        <v>4</v>
      </c>
      <c r="AJ332">
        <v>3</v>
      </c>
      <c r="AK332">
        <v>1</v>
      </c>
      <c r="AL332">
        <v>2</v>
      </c>
      <c r="AM332">
        <v>1</v>
      </c>
      <c r="AN332">
        <v>5</v>
      </c>
      <c r="AO332">
        <v>0</v>
      </c>
      <c r="AP332">
        <v>0</v>
      </c>
      <c r="AQ332">
        <v>22</v>
      </c>
      <c r="AR332">
        <v>0</v>
      </c>
      <c r="AS332">
        <v>12</v>
      </c>
      <c r="AT332">
        <v>1</v>
      </c>
      <c r="AU332">
        <v>0</v>
      </c>
      <c r="AV332">
        <v>0</v>
      </c>
      <c r="AW332">
        <v>0</v>
      </c>
      <c r="AX332">
        <v>2</v>
      </c>
      <c r="AY332">
        <v>19</v>
      </c>
      <c r="AZ332">
        <v>5</v>
      </c>
      <c r="BA332">
        <v>2</v>
      </c>
      <c r="BB332">
        <v>0</v>
      </c>
      <c r="BC332">
        <v>0</v>
      </c>
    </row>
    <row r="333" spans="1:55" x14ac:dyDescent="0.2">
      <c r="A333" t="s">
        <v>528</v>
      </c>
      <c r="B333" t="s">
        <v>97</v>
      </c>
      <c r="C333" t="s">
        <v>106</v>
      </c>
      <c r="D333" t="s">
        <v>409</v>
      </c>
      <c r="E333" t="s">
        <v>459</v>
      </c>
      <c r="F333" t="s">
        <v>480</v>
      </c>
      <c r="G333" t="s">
        <v>524</v>
      </c>
      <c r="I333" t="str">
        <f t="shared" si="5"/>
        <v>Neutral</v>
      </c>
      <c r="J333">
        <v>4.1799999999999997E-2</v>
      </c>
      <c r="K333">
        <v>0.10958944900000001</v>
      </c>
      <c r="L333">
        <v>1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2</v>
      </c>
      <c r="Y333">
        <v>4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9</v>
      </c>
      <c r="AJ333">
        <v>4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1</v>
      </c>
      <c r="AS333">
        <v>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19</v>
      </c>
      <c r="BA333">
        <v>3</v>
      </c>
      <c r="BB333">
        <v>3</v>
      </c>
      <c r="BC333">
        <v>2</v>
      </c>
    </row>
    <row r="334" spans="1:55" x14ac:dyDescent="0.2">
      <c r="A334" t="s">
        <v>529</v>
      </c>
      <c r="B334" t="s">
        <v>97</v>
      </c>
      <c r="C334" t="s">
        <v>106</v>
      </c>
      <c r="D334" t="s">
        <v>409</v>
      </c>
      <c r="E334" t="s">
        <v>459</v>
      </c>
      <c r="F334" t="s">
        <v>480</v>
      </c>
      <c r="G334" t="s">
        <v>524</v>
      </c>
      <c r="I334" t="str">
        <f t="shared" si="5"/>
        <v>Positive</v>
      </c>
      <c r="J334">
        <v>1.6999999999999999E-3</v>
      </c>
      <c r="K334">
        <v>6.4729000000000002E-3</v>
      </c>
      <c r="L334">
        <v>0.88988898900000002</v>
      </c>
      <c r="M334">
        <v>14</v>
      </c>
      <c r="N334">
        <v>9</v>
      </c>
      <c r="O334">
        <v>10</v>
      </c>
      <c r="P334">
        <v>5</v>
      </c>
      <c r="Q334">
        <v>10</v>
      </c>
      <c r="R334">
        <v>4</v>
      </c>
      <c r="S334">
        <v>10</v>
      </c>
      <c r="T334">
        <v>3</v>
      </c>
      <c r="U334">
        <v>9</v>
      </c>
      <c r="V334">
        <v>5</v>
      </c>
      <c r="W334">
        <v>55</v>
      </c>
      <c r="X334">
        <v>115</v>
      </c>
      <c r="Y334">
        <v>80</v>
      </c>
      <c r="Z334">
        <v>21</v>
      </c>
      <c r="AA334">
        <v>34</v>
      </c>
      <c r="AB334">
        <v>37</v>
      </c>
      <c r="AC334">
        <v>59</v>
      </c>
      <c r="AD334">
        <v>52</v>
      </c>
      <c r="AE334">
        <v>59</v>
      </c>
      <c r="AF334">
        <v>30</v>
      </c>
      <c r="AG334">
        <v>26</v>
      </c>
      <c r="AH334">
        <v>28</v>
      </c>
      <c r="AI334">
        <v>73</v>
      </c>
      <c r="AJ334">
        <v>57</v>
      </c>
      <c r="AK334">
        <v>5</v>
      </c>
      <c r="AL334">
        <v>8</v>
      </c>
      <c r="AM334">
        <v>6</v>
      </c>
      <c r="AN334">
        <v>56</v>
      </c>
      <c r="AO334">
        <v>52</v>
      </c>
      <c r="AP334">
        <v>23</v>
      </c>
      <c r="AQ334">
        <v>20</v>
      </c>
      <c r="AR334">
        <v>18</v>
      </c>
      <c r="AS334">
        <v>84</v>
      </c>
      <c r="AT334">
        <v>25</v>
      </c>
      <c r="AU334">
        <v>2</v>
      </c>
      <c r="AV334">
        <v>6</v>
      </c>
      <c r="AW334">
        <v>6</v>
      </c>
      <c r="AX334">
        <v>4</v>
      </c>
      <c r="AY334">
        <v>28</v>
      </c>
      <c r="AZ334">
        <v>72</v>
      </c>
      <c r="BA334">
        <v>124</v>
      </c>
      <c r="BB334">
        <v>85</v>
      </c>
      <c r="BC334">
        <v>5</v>
      </c>
    </row>
    <row r="335" spans="1:55" x14ac:dyDescent="0.2">
      <c r="A335" t="s">
        <v>530</v>
      </c>
      <c r="B335" t="s">
        <v>97</v>
      </c>
      <c r="C335" t="s">
        <v>106</v>
      </c>
      <c r="D335" t="s">
        <v>409</v>
      </c>
      <c r="E335" t="s">
        <v>459</v>
      </c>
      <c r="F335" t="s">
        <v>480</v>
      </c>
      <c r="G335" t="s">
        <v>524</v>
      </c>
      <c r="I335" t="str">
        <f t="shared" si="5"/>
        <v>Negative</v>
      </c>
      <c r="J335" s="1">
        <v>1E-4</v>
      </c>
      <c r="K335" s="1">
        <v>7.0399999999999995E-7</v>
      </c>
      <c r="L335">
        <v>1.0001E-4</v>
      </c>
      <c r="M335">
        <v>11</v>
      </c>
      <c r="N335">
        <v>49</v>
      </c>
      <c r="O335">
        <v>60</v>
      </c>
      <c r="P335">
        <v>49</v>
      </c>
      <c r="Q335">
        <v>58</v>
      </c>
      <c r="R335">
        <v>35</v>
      </c>
      <c r="S335">
        <v>90</v>
      </c>
      <c r="T335">
        <v>46</v>
      </c>
      <c r="U335">
        <v>7</v>
      </c>
      <c r="V335">
        <v>34</v>
      </c>
      <c r="W335">
        <v>31</v>
      </c>
      <c r="X335">
        <v>7</v>
      </c>
      <c r="Y335">
        <v>31</v>
      </c>
      <c r="Z335">
        <v>15</v>
      </c>
      <c r="AA335">
        <v>0</v>
      </c>
      <c r="AB335">
        <v>13</v>
      </c>
      <c r="AC335">
        <v>5</v>
      </c>
      <c r="AD335">
        <v>8</v>
      </c>
      <c r="AE335">
        <v>25</v>
      </c>
      <c r="AF335">
        <v>0</v>
      </c>
      <c r="AG335">
        <v>21</v>
      </c>
      <c r="AH335">
        <v>14</v>
      </c>
      <c r="AI335">
        <v>2</v>
      </c>
      <c r="AJ335">
        <v>4</v>
      </c>
      <c r="AK335">
        <v>1</v>
      </c>
      <c r="AL335">
        <v>0</v>
      </c>
      <c r="AM335">
        <v>2</v>
      </c>
      <c r="AN335">
        <v>0</v>
      </c>
      <c r="AO335">
        <v>0</v>
      </c>
      <c r="AP335">
        <v>2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1</v>
      </c>
      <c r="AW335">
        <v>3</v>
      </c>
      <c r="AX335">
        <v>0</v>
      </c>
      <c r="AY335">
        <v>2</v>
      </c>
      <c r="AZ335">
        <v>2</v>
      </c>
      <c r="BA335">
        <v>0</v>
      </c>
      <c r="BB335">
        <v>0</v>
      </c>
      <c r="BC335">
        <v>0</v>
      </c>
    </row>
    <row r="336" spans="1:55" x14ac:dyDescent="0.2">
      <c r="A336" t="s">
        <v>531</v>
      </c>
      <c r="B336" t="s">
        <v>97</v>
      </c>
      <c r="C336" t="s">
        <v>106</v>
      </c>
      <c r="D336" t="s">
        <v>409</v>
      </c>
      <c r="E336" t="s">
        <v>459</v>
      </c>
      <c r="F336" t="s">
        <v>480</v>
      </c>
      <c r="G336" t="s">
        <v>524</v>
      </c>
      <c r="I336" t="str">
        <f t="shared" si="5"/>
        <v>Neutral</v>
      </c>
      <c r="J336">
        <v>0.1578</v>
      </c>
      <c r="K336">
        <v>0.298897207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</v>
      </c>
      <c r="Y336">
        <v>3</v>
      </c>
      <c r="Z336">
        <v>4</v>
      </c>
      <c r="AA336">
        <v>5</v>
      </c>
      <c r="AB336">
        <v>0</v>
      </c>
      <c r="AC336">
        <v>6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</v>
      </c>
      <c r="AL336">
        <v>4</v>
      </c>
      <c r="AM336">
        <v>1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4</v>
      </c>
      <c r="AT336">
        <v>0</v>
      </c>
      <c r="AU336">
        <v>0</v>
      </c>
      <c r="AV336">
        <v>3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</row>
    <row r="337" spans="1:55" x14ac:dyDescent="0.2">
      <c r="A337" t="s">
        <v>532</v>
      </c>
      <c r="B337" t="s">
        <v>97</v>
      </c>
      <c r="C337" t="s">
        <v>106</v>
      </c>
      <c r="D337" t="s">
        <v>409</v>
      </c>
      <c r="E337" t="s">
        <v>459</v>
      </c>
      <c r="F337" t="s">
        <v>480</v>
      </c>
      <c r="G337" t="s">
        <v>524</v>
      </c>
      <c r="I337" t="str">
        <f t="shared" si="5"/>
        <v>Neutral</v>
      </c>
      <c r="J337">
        <v>0.89580000000000004</v>
      </c>
      <c r="K337">
        <v>0.93773593799999999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5</v>
      </c>
      <c r="AD337">
        <v>2</v>
      </c>
      <c r="AE337">
        <v>0</v>
      </c>
      <c r="AF337">
        <v>0</v>
      </c>
      <c r="AG337">
        <v>0</v>
      </c>
      <c r="AH337">
        <v>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</row>
    <row r="338" spans="1:55" x14ac:dyDescent="0.2">
      <c r="A338" t="s">
        <v>533</v>
      </c>
      <c r="B338" t="s">
        <v>97</v>
      </c>
      <c r="C338" t="s">
        <v>106</v>
      </c>
      <c r="D338" t="s">
        <v>409</v>
      </c>
      <c r="E338" t="s">
        <v>459</v>
      </c>
      <c r="F338" t="s">
        <v>480</v>
      </c>
      <c r="G338" t="s">
        <v>524</v>
      </c>
      <c r="I338" t="str">
        <f t="shared" si="5"/>
        <v>Neutral</v>
      </c>
      <c r="J338">
        <v>0.68369999999999997</v>
      </c>
      <c r="K338">
        <v>0.80948383300000004</v>
      </c>
      <c r="L338">
        <v>1</v>
      </c>
      <c r="M338">
        <v>0</v>
      </c>
      <c r="N338">
        <v>2</v>
      </c>
      <c r="O338">
        <v>2</v>
      </c>
      <c r="P338">
        <v>1</v>
      </c>
      <c r="Q338">
        <v>1</v>
      </c>
      <c r="R338">
        <v>4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4</v>
      </c>
      <c r="Y338">
        <v>2</v>
      </c>
      <c r="Z338">
        <v>1</v>
      </c>
      <c r="AA338">
        <v>4</v>
      </c>
      <c r="AB338">
        <v>0</v>
      </c>
      <c r="AC338">
        <v>5</v>
      </c>
      <c r="AD338">
        <v>0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2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3</v>
      </c>
      <c r="AQ338">
        <v>2</v>
      </c>
      <c r="AR338">
        <v>0</v>
      </c>
      <c r="AS338">
        <v>3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1</v>
      </c>
    </row>
    <row r="339" spans="1:55" x14ac:dyDescent="0.2">
      <c r="A339" t="s">
        <v>534</v>
      </c>
      <c r="B339" t="s">
        <v>97</v>
      </c>
      <c r="C339" t="s">
        <v>106</v>
      </c>
      <c r="D339" t="s">
        <v>409</v>
      </c>
      <c r="E339" t="s">
        <v>459</v>
      </c>
      <c r="F339" t="s">
        <v>480</v>
      </c>
      <c r="G339" t="s">
        <v>524</v>
      </c>
      <c r="I339" t="str">
        <f t="shared" si="5"/>
        <v>Neutral</v>
      </c>
      <c r="J339">
        <v>4.5499999999999999E-2</v>
      </c>
      <c r="K339">
        <v>0.104690799</v>
      </c>
      <c r="L339">
        <v>1</v>
      </c>
      <c r="M339">
        <v>0</v>
      </c>
      <c r="N339">
        <v>0</v>
      </c>
      <c r="O339">
        <v>6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</row>
    <row r="340" spans="1:55" x14ac:dyDescent="0.2">
      <c r="A340" t="s">
        <v>535</v>
      </c>
      <c r="B340" t="s">
        <v>97</v>
      </c>
      <c r="C340" t="s">
        <v>106</v>
      </c>
      <c r="D340" t="s">
        <v>409</v>
      </c>
      <c r="E340" t="s">
        <v>459</v>
      </c>
      <c r="F340" t="s">
        <v>480</v>
      </c>
      <c r="G340" t="s">
        <v>524</v>
      </c>
      <c r="I340" t="str">
        <f t="shared" si="5"/>
        <v>Negative</v>
      </c>
      <c r="J340" s="1">
        <v>1E-4</v>
      </c>
      <c r="K340" s="1">
        <v>4.8899999999999998E-6</v>
      </c>
      <c r="L340">
        <v>1.1001100000000001E-3</v>
      </c>
      <c r="M340">
        <v>6</v>
      </c>
      <c r="N340">
        <v>17</v>
      </c>
      <c r="O340">
        <v>6</v>
      </c>
      <c r="P340">
        <v>13</v>
      </c>
      <c r="Q340">
        <v>27</v>
      </c>
      <c r="R340">
        <v>8</v>
      </c>
      <c r="S340">
        <v>32</v>
      </c>
      <c r="T340">
        <v>26</v>
      </c>
      <c r="U340">
        <v>19</v>
      </c>
      <c r="V340">
        <v>35</v>
      </c>
      <c r="W340">
        <v>15</v>
      </c>
      <c r="X340">
        <v>0</v>
      </c>
      <c r="Y340">
        <v>5</v>
      </c>
      <c r="Z340">
        <v>22</v>
      </c>
      <c r="AA340">
        <v>3</v>
      </c>
      <c r="AB340">
        <v>15</v>
      </c>
      <c r="AC340">
        <v>2</v>
      </c>
      <c r="AD340">
        <v>8</v>
      </c>
      <c r="AE340">
        <v>8</v>
      </c>
      <c r="AF340">
        <v>0</v>
      </c>
      <c r="AG340">
        <v>3</v>
      </c>
      <c r="AH340">
        <v>8</v>
      </c>
      <c r="AI340">
        <v>0</v>
      </c>
      <c r="AJ340">
        <v>1</v>
      </c>
      <c r="AK340">
        <v>2</v>
      </c>
      <c r="AL340">
        <v>0</v>
      </c>
      <c r="AM340">
        <v>0</v>
      </c>
      <c r="AN340">
        <v>8</v>
      </c>
      <c r="AO340">
        <v>0</v>
      </c>
      <c r="AP340">
        <v>1</v>
      </c>
      <c r="AQ340">
        <v>4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4</v>
      </c>
      <c r="AX340">
        <v>0</v>
      </c>
      <c r="AY340">
        <v>2</v>
      </c>
      <c r="AZ340">
        <v>2</v>
      </c>
      <c r="BA340">
        <v>1</v>
      </c>
      <c r="BB340">
        <v>0</v>
      </c>
      <c r="BC340">
        <v>0</v>
      </c>
    </row>
    <row r="341" spans="1:55" x14ac:dyDescent="0.2">
      <c r="A341" t="s">
        <v>536</v>
      </c>
      <c r="B341" t="s">
        <v>97</v>
      </c>
      <c r="C341" t="s">
        <v>106</v>
      </c>
      <c r="D341" t="s">
        <v>409</v>
      </c>
      <c r="E341" t="s">
        <v>459</v>
      </c>
      <c r="F341" t="s">
        <v>480</v>
      </c>
      <c r="G341" t="s">
        <v>524</v>
      </c>
      <c r="I341" t="str">
        <f t="shared" si="5"/>
        <v>Negative</v>
      </c>
      <c r="J341" s="1">
        <v>1E-4</v>
      </c>
      <c r="K341" s="1">
        <v>3.2100000000000002E-6</v>
      </c>
      <c r="L341">
        <v>6.0006000000000002E-4</v>
      </c>
      <c r="M341">
        <v>11</v>
      </c>
      <c r="N341">
        <v>22</v>
      </c>
      <c r="O341">
        <v>53</v>
      </c>
      <c r="P341">
        <v>92</v>
      </c>
      <c r="Q341">
        <v>64</v>
      </c>
      <c r="R341">
        <v>52</v>
      </c>
      <c r="S341">
        <v>102</v>
      </c>
      <c r="T341">
        <v>37</v>
      </c>
      <c r="U341">
        <v>38</v>
      </c>
      <c r="V341">
        <v>59</v>
      </c>
      <c r="W341">
        <v>20</v>
      </c>
      <c r="X341">
        <v>10</v>
      </c>
      <c r="Y341">
        <v>38</v>
      </c>
      <c r="Z341">
        <v>5</v>
      </c>
      <c r="AA341">
        <v>0</v>
      </c>
      <c r="AB341">
        <v>7</v>
      </c>
      <c r="AC341">
        <v>4</v>
      </c>
      <c r="AD341">
        <v>15</v>
      </c>
      <c r="AE341">
        <v>0</v>
      </c>
      <c r="AF341">
        <v>2</v>
      </c>
      <c r="AG341">
        <v>6</v>
      </c>
      <c r="AH341">
        <v>10</v>
      </c>
      <c r="AI341">
        <v>9</v>
      </c>
      <c r="AJ341">
        <v>7</v>
      </c>
      <c r="AK341">
        <v>0</v>
      </c>
      <c r="AL341">
        <v>0</v>
      </c>
      <c r="AM341">
        <v>1</v>
      </c>
      <c r="AN341">
        <v>3</v>
      </c>
      <c r="AO341">
        <v>0</v>
      </c>
      <c r="AP341">
        <v>6</v>
      </c>
      <c r="AQ341">
        <v>9</v>
      </c>
      <c r="AR341">
        <v>0</v>
      </c>
      <c r="AS341">
        <v>4</v>
      </c>
      <c r="AT341">
        <v>2</v>
      </c>
      <c r="AU341">
        <v>1</v>
      </c>
      <c r="AV341">
        <v>0</v>
      </c>
      <c r="AW341">
        <v>1</v>
      </c>
      <c r="AX341">
        <v>0</v>
      </c>
      <c r="AY341">
        <v>17</v>
      </c>
      <c r="AZ341">
        <v>1</v>
      </c>
      <c r="BA341">
        <v>2</v>
      </c>
      <c r="BB341">
        <v>0</v>
      </c>
      <c r="BC341">
        <v>3</v>
      </c>
    </row>
    <row r="342" spans="1:55" x14ac:dyDescent="0.2">
      <c r="A342" t="s">
        <v>537</v>
      </c>
      <c r="B342" t="s">
        <v>97</v>
      </c>
      <c r="C342" t="s">
        <v>106</v>
      </c>
      <c r="D342" t="s">
        <v>409</v>
      </c>
      <c r="E342" t="s">
        <v>459</v>
      </c>
      <c r="F342" t="s">
        <v>480</v>
      </c>
      <c r="G342" t="s">
        <v>524</v>
      </c>
      <c r="I342" t="str">
        <f t="shared" si="5"/>
        <v>Neutral</v>
      </c>
      <c r="J342">
        <v>0.87639999999999996</v>
      </c>
      <c r="K342">
        <v>0.92758020600000002</v>
      </c>
      <c r="L342">
        <v>1</v>
      </c>
      <c r="M342">
        <v>2</v>
      </c>
      <c r="N342">
        <v>3</v>
      </c>
      <c r="O342">
        <v>5</v>
      </c>
      <c r="P342">
        <v>4</v>
      </c>
      <c r="Q342">
        <v>5</v>
      </c>
      <c r="R342">
        <v>0</v>
      </c>
      <c r="S342">
        <v>1</v>
      </c>
      <c r="T342">
        <v>4</v>
      </c>
      <c r="U342">
        <v>4</v>
      </c>
      <c r="V342">
        <v>8</v>
      </c>
      <c r="W342">
        <v>2</v>
      </c>
      <c r="X342">
        <v>2</v>
      </c>
      <c r="Y342">
        <v>4</v>
      </c>
      <c r="Z342">
        <v>1</v>
      </c>
      <c r="AA342">
        <v>1</v>
      </c>
      <c r="AB342">
        <v>2</v>
      </c>
      <c r="AC342">
        <v>2</v>
      </c>
      <c r="AD342">
        <v>2</v>
      </c>
      <c r="AE342">
        <v>0</v>
      </c>
      <c r="AF342">
        <v>0</v>
      </c>
      <c r="AG342">
        <v>3</v>
      </c>
      <c r="AH342">
        <v>0</v>
      </c>
      <c r="AI342">
        <v>7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5</v>
      </c>
      <c r="AQ342">
        <v>9</v>
      </c>
      <c r="AR342">
        <v>1</v>
      </c>
      <c r="AS342">
        <v>12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23</v>
      </c>
      <c r="AZ342">
        <v>3</v>
      </c>
      <c r="BA342">
        <v>0</v>
      </c>
      <c r="BB342">
        <v>0</v>
      </c>
      <c r="BC342">
        <v>4</v>
      </c>
    </row>
    <row r="343" spans="1:55" x14ac:dyDescent="0.2">
      <c r="A343" t="s">
        <v>538</v>
      </c>
      <c r="B343" t="s">
        <v>97</v>
      </c>
      <c r="C343" t="s">
        <v>106</v>
      </c>
      <c r="D343" t="s">
        <v>409</v>
      </c>
      <c r="E343" t="s">
        <v>459</v>
      </c>
      <c r="F343" t="s">
        <v>480</v>
      </c>
      <c r="G343" t="s">
        <v>524</v>
      </c>
      <c r="I343" t="str">
        <f t="shared" si="5"/>
        <v>Neutral</v>
      </c>
      <c r="J343">
        <v>5.1000000000000004E-3</v>
      </c>
      <c r="K343">
        <v>2.0191654E-2</v>
      </c>
      <c r="L343">
        <v>0.99959995999999995</v>
      </c>
      <c r="M343">
        <v>0</v>
      </c>
      <c r="N343">
        <v>5</v>
      </c>
      <c r="O343">
        <v>4</v>
      </c>
      <c r="P343">
        <v>2</v>
      </c>
      <c r="Q343">
        <v>2</v>
      </c>
      <c r="R343">
        <v>2</v>
      </c>
      <c r="S343">
        <v>1</v>
      </c>
      <c r="T343">
        <v>3</v>
      </c>
      <c r="U343">
        <v>0</v>
      </c>
      <c r="V343">
        <v>1</v>
      </c>
      <c r="W343">
        <v>3</v>
      </c>
      <c r="X343">
        <v>0</v>
      </c>
      <c r="Y343">
        <v>4</v>
      </c>
      <c r="Z343">
        <v>0</v>
      </c>
      <c r="AA343">
        <v>0</v>
      </c>
      <c r="AB343">
        <v>2</v>
      </c>
      <c r="AC343">
        <v>2</v>
      </c>
      <c r="AD343">
        <v>1</v>
      </c>
      <c r="AE343">
        <v>8</v>
      </c>
      <c r="AF343">
        <v>0</v>
      </c>
      <c r="AG343">
        <v>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</row>
    <row r="344" spans="1:55" x14ac:dyDescent="0.2">
      <c r="A344" t="s">
        <v>539</v>
      </c>
      <c r="B344" t="s">
        <v>97</v>
      </c>
      <c r="C344" t="s">
        <v>106</v>
      </c>
      <c r="D344" t="s">
        <v>409</v>
      </c>
      <c r="E344" t="s">
        <v>459</v>
      </c>
      <c r="F344" t="s">
        <v>480</v>
      </c>
      <c r="G344" t="s">
        <v>524</v>
      </c>
      <c r="I344" t="str">
        <f t="shared" si="5"/>
        <v>Neutral</v>
      </c>
      <c r="J344">
        <v>4.9099999999999998E-2</v>
      </c>
      <c r="K344">
        <v>0.11088695799999999</v>
      </c>
      <c r="L344">
        <v>1</v>
      </c>
      <c r="M344">
        <v>35</v>
      </c>
      <c r="N344">
        <v>24</v>
      </c>
      <c r="O344">
        <v>43</v>
      </c>
      <c r="P344">
        <v>34</v>
      </c>
      <c r="Q344">
        <v>38</v>
      </c>
      <c r="R344">
        <v>21</v>
      </c>
      <c r="S344">
        <v>70</v>
      </c>
      <c r="T344">
        <v>19</v>
      </c>
      <c r="U344">
        <v>34</v>
      </c>
      <c r="V344">
        <v>40</v>
      </c>
      <c r="W344">
        <v>46</v>
      </c>
      <c r="X344">
        <v>22</v>
      </c>
      <c r="Y344">
        <v>18</v>
      </c>
      <c r="Z344">
        <v>23</v>
      </c>
      <c r="AA344">
        <v>7</v>
      </c>
      <c r="AB344">
        <v>32</v>
      </c>
      <c r="AC344">
        <v>20</v>
      </c>
      <c r="AD344">
        <v>45</v>
      </c>
      <c r="AE344">
        <v>26</v>
      </c>
      <c r="AF344">
        <v>13</v>
      </c>
      <c r="AG344">
        <v>28</v>
      </c>
      <c r="AH344">
        <v>66</v>
      </c>
      <c r="AI344">
        <v>11</v>
      </c>
      <c r="AJ344">
        <v>7</v>
      </c>
      <c r="AK344">
        <v>7</v>
      </c>
      <c r="AL344">
        <v>0</v>
      </c>
      <c r="AM344">
        <v>4</v>
      </c>
      <c r="AN344">
        <v>14</v>
      </c>
      <c r="AO344">
        <v>0</v>
      </c>
      <c r="AP344">
        <v>32</v>
      </c>
      <c r="AQ344">
        <v>59</v>
      </c>
      <c r="AR344">
        <v>3</v>
      </c>
      <c r="AS344">
        <v>9</v>
      </c>
      <c r="AT344">
        <v>3</v>
      </c>
      <c r="AU344">
        <v>0</v>
      </c>
      <c r="AV344">
        <v>2</v>
      </c>
      <c r="AW344">
        <v>7</v>
      </c>
      <c r="AX344">
        <v>8</v>
      </c>
      <c r="AY344">
        <v>80</v>
      </c>
      <c r="AZ344">
        <v>44</v>
      </c>
      <c r="BA344">
        <v>1</v>
      </c>
      <c r="BB344">
        <v>2</v>
      </c>
      <c r="BC344">
        <v>20</v>
      </c>
    </row>
    <row r="345" spans="1:55" x14ac:dyDescent="0.2">
      <c r="A345" t="s">
        <v>540</v>
      </c>
      <c r="B345" t="s">
        <v>97</v>
      </c>
      <c r="C345" t="s">
        <v>106</v>
      </c>
      <c r="D345" t="s">
        <v>409</v>
      </c>
      <c r="E345" t="s">
        <v>459</v>
      </c>
      <c r="F345" t="s">
        <v>480</v>
      </c>
      <c r="G345" t="s">
        <v>524</v>
      </c>
      <c r="I345" t="str">
        <f t="shared" si="5"/>
        <v>Neutral</v>
      </c>
      <c r="J345">
        <v>0.43580000000000002</v>
      </c>
      <c r="K345">
        <v>0.61770335700000001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0</v>
      </c>
      <c r="S345">
        <v>6</v>
      </c>
      <c r="T345">
        <v>0</v>
      </c>
      <c r="U345">
        <v>3</v>
      </c>
      <c r="V345">
        <v>1</v>
      </c>
      <c r="W345">
        <v>5</v>
      </c>
      <c r="X345">
        <v>0</v>
      </c>
      <c r="Y345">
        <v>1</v>
      </c>
      <c r="Z345">
        <v>5</v>
      </c>
      <c r="AA345">
        <v>1</v>
      </c>
      <c r="AB345">
        <v>4</v>
      </c>
      <c r="AC345">
        <v>1</v>
      </c>
      <c r="AD345">
        <v>1</v>
      </c>
      <c r="AE345">
        <v>4</v>
      </c>
      <c r="AF345">
        <v>2</v>
      </c>
      <c r="AG345">
        <v>6</v>
      </c>
      <c r="AH345">
        <v>8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</v>
      </c>
      <c r="AO345">
        <v>1</v>
      </c>
      <c r="AP345">
        <v>1</v>
      </c>
      <c r="AQ345">
        <v>3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>
        <v>0</v>
      </c>
      <c r="AY345">
        <v>3</v>
      </c>
      <c r="AZ345">
        <v>0</v>
      </c>
      <c r="BA345">
        <v>0</v>
      </c>
      <c r="BB345">
        <v>1</v>
      </c>
      <c r="BC345">
        <v>0</v>
      </c>
    </row>
    <row r="346" spans="1:55" x14ac:dyDescent="0.2">
      <c r="A346" t="s">
        <v>541</v>
      </c>
      <c r="B346" t="s">
        <v>97</v>
      </c>
      <c r="C346" t="s">
        <v>106</v>
      </c>
      <c r="D346" t="s">
        <v>409</v>
      </c>
      <c r="E346" t="s">
        <v>459</v>
      </c>
      <c r="F346" t="s">
        <v>480</v>
      </c>
      <c r="G346" t="s">
        <v>524</v>
      </c>
      <c r="I346" t="str">
        <f t="shared" si="5"/>
        <v>Neutral</v>
      </c>
      <c r="J346">
        <v>3.2000000000000001E-2</v>
      </c>
      <c r="K346">
        <v>8.1209932999999998E-2</v>
      </c>
      <c r="L346">
        <v>1</v>
      </c>
      <c r="M346">
        <v>37</v>
      </c>
      <c r="N346">
        <v>9</v>
      </c>
      <c r="O346">
        <v>24</v>
      </c>
      <c r="P346">
        <v>31</v>
      </c>
      <c r="Q346">
        <v>37</v>
      </c>
      <c r="R346">
        <v>24</v>
      </c>
      <c r="S346">
        <v>22</v>
      </c>
      <c r="T346">
        <v>25</v>
      </c>
      <c r="U346">
        <v>29</v>
      </c>
      <c r="V346">
        <v>22</v>
      </c>
      <c r="W346">
        <v>86</v>
      </c>
      <c r="X346">
        <v>148</v>
      </c>
      <c r="Y346">
        <v>76</v>
      </c>
      <c r="Z346">
        <v>16</v>
      </c>
      <c r="AA346">
        <v>48</v>
      </c>
      <c r="AB346">
        <v>72</v>
      </c>
      <c r="AC346">
        <v>92</v>
      </c>
      <c r="AD346">
        <v>102</v>
      </c>
      <c r="AE346">
        <v>71</v>
      </c>
      <c r="AF346">
        <v>72</v>
      </c>
      <c r="AG346">
        <v>84</v>
      </c>
      <c r="AH346">
        <v>75</v>
      </c>
      <c r="AI346">
        <v>102</v>
      </c>
      <c r="AJ346">
        <v>42</v>
      </c>
      <c r="AK346">
        <v>4</v>
      </c>
      <c r="AL346">
        <v>14</v>
      </c>
      <c r="AM346">
        <v>14</v>
      </c>
      <c r="AN346">
        <v>50</v>
      </c>
      <c r="AO346">
        <v>52</v>
      </c>
      <c r="AP346">
        <v>69</v>
      </c>
      <c r="AQ346">
        <v>94</v>
      </c>
      <c r="AR346">
        <v>9</v>
      </c>
      <c r="AS346">
        <v>109</v>
      </c>
      <c r="AT346">
        <v>26</v>
      </c>
      <c r="AU346">
        <v>1</v>
      </c>
      <c r="AV346">
        <v>5</v>
      </c>
      <c r="AW346">
        <v>14</v>
      </c>
      <c r="AX346">
        <v>37</v>
      </c>
      <c r="AY346">
        <v>111</v>
      </c>
      <c r="AZ346">
        <v>41</v>
      </c>
      <c r="BA346">
        <v>18</v>
      </c>
      <c r="BB346">
        <v>58</v>
      </c>
      <c r="BC346">
        <v>84</v>
      </c>
    </row>
    <row r="347" spans="1:55" x14ac:dyDescent="0.2">
      <c r="A347" t="s">
        <v>542</v>
      </c>
      <c r="B347" t="s">
        <v>97</v>
      </c>
      <c r="C347" t="s">
        <v>106</v>
      </c>
      <c r="D347" t="s">
        <v>409</v>
      </c>
      <c r="E347" t="s">
        <v>459</v>
      </c>
      <c r="F347" t="s">
        <v>480</v>
      </c>
      <c r="G347" t="s">
        <v>524</v>
      </c>
      <c r="I347" t="str">
        <f t="shared" si="5"/>
        <v>Positive</v>
      </c>
      <c r="J347" s="1">
        <v>1E-4</v>
      </c>
      <c r="K347" s="1">
        <v>8.1000000000000004E-6</v>
      </c>
      <c r="L347">
        <v>1.90019E-3</v>
      </c>
      <c r="M347">
        <v>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</v>
      </c>
      <c r="X347">
        <v>5</v>
      </c>
      <c r="Y347">
        <v>3</v>
      </c>
      <c r="Z347">
        <v>20</v>
      </c>
      <c r="AA347">
        <v>4</v>
      </c>
      <c r="AB347">
        <v>5</v>
      </c>
      <c r="AC347">
        <v>1</v>
      </c>
      <c r="AD347">
        <v>0</v>
      </c>
      <c r="AE347">
        <v>1</v>
      </c>
      <c r="AF347">
        <v>4</v>
      </c>
      <c r="AG347">
        <v>2</v>
      </c>
      <c r="AH347">
        <v>3</v>
      </c>
      <c r="AI347">
        <v>24</v>
      </c>
      <c r="AJ347">
        <v>4</v>
      </c>
      <c r="AK347">
        <v>25</v>
      </c>
      <c r="AL347">
        <v>2</v>
      </c>
      <c r="AM347">
        <v>1</v>
      </c>
      <c r="AN347">
        <v>14</v>
      </c>
      <c r="AO347">
        <v>7</v>
      </c>
      <c r="AP347">
        <v>17</v>
      </c>
      <c r="AQ347">
        <v>3</v>
      </c>
      <c r="AR347">
        <v>46</v>
      </c>
      <c r="AS347">
        <v>16</v>
      </c>
      <c r="AT347">
        <v>13</v>
      </c>
      <c r="AU347">
        <v>31</v>
      </c>
      <c r="AV347">
        <v>0</v>
      </c>
      <c r="AW347">
        <v>37</v>
      </c>
      <c r="AX347">
        <v>0</v>
      </c>
      <c r="AY347">
        <v>1</v>
      </c>
      <c r="AZ347">
        <v>33</v>
      </c>
      <c r="BA347">
        <v>5</v>
      </c>
      <c r="BB347">
        <v>17</v>
      </c>
      <c r="BC347">
        <v>35</v>
      </c>
    </row>
    <row r="348" spans="1:55" x14ac:dyDescent="0.2">
      <c r="A348" t="s">
        <v>543</v>
      </c>
      <c r="B348" t="s">
        <v>97</v>
      </c>
      <c r="C348" t="s">
        <v>106</v>
      </c>
      <c r="D348" t="s">
        <v>409</v>
      </c>
      <c r="E348" t="s">
        <v>459</v>
      </c>
      <c r="F348" t="s">
        <v>480</v>
      </c>
      <c r="G348" t="s">
        <v>524</v>
      </c>
      <c r="I348" t="str">
        <f t="shared" si="5"/>
        <v>Neutral</v>
      </c>
      <c r="J348">
        <v>0.3342</v>
      </c>
      <c r="K348">
        <v>0.48805471900000003</v>
      </c>
      <c r="L348">
        <v>1</v>
      </c>
      <c r="M348">
        <v>2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4</v>
      </c>
      <c r="U348">
        <v>2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13</v>
      </c>
      <c r="AD348">
        <v>1</v>
      </c>
      <c r="AE348">
        <v>1</v>
      </c>
      <c r="AF348">
        <v>0</v>
      </c>
      <c r="AG348">
        <v>1</v>
      </c>
      <c r="AH348">
        <v>6</v>
      </c>
      <c r="AI348">
        <v>0</v>
      </c>
      <c r="AJ348">
        <v>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2</v>
      </c>
    </row>
    <row r="349" spans="1:55" x14ac:dyDescent="0.2">
      <c r="A349" t="s">
        <v>544</v>
      </c>
      <c r="B349" t="s">
        <v>97</v>
      </c>
      <c r="C349" t="s">
        <v>106</v>
      </c>
      <c r="D349" t="s">
        <v>409</v>
      </c>
      <c r="E349" t="s">
        <v>459</v>
      </c>
      <c r="F349" t="s">
        <v>480</v>
      </c>
      <c r="G349" t="s">
        <v>524</v>
      </c>
      <c r="I349" t="str">
        <f t="shared" si="5"/>
        <v>Neutral</v>
      </c>
      <c r="J349">
        <v>5.0799999999999998E-2</v>
      </c>
      <c r="K349">
        <v>0.127158727</v>
      </c>
      <c r="L349">
        <v>1</v>
      </c>
      <c r="M349">
        <v>4</v>
      </c>
      <c r="N349">
        <v>3</v>
      </c>
      <c r="O349">
        <v>4</v>
      </c>
      <c r="P349">
        <v>5</v>
      </c>
      <c r="Q349">
        <v>7</v>
      </c>
      <c r="R349">
        <v>6</v>
      </c>
      <c r="S349">
        <v>1</v>
      </c>
      <c r="T349">
        <v>2</v>
      </c>
      <c r="U349">
        <v>2</v>
      </c>
      <c r="V349">
        <v>7</v>
      </c>
      <c r="W349">
        <v>2</v>
      </c>
      <c r="X349">
        <v>7</v>
      </c>
      <c r="Y349">
        <v>6</v>
      </c>
      <c r="Z349">
        <v>2</v>
      </c>
      <c r="AA349">
        <v>2</v>
      </c>
      <c r="AB349">
        <v>3</v>
      </c>
      <c r="AC349">
        <v>3</v>
      </c>
      <c r="AD349">
        <v>6</v>
      </c>
      <c r="AE349">
        <v>2</v>
      </c>
      <c r="AF349">
        <v>0</v>
      </c>
      <c r="AG349">
        <v>9</v>
      </c>
      <c r="AH349">
        <v>3</v>
      </c>
      <c r="AI349">
        <v>3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6</v>
      </c>
      <c r="AQ349">
        <v>9</v>
      </c>
      <c r="AR349">
        <v>1</v>
      </c>
      <c r="AS349">
        <v>2</v>
      </c>
      <c r="AT349">
        <v>1</v>
      </c>
      <c r="AU349">
        <v>0</v>
      </c>
      <c r="AV349">
        <v>0</v>
      </c>
      <c r="AW349">
        <v>0</v>
      </c>
      <c r="AX349">
        <v>1</v>
      </c>
      <c r="AY349">
        <v>8</v>
      </c>
      <c r="AZ349">
        <v>4</v>
      </c>
      <c r="BA349">
        <v>0</v>
      </c>
      <c r="BB349">
        <v>0</v>
      </c>
      <c r="BC349">
        <v>3</v>
      </c>
    </row>
    <row r="350" spans="1:55" x14ac:dyDescent="0.2">
      <c r="A350" t="s">
        <v>545</v>
      </c>
      <c r="B350" t="s">
        <v>97</v>
      </c>
      <c r="C350" t="s">
        <v>106</v>
      </c>
      <c r="D350" t="s">
        <v>409</v>
      </c>
      <c r="E350" t="s">
        <v>459</v>
      </c>
      <c r="F350" t="s">
        <v>480</v>
      </c>
      <c r="G350" t="s">
        <v>524</v>
      </c>
      <c r="I350" t="str">
        <f t="shared" si="5"/>
        <v>Neutral</v>
      </c>
      <c r="J350">
        <v>0.61519999999999997</v>
      </c>
      <c r="K350">
        <v>0.75543668200000003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5</v>
      </c>
      <c r="T350">
        <v>0</v>
      </c>
      <c r="U350">
        <v>0</v>
      </c>
      <c r="V350">
        <v>0</v>
      </c>
      <c r="W350">
        <v>3</v>
      </c>
      <c r="X350">
        <v>0</v>
      </c>
      <c r="Y350">
        <v>1</v>
      </c>
      <c r="Z350">
        <v>2</v>
      </c>
      <c r="AA350">
        <v>2</v>
      </c>
      <c r="AB350">
        <v>2</v>
      </c>
      <c r="AC350">
        <v>3</v>
      </c>
      <c r="AD350">
        <v>2</v>
      </c>
      <c r="AE350">
        <v>2</v>
      </c>
      <c r="AF350">
        <v>2</v>
      </c>
      <c r="AG350">
        <v>5</v>
      </c>
      <c r="AH350">
        <v>4</v>
      </c>
      <c r="AI350">
        <v>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14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2</v>
      </c>
      <c r="AZ350">
        <v>1</v>
      </c>
      <c r="BA350">
        <v>0</v>
      </c>
      <c r="BB350">
        <v>0</v>
      </c>
      <c r="BC350">
        <v>1</v>
      </c>
    </row>
    <row r="351" spans="1:55" x14ac:dyDescent="0.2">
      <c r="A351" t="s">
        <v>546</v>
      </c>
      <c r="B351" t="s">
        <v>97</v>
      </c>
      <c r="C351" t="s">
        <v>106</v>
      </c>
      <c r="D351" t="s">
        <v>409</v>
      </c>
      <c r="E351" t="s">
        <v>459</v>
      </c>
      <c r="F351" t="s">
        <v>480</v>
      </c>
      <c r="G351" t="s">
        <v>524</v>
      </c>
      <c r="I351" t="str">
        <f t="shared" si="5"/>
        <v>Neutral</v>
      </c>
      <c r="J351">
        <v>0.1038</v>
      </c>
      <c r="K351">
        <v>0.225296353</v>
      </c>
      <c r="L351">
        <v>1</v>
      </c>
      <c r="M351">
        <v>10</v>
      </c>
      <c r="N351">
        <v>7</v>
      </c>
      <c r="O351">
        <v>18</v>
      </c>
      <c r="P351">
        <v>3</v>
      </c>
      <c r="Q351">
        <v>3</v>
      </c>
      <c r="R351">
        <v>7</v>
      </c>
      <c r="S351">
        <v>0</v>
      </c>
      <c r="T351">
        <v>0</v>
      </c>
      <c r="U351">
        <v>0</v>
      </c>
      <c r="V351">
        <v>1</v>
      </c>
      <c r="W351">
        <v>18</v>
      </c>
      <c r="X351">
        <v>8</v>
      </c>
      <c r="Y351">
        <v>4</v>
      </c>
      <c r="Z351">
        <v>4</v>
      </c>
      <c r="AA351">
        <v>0</v>
      </c>
      <c r="AB351">
        <v>1</v>
      </c>
      <c r="AC351">
        <v>8</v>
      </c>
      <c r="AD351">
        <v>6</v>
      </c>
      <c r="AE351">
        <v>2</v>
      </c>
      <c r="AF351">
        <v>0</v>
      </c>
      <c r="AG351">
        <v>5</v>
      </c>
      <c r="AH351">
        <v>9</v>
      </c>
      <c r="AI351">
        <v>4</v>
      </c>
      <c r="AJ351">
        <v>1</v>
      </c>
      <c r="AK351">
        <v>0</v>
      </c>
      <c r="AL351">
        <v>0</v>
      </c>
      <c r="AM351">
        <v>1</v>
      </c>
      <c r="AN351">
        <v>2</v>
      </c>
      <c r="AO351">
        <v>0</v>
      </c>
      <c r="AP351">
        <v>6</v>
      </c>
      <c r="AQ351">
        <v>7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4</v>
      </c>
      <c r="AZ351">
        <v>1</v>
      </c>
      <c r="BA351">
        <v>0</v>
      </c>
      <c r="BB351">
        <v>0</v>
      </c>
      <c r="BC351">
        <v>2</v>
      </c>
    </row>
    <row r="352" spans="1:55" x14ac:dyDescent="0.2">
      <c r="A352" t="s">
        <v>547</v>
      </c>
      <c r="B352" t="s">
        <v>97</v>
      </c>
      <c r="C352" t="s">
        <v>106</v>
      </c>
      <c r="D352" t="s">
        <v>409</v>
      </c>
      <c r="E352" t="s">
        <v>459</v>
      </c>
      <c r="F352" t="s">
        <v>480</v>
      </c>
      <c r="G352" t="s">
        <v>524</v>
      </c>
      <c r="I352" t="str">
        <f t="shared" si="5"/>
        <v>Neutral</v>
      </c>
      <c r="J352">
        <v>7.9699999999999993E-2</v>
      </c>
      <c r="K352">
        <v>0.162244528</v>
      </c>
      <c r="L352">
        <v>1</v>
      </c>
      <c r="M352">
        <v>380</v>
      </c>
      <c r="N352">
        <v>66</v>
      </c>
      <c r="O352">
        <v>113</v>
      </c>
      <c r="P352">
        <v>317</v>
      </c>
      <c r="Q352">
        <v>132</v>
      </c>
      <c r="R352">
        <v>276</v>
      </c>
      <c r="S352">
        <v>400</v>
      </c>
      <c r="T352">
        <v>496</v>
      </c>
      <c r="U352">
        <v>249</v>
      </c>
      <c r="V352">
        <v>291</v>
      </c>
      <c r="W352">
        <v>158</v>
      </c>
      <c r="X352">
        <v>76</v>
      </c>
      <c r="Y352">
        <v>109</v>
      </c>
      <c r="Z352">
        <v>141</v>
      </c>
      <c r="AA352">
        <v>18</v>
      </c>
      <c r="AB352">
        <v>43</v>
      </c>
      <c r="AC352">
        <v>26</v>
      </c>
      <c r="AD352">
        <v>28</v>
      </c>
      <c r="AE352">
        <v>28</v>
      </c>
      <c r="AF352">
        <v>27</v>
      </c>
      <c r="AG352">
        <v>90</v>
      </c>
      <c r="AH352">
        <v>155</v>
      </c>
      <c r="AI352">
        <v>212</v>
      </c>
      <c r="AJ352">
        <v>36</v>
      </c>
      <c r="AK352">
        <v>50</v>
      </c>
      <c r="AL352">
        <v>3</v>
      </c>
      <c r="AM352">
        <v>6</v>
      </c>
      <c r="AN352">
        <v>74</v>
      </c>
      <c r="AO352">
        <v>22</v>
      </c>
      <c r="AP352">
        <v>199</v>
      </c>
      <c r="AQ352">
        <v>181</v>
      </c>
      <c r="AR352">
        <v>124</v>
      </c>
      <c r="AS352">
        <v>97</v>
      </c>
      <c r="AT352">
        <v>67</v>
      </c>
      <c r="AU352">
        <v>45</v>
      </c>
      <c r="AV352">
        <v>4</v>
      </c>
      <c r="AW352">
        <v>161</v>
      </c>
      <c r="AX352">
        <v>3</v>
      </c>
      <c r="AY352">
        <v>304</v>
      </c>
      <c r="AZ352">
        <v>166</v>
      </c>
      <c r="BA352">
        <v>11</v>
      </c>
      <c r="BB352">
        <v>43</v>
      </c>
      <c r="BC352">
        <v>283</v>
      </c>
    </row>
    <row r="353" spans="1:55" x14ac:dyDescent="0.2">
      <c r="A353" t="s">
        <v>548</v>
      </c>
      <c r="B353" t="s">
        <v>97</v>
      </c>
      <c r="C353" t="s">
        <v>106</v>
      </c>
      <c r="D353" t="s">
        <v>409</v>
      </c>
      <c r="E353" t="s">
        <v>459</v>
      </c>
      <c r="F353" t="s">
        <v>480</v>
      </c>
      <c r="G353" t="s">
        <v>524</v>
      </c>
      <c r="I353" t="str">
        <f t="shared" si="5"/>
        <v>Negative</v>
      </c>
      <c r="J353" s="1">
        <v>1E-4</v>
      </c>
      <c r="K353" s="1">
        <v>4.8600000000000002E-5</v>
      </c>
      <c r="L353">
        <v>1.4501450000000001E-2</v>
      </c>
      <c r="M353">
        <v>22</v>
      </c>
      <c r="N353">
        <v>16</v>
      </c>
      <c r="O353">
        <v>22</v>
      </c>
      <c r="P353">
        <v>35</v>
      </c>
      <c r="Q353">
        <v>66</v>
      </c>
      <c r="R353">
        <v>26</v>
      </c>
      <c r="S353">
        <v>34</v>
      </c>
      <c r="T353">
        <v>18</v>
      </c>
      <c r="U353">
        <v>26</v>
      </c>
      <c r="V353">
        <v>23</v>
      </c>
      <c r="W353">
        <v>33</v>
      </c>
      <c r="X353">
        <v>9</v>
      </c>
      <c r="Y353">
        <v>11</v>
      </c>
      <c r="Z353">
        <v>5</v>
      </c>
      <c r="AA353">
        <v>2</v>
      </c>
      <c r="AB353">
        <v>16</v>
      </c>
      <c r="AC353">
        <v>17</v>
      </c>
      <c r="AD353">
        <v>36</v>
      </c>
      <c r="AE353">
        <v>3</v>
      </c>
      <c r="AF353">
        <v>2</v>
      </c>
      <c r="AG353">
        <v>37</v>
      </c>
      <c r="AH353">
        <v>18</v>
      </c>
      <c r="AI353">
        <v>7</v>
      </c>
      <c r="AJ353">
        <v>4</v>
      </c>
      <c r="AK353">
        <v>0</v>
      </c>
      <c r="AL353">
        <v>0</v>
      </c>
      <c r="AM353">
        <v>0</v>
      </c>
      <c r="AN353">
        <v>6</v>
      </c>
      <c r="AO353">
        <v>0</v>
      </c>
      <c r="AP353">
        <v>20</v>
      </c>
      <c r="AQ353">
        <v>10</v>
      </c>
      <c r="AR353">
        <v>3</v>
      </c>
      <c r="AS353">
        <v>10</v>
      </c>
      <c r="AT353">
        <v>0</v>
      </c>
      <c r="AU353">
        <v>0</v>
      </c>
      <c r="AV353">
        <v>1</v>
      </c>
      <c r="AW353">
        <v>0</v>
      </c>
      <c r="AX353">
        <v>6</v>
      </c>
      <c r="AY353">
        <v>8</v>
      </c>
      <c r="AZ353">
        <v>6</v>
      </c>
      <c r="BA353">
        <v>4</v>
      </c>
      <c r="BB353">
        <v>0</v>
      </c>
      <c r="BC353">
        <v>3</v>
      </c>
    </row>
    <row r="354" spans="1:55" x14ac:dyDescent="0.2">
      <c r="A354" t="s">
        <v>549</v>
      </c>
      <c r="B354" t="s">
        <v>97</v>
      </c>
      <c r="C354" t="s">
        <v>106</v>
      </c>
      <c r="D354" t="s">
        <v>409</v>
      </c>
      <c r="E354" t="s">
        <v>459</v>
      </c>
      <c r="F354" t="s">
        <v>480</v>
      </c>
      <c r="G354" t="s">
        <v>524</v>
      </c>
      <c r="I354" t="str">
        <f t="shared" si="5"/>
        <v>Neutral</v>
      </c>
      <c r="J354">
        <v>4.2799999999999998E-2</v>
      </c>
      <c r="K354">
        <v>0.106626285</v>
      </c>
      <c r="L354">
        <v>1</v>
      </c>
      <c r="M354">
        <v>2</v>
      </c>
      <c r="N354">
        <v>2</v>
      </c>
      <c r="O354">
        <v>2</v>
      </c>
      <c r="P354">
        <v>5</v>
      </c>
      <c r="Q354">
        <v>2</v>
      </c>
      <c r="R354">
        <v>1</v>
      </c>
      <c r="S354">
        <v>6</v>
      </c>
      <c r="T354">
        <v>4</v>
      </c>
      <c r="U354">
        <v>3</v>
      </c>
      <c r="V354">
        <v>4</v>
      </c>
      <c r="W354">
        <v>9</v>
      </c>
      <c r="X354">
        <v>15</v>
      </c>
      <c r="Y354">
        <v>15</v>
      </c>
      <c r="Z354">
        <v>8</v>
      </c>
      <c r="AA354">
        <v>12</v>
      </c>
      <c r="AB354">
        <v>9</v>
      </c>
      <c r="AC354">
        <v>7</v>
      </c>
      <c r="AD354">
        <v>3</v>
      </c>
      <c r="AE354">
        <v>3</v>
      </c>
      <c r="AF354">
        <v>12</v>
      </c>
      <c r="AG354">
        <v>3</v>
      </c>
      <c r="AH354">
        <v>3</v>
      </c>
      <c r="AI354">
        <v>8</v>
      </c>
      <c r="AJ354">
        <v>8</v>
      </c>
      <c r="AK354">
        <v>4</v>
      </c>
      <c r="AL354">
        <v>1</v>
      </c>
      <c r="AM354">
        <v>0</v>
      </c>
      <c r="AN354">
        <v>3</v>
      </c>
      <c r="AO354">
        <v>7</v>
      </c>
      <c r="AP354">
        <v>8</v>
      </c>
      <c r="AQ354">
        <v>0</v>
      </c>
      <c r="AR354">
        <v>4</v>
      </c>
      <c r="AS354">
        <v>6</v>
      </c>
      <c r="AT354">
        <v>4</v>
      </c>
      <c r="AU354">
        <v>0</v>
      </c>
      <c r="AV354">
        <v>2</v>
      </c>
      <c r="AW354">
        <v>2</v>
      </c>
      <c r="AX354">
        <v>3</v>
      </c>
      <c r="AY354">
        <v>3</v>
      </c>
      <c r="AZ354">
        <v>11</v>
      </c>
      <c r="BA354">
        <v>16</v>
      </c>
      <c r="BB354">
        <v>17</v>
      </c>
      <c r="BC354">
        <v>8</v>
      </c>
    </row>
    <row r="355" spans="1:55" x14ac:dyDescent="0.2">
      <c r="A355" t="s">
        <v>550</v>
      </c>
      <c r="B355" t="s">
        <v>97</v>
      </c>
      <c r="C355" t="s">
        <v>106</v>
      </c>
      <c r="D355" t="s">
        <v>409</v>
      </c>
      <c r="E355" t="s">
        <v>459</v>
      </c>
      <c r="F355" t="s">
        <v>480</v>
      </c>
      <c r="G355" t="s">
        <v>524</v>
      </c>
      <c r="I355" t="str">
        <f t="shared" si="5"/>
        <v>Negative</v>
      </c>
      <c r="J355" s="1">
        <v>2.0000000000000001E-4</v>
      </c>
      <c r="K355">
        <v>7.4341299999999995E-4</v>
      </c>
      <c r="L355">
        <v>0.23352335199999999</v>
      </c>
      <c r="M355">
        <v>27</v>
      </c>
      <c r="N355">
        <v>25</v>
      </c>
      <c r="O355">
        <v>36</v>
      </c>
      <c r="P355">
        <v>22</v>
      </c>
      <c r="Q355">
        <v>46</v>
      </c>
      <c r="R355">
        <v>25</v>
      </c>
      <c r="S355">
        <v>25</v>
      </c>
      <c r="T355">
        <v>12</v>
      </c>
      <c r="U355">
        <v>12</v>
      </c>
      <c r="V355">
        <v>22</v>
      </c>
      <c r="W355">
        <v>21</v>
      </c>
      <c r="X355">
        <v>22</v>
      </c>
      <c r="Y355">
        <v>20</v>
      </c>
      <c r="Z355">
        <v>7</v>
      </c>
      <c r="AA355">
        <v>7</v>
      </c>
      <c r="AB355">
        <v>11</v>
      </c>
      <c r="AC355">
        <v>14</v>
      </c>
      <c r="AD355">
        <v>21</v>
      </c>
      <c r="AE355">
        <v>11</v>
      </c>
      <c r="AF355">
        <v>6</v>
      </c>
      <c r="AG355">
        <v>16</v>
      </c>
      <c r="AH355">
        <v>16</v>
      </c>
      <c r="AI355">
        <v>10</v>
      </c>
      <c r="AJ355">
        <v>5</v>
      </c>
      <c r="AK355">
        <v>0</v>
      </c>
      <c r="AL355">
        <v>1</v>
      </c>
      <c r="AM355">
        <v>1</v>
      </c>
      <c r="AN355">
        <v>4</v>
      </c>
      <c r="AO355">
        <v>2</v>
      </c>
      <c r="AP355">
        <v>23</v>
      </c>
      <c r="AQ355">
        <v>19</v>
      </c>
      <c r="AR355">
        <v>1</v>
      </c>
      <c r="AS355">
        <v>5</v>
      </c>
      <c r="AT355">
        <v>4</v>
      </c>
      <c r="AU355">
        <v>0</v>
      </c>
      <c r="AV355">
        <v>1</v>
      </c>
      <c r="AW355">
        <v>1</v>
      </c>
      <c r="AX355">
        <v>1</v>
      </c>
      <c r="AY355">
        <v>21</v>
      </c>
      <c r="AZ355">
        <v>7</v>
      </c>
      <c r="BA355">
        <v>3</v>
      </c>
      <c r="BB355">
        <v>0</v>
      </c>
      <c r="BC355">
        <v>15</v>
      </c>
    </row>
    <row r="356" spans="1:55" x14ac:dyDescent="0.2">
      <c r="A356" t="s">
        <v>551</v>
      </c>
      <c r="B356" t="s">
        <v>97</v>
      </c>
      <c r="C356" t="s">
        <v>106</v>
      </c>
      <c r="D356" t="s">
        <v>409</v>
      </c>
      <c r="E356" t="s">
        <v>459</v>
      </c>
      <c r="F356" t="s">
        <v>480</v>
      </c>
      <c r="G356" t="s">
        <v>552</v>
      </c>
      <c r="I356" t="str">
        <f t="shared" si="5"/>
        <v>Neutral</v>
      </c>
      <c r="J356">
        <v>0.62609999999999999</v>
      </c>
      <c r="K356">
        <v>0.65093374999999998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5</v>
      </c>
      <c r="AY356">
        <v>0</v>
      </c>
      <c r="AZ356">
        <v>0</v>
      </c>
      <c r="BA356">
        <v>0</v>
      </c>
      <c r="BB356">
        <v>0</v>
      </c>
      <c r="BC356">
        <v>0</v>
      </c>
    </row>
    <row r="357" spans="1:55" x14ac:dyDescent="0.2">
      <c r="A357" t="s">
        <v>553</v>
      </c>
      <c r="B357" t="s">
        <v>97</v>
      </c>
      <c r="C357" t="s">
        <v>106</v>
      </c>
      <c r="D357" t="s">
        <v>409</v>
      </c>
      <c r="E357" t="s">
        <v>459</v>
      </c>
      <c r="F357" t="s">
        <v>480</v>
      </c>
      <c r="G357" t="s">
        <v>554</v>
      </c>
      <c r="I357" t="str">
        <f t="shared" si="5"/>
        <v>Negative</v>
      </c>
      <c r="J357" s="1">
        <v>1E-4</v>
      </c>
      <c r="K357" s="1">
        <v>7.4900000000000005E-5</v>
      </c>
      <c r="L357">
        <v>2.3402340000000001E-2</v>
      </c>
      <c r="M357">
        <v>90</v>
      </c>
      <c r="N357">
        <v>234</v>
      </c>
      <c r="O357">
        <v>188</v>
      </c>
      <c r="P357">
        <v>170</v>
      </c>
      <c r="Q357">
        <v>224</v>
      </c>
      <c r="R357">
        <v>109</v>
      </c>
      <c r="S357">
        <v>215</v>
      </c>
      <c r="T357">
        <v>152</v>
      </c>
      <c r="U357">
        <v>172</v>
      </c>
      <c r="V357">
        <v>129</v>
      </c>
      <c r="W357">
        <v>98</v>
      </c>
      <c r="X357">
        <v>90</v>
      </c>
      <c r="Y357">
        <v>76</v>
      </c>
      <c r="Z357">
        <v>71</v>
      </c>
      <c r="AA357">
        <v>18</v>
      </c>
      <c r="AB357">
        <v>68</v>
      </c>
      <c r="AC357">
        <v>17</v>
      </c>
      <c r="AD357">
        <v>55</v>
      </c>
      <c r="AE357">
        <v>48</v>
      </c>
      <c r="AF357">
        <v>49</v>
      </c>
      <c r="AG357">
        <v>80</v>
      </c>
      <c r="AH357">
        <v>88</v>
      </c>
      <c r="AI357">
        <v>62</v>
      </c>
      <c r="AJ357">
        <v>20</v>
      </c>
      <c r="AK357">
        <v>7</v>
      </c>
      <c r="AL357">
        <v>5</v>
      </c>
      <c r="AM357">
        <v>3</v>
      </c>
      <c r="AN357">
        <v>33</v>
      </c>
      <c r="AO357">
        <v>17</v>
      </c>
      <c r="AP357">
        <v>100</v>
      </c>
      <c r="AQ357">
        <v>93</v>
      </c>
      <c r="AR357">
        <v>60</v>
      </c>
      <c r="AS357">
        <v>73</v>
      </c>
      <c r="AT357">
        <v>35</v>
      </c>
      <c r="AU357">
        <v>3</v>
      </c>
      <c r="AV357">
        <v>1</v>
      </c>
      <c r="AW357">
        <v>41</v>
      </c>
      <c r="AX357">
        <v>4</v>
      </c>
      <c r="AY357">
        <v>159</v>
      </c>
      <c r="AZ357">
        <v>50</v>
      </c>
      <c r="BA357">
        <v>29</v>
      </c>
      <c r="BB357">
        <v>31</v>
      </c>
      <c r="BC357">
        <v>86</v>
      </c>
    </row>
    <row r="358" spans="1:55" x14ac:dyDescent="0.2">
      <c r="A358" t="s">
        <v>555</v>
      </c>
      <c r="B358" t="s">
        <v>97</v>
      </c>
      <c r="C358" t="s">
        <v>106</v>
      </c>
      <c r="D358" t="s">
        <v>409</v>
      </c>
      <c r="E358" t="s">
        <v>459</v>
      </c>
      <c r="F358" t="s">
        <v>480</v>
      </c>
      <c r="G358" t="s">
        <v>554</v>
      </c>
      <c r="I358" t="str">
        <f t="shared" si="5"/>
        <v>Positive</v>
      </c>
      <c r="J358">
        <v>2.2000000000000001E-3</v>
      </c>
      <c r="K358">
        <v>6.7615499999999999E-3</v>
      </c>
      <c r="L358">
        <v>0.90049004899999996</v>
      </c>
      <c r="M358">
        <v>136</v>
      </c>
      <c r="N358">
        <v>38</v>
      </c>
      <c r="O358">
        <v>68</v>
      </c>
      <c r="P358">
        <v>54</v>
      </c>
      <c r="Q358">
        <v>133</v>
      </c>
      <c r="R358">
        <v>59</v>
      </c>
      <c r="S358">
        <v>53</v>
      </c>
      <c r="T358">
        <v>36</v>
      </c>
      <c r="U358">
        <v>35</v>
      </c>
      <c r="V358">
        <v>16</v>
      </c>
      <c r="W358">
        <v>221</v>
      </c>
      <c r="X358">
        <v>170</v>
      </c>
      <c r="Y358">
        <v>139</v>
      </c>
      <c r="Z358">
        <v>194</v>
      </c>
      <c r="AA358">
        <v>116</v>
      </c>
      <c r="AB358">
        <v>189</v>
      </c>
      <c r="AC358">
        <v>139</v>
      </c>
      <c r="AD358">
        <v>162</v>
      </c>
      <c r="AE358">
        <v>194</v>
      </c>
      <c r="AF358">
        <v>167</v>
      </c>
      <c r="AG358">
        <v>199</v>
      </c>
      <c r="AH358">
        <v>177</v>
      </c>
      <c r="AI358">
        <v>122</v>
      </c>
      <c r="AJ358">
        <v>68</v>
      </c>
      <c r="AK358">
        <v>36</v>
      </c>
      <c r="AL358">
        <v>90</v>
      </c>
      <c r="AM358">
        <v>27</v>
      </c>
      <c r="AN358">
        <v>94</v>
      </c>
      <c r="AO358">
        <v>39</v>
      </c>
      <c r="AP358">
        <v>149</v>
      </c>
      <c r="AQ358">
        <v>182</v>
      </c>
      <c r="AR358">
        <v>47</v>
      </c>
      <c r="AS358">
        <v>159</v>
      </c>
      <c r="AT358">
        <v>124</v>
      </c>
      <c r="AU358">
        <v>6</v>
      </c>
      <c r="AV358">
        <v>236</v>
      </c>
      <c r="AW358">
        <v>182</v>
      </c>
      <c r="AX358">
        <v>44</v>
      </c>
      <c r="AY358">
        <v>228</v>
      </c>
      <c r="AZ358">
        <v>158</v>
      </c>
      <c r="BA358">
        <v>66</v>
      </c>
      <c r="BB358">
        <v>84</v>
      </c>
      <c r="BC358">
        <v>131</v>
      </c>
    </row>
    <row r="359" spans="1:55" x14ac:dyDescent="0.2">
      <c r="A359" t="s">
        <v>556</v>
      </c>
      <c r="B359" t="s">
        <v>97</v>
      </c>
      <c r="C359" t="s">
        <v>106</v>
      </c>
      <c r="D359" t="s">
        <v>409</v>
      </c>
      <c r="E359" t="s">
        <v>459</v>
      </c>
      <c r="F359" t="s">
        <v>480</v>
      </c>
      <c r="G359" t="s">
        <v>554</v>
      </c>
      <c r="I359" t="str">
        <f t="shared" si="5"/>
        <v>Negative</v>
      </c>
      <c r="J359" s="1">
        <v>1E-4</v>
      </c>
      <c r="K359" s="1">
        <v>7.0399999999999995E-7</v>
      </c>
      <c r="L359">
        <v>1.0001E-4</v>
      </c>
      <c r="M359">
        <v>16</v>
      </c>
      <c r="N359">
        <v>19</v>
      </c>
      <c r="O359">
        <v>28</v>
      </c>
      <c r="P359">
        <v>18</v>
      </c>
      <c r="Q359">
        <v>29</v>
      </c>
      <c r="R359">
        <v>15</v>
      </c>
      <c r="S359">
        <v>41</v>
      </c>
      <c r="T359">
        <v>55</v>
      </c>
      <c r="U359">
        <v>20</v>
      </c>
      <c r="V359">
        <v>30</v>
      </c>
      <c r="W359">
        <v>7</v>
      </c>
      <c r="X359">
        <v>5</v>
      </c>
      <c r="Y359">
        <v>11</v>
      </c>
      <c r="Z359">
        <v>18</v>
      </c>
      <c r="AA359">
        <v>2</v>
      </c>
      <c r="AB359">
        <v>13</v>
      </c>
      <c r="AC359">
        <v>12</v>
      </c>
      <c r="AD359">
        <v>16</v>
      </c>
      <c r="AE359">
        <v>27</v>
      </c>
      <c r="AF359">
        <v>3</v>
      </c>
      <c r="AG359">
        <v>27</v>
      </c>
      <c r="AH359">
        <v>17</v>
      </c>
      <c r="AI359">
        <v>2</v>
      </c>
      <c r="AJ359">
        <v>3</v>
      </c>
      <c r="AK359">
        <v>1</v>
      </c>
      <c r="AL359">
        <v>0</v>
      </c>
      <c r="AM359">
        <v>2</v>
      </c>
      <c r="AN359">
        <v>11</v>
      </c>
      <c r="AO359">
        <v>1</v>
      </c>
      <c r="AP359">
        <v>1</v>
      </c>
      <c r="AQ359">
        <v>5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2</v>
      </c>
      <c r="AY359">
        <v>3</v>
      </c>
      <c r="AZ359">
        <v>0</v>
      </c>
      <c r="BA359">
        <v>1</v>
      </c>
      <c r="BB359">
        <v>1</v>
      </c>
      <c r="BC359">
        <v>1</v>
      </c>
    </row>
    <row r="360" spans="1:55" x14ac:dyDescent="0.2">
      <c r="A360" t="s">
        <v>557</v>
      </c>
      <c r="B360" t="s">
        <v>97</v>
      </c>
      <c r="C360" t="s">
        <v>106</v>
      </c>
      <c r="D360" t="s">
        <v>409</v>
      </c>
      <c r="E360" t="s">
        <v>459</v>
      </c>
      <c r="F360" t="s">
        <v>480</v>
      </c>
      <c r="G360" t="s">
        <v>554</v>
      </c>
      <c r="I360" t="str">
        <f t="shared" si="5"/>
        <v>Negative</v>
      </c>
      <c r="J360">
        <v>1.2999999999999999E-3</v>
      </c>
      <c r="K360">
        <v>5.4233700000000003E-3</v>
      </c>
      <c r="L360">
        <v>0.84228422800000002</v>
      </c>
      <c r="M360">
        <v>4</v>
      </c>
      <c r="N360">
        <v>11</v>
      </c>
      <c r="O360">
        <v>10</v>
      </c>
      <c r="P360">
        <v>5</v>
      </c>
      <c r="Q360">
        <v>7</v>
      </c>
      <c r="R360">
        <v>13</v>
      </c>
      <c r="S360">
        <v>9</v>
      </c>
      <c r="T360">
        <v>7</v>
      </c>
      <c r="U360">
        <v>3</v>
      </c>
      <c r="V360">
        <v>0</v>
      </c>
      <c r="W360">
        <v>6</v>
      </c>
      <c r="X360">
        <v>3</v>
      </c>
      <c r="Y360">
        <v>8</v>
      </c>
      <c r="Z360">
        <v>5</v>
      </c>
      <c r="AA360">
        <v>2</v>
      </c>
      <c r="AB360">
        <v>10</v>
      </c>
      <c r="AC360">
        <v>5</v>
      </c>
      <c r="AD360">
        <v>8</v>
      </c>
      <c r="AE360">
        <v>9</v>
      </c>
      <c r="AF360">
        <v>2</v>
      </c>
      <c r="AG360">
        <v>8</v>
      </c>
      <c r="AH360">
        <v>5</v>
      </c>
      <c r="AI360">
        <v>1</v>
      </c>
      <c r="AJ360">
        <v>2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6</v>
      </c>
      <c r="AQ360">
        <v>8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3</v>
      </c>
      <c r="AX360">
        <v>1</v>
      </c>
      <c r="AY360">
        <v>2</v>
      </c>
      <c r="AZ360">
        <v>0</v>
      </c>
      <c r="BA360">
        <v>0</v>
      </c>
      <c r="BB360">
        <v>0</v>
      </c>
      <c r="BC360">
        <v>5</v>
      </c>
    </row>
    <row r="361" spans="1:55" x14ac:dyDescent="0.2">
      <c r="A361" t="s">
        <v>558</v>
      </c>
      <c r="B361" t="s">
        <v>97</v>
      </c>
      <c r="C361" t="s">
        <v>106</v>
      </c>
      <c r="D361" t="s">
        <v>409</v>
      </c>
      <c r="E361" t="s">
        <v>459</v>
      </c>
      <c r="F361" t="s">
        <v>480</v>
      </c>
      <c r="G361" t="s">
        <v>554</v>
      </c>
      <c r="I361" t="str">
        <f t="shared" si="5"/>
        <v>Neutral</v>
      </c>
      <c r="J361">
        <v>9.8799999999999999E-2</v>
      </c>
      <c r="K361">
        <v>0.202495866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2</v>
      </c>
      <c r="AB361">
        <v>1</v>
      </c>
      <c r="AC361">
        <v>4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3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4</v>
      </c>
      <c r="BA361">
        <v>1</v>
      </c>
      <c r="BB361">
        <v>0</v>
      </c>
      <c r="BC361">
        <v>0</v>
      </c>
    </row>
    <row r="362" spans="1:55" x14ac:dyDescent="0.2">
      <c r="A362" t="s">
        <v>559</v>
      </c>
      <c r="B362" t="s">
        <v>97</v>
      </c>
      <c r="C362" t="s">
        <v>106</v>
      </c>
      <c r="D362" t="s">
        <v>409</v>
      </c>
      <c r="E362" t="s">
        <v>459</v>
      </c>
      <c r="F362" t="s">
        <v>480</v>
      </c>
      <c r="G362" t="s">
        <v>554</v>
      </c>
      <c r="I362" t="str">
        <f t="shared" si="5"/>
        <v>Neutral</v>
      </c>
      <c r="J362">
        <v>7.0000000000000001E-3</v>
      </c>
      <c r="K362">
        <v>2.3300833E-2</v>
      </c>
      <c r="L362">
        <v>0.99989998999999996</v>
      </c>
      <c r="M362">
        <v>1</v>
      </c>
      <c r="N362">
        <v>7</v>
      </c>
      <c r="O362">
        <v>7</v>
      </c>
      <c r="P362">
        <v>2</v>
      </c>
      <c r="Q362">
        <v>4</v>
      </c>
      <c r="R362">
        <v>1</v>
      </c>
      <c r="S362">
        <v>2</v>
      </c>
      <c r="T362">
        <v>2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2</v>
      </c>
      <c r="AH362">
        <v>3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2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5</v>
      </c>
      <c r="AZ362">
        <v>1</v>
      </c>
      <c r="BA362">
        <v>0</v>
      </c>
      <c r="BB362">
        <v>0</v>
      </c>
      <c r="BC362">
        <v>2</v>
      </c>
    </row>
    <row r="363" spans="1:55" x14ac:dyDescent="0.2">
      <c r="A363" t="s">
        <v>560</v>
      </c>
      <c r="B363" t="s">
        <v>97</v>
      </c>
      <c r="C363" t="s">
        <v>106</v>
      </c>
      <c r="D363" t="s">
        <v>409</v>
      </c>
      <c r="E363" t="s">
        <v>459</v>
      </c>
      <c r="F363" t="s">
        <v>480</v>
      </c>
      <c r="G363" t="s">
        <v>554</v>
      </c>
      <c r="I363" t="str">
        <f t="shared" si="5"/>
        <v>Neutral</v>
      </c>
      <c r="J363">
        <v>3.9699999999999999E-2</v>
      </c>
      <c r="K363">
        <v>9.1543623000000005E-2</v>
      </c>
      <c r="L363">
        <v>1</v>
      </c>
      <c r="M363">
        <v>1</v>
      </c>
      <c r="N363">
        <v>1</v>
      </c>
      <c r="O363">
        <v>5</v>
      </c>
      <c r="P363">
        <v>7</v>
      </c>
      <c r="Q363">
        <v>5</v>
      </c>
      <c r="R363">
        <v>7</v>
      </c>
      <c r="S363">
        <v>7</v>
      </c>
      <c r="T363">
        <v>3</v>
      </c>
      <c r="U363">
        <v>0</v>
      </c>
      <c r="V363">
        <v>1</v>
      </c>
      <c r="W363">
        <v>11</v>
      </c>
      <c r="X363">
        <v>15</v>
      </c>
      <c r="Y363">
        <v>13</v>
      </c>
      <c r="Z363">
        <v>14</v>
      </c>
      <c r="AA363">
        <v>16</v>
      </c>
      <c r="AB363">
        <v>15</v>
      </c>
      <c r="AC363">
        <v>10</v>
      </c>
      <c r="AD363">
        <v>12</v>
      </c>
      <c r="AE363">
        <v>30</v>
      </c>
      <c r="AF363">
        <v>10</v>
      </c>
      <c r="AG363">
        <v>13</v>
      </c>
      <c r="AH363">
        <v>24</v>
      </c>
      <c r="AI363">
        <v>10</v>
      </c>
      <c r="AJ363">
        <v>1</v>
      </c>
      <c r="AK363">
        <v>2</v>
      </c>
      <c r="AL363">
        <v>0</v>
      </c>
      <c r="AM363">
        <v>1</v>
      </c>
      <c r="AN363">
        <v>11</v>
      </c>
      <c r="AO363">
        <v>1</v>
      </c>
      <c r="AP363">
        <v>32</v>
      </c>
      <c r="AQ363">
        <v>48</v>
      </c>
      <c r="AR363">
        <v>27</v>
      </c>
      <c r="AS363">
        <v>10</v>
      </c>
      <c r="AT363">
        <v>6</v>
      </c>
      <c r="AU363">
        <v>1</v>
      </c>
      <c r="AV363">
        <v>0</v>
      </c>
      <c r="AW363">
        <v>4</v>
      </c>
      <c r="AX363">
        <v>1</v>
      </c>
      <c r="AY363">
        <v>67</v>
      </c>
      <c r="AZ363">
        <v>7</v>
      </c>
      <c r="BA363">
        <v>1</v>
      </c>
      <c r="BB363">
        <v>3</v>
      </c>
      <c r="BC363">
        <v>47</v>
      </c>
    </row>
    <row r="364" spans="1:55" x14ac:dyDescent="0.2">
      <c r="A364" t="s">
        <v>561</v>
      </c>
      <c r="B364" t="s">
        <v>97</v>
      </c>
      <c r="C364" t="s">
        <v>106</v>
      </c>
      <c r="D364" t="s">
        <v>409</v>
      </c>
      <c r="E364" t="s">
        <v>459</v>
      </c>
      <c r="F364" t="s">
        <v>480</v>
      </c>
      <c r="G364" t="s">
        <v>554</v>
      </c>
      <c r="I364" t="str">
        <f t="shared" si="5"/>
        <v>Neutral</v>
      </c>
      <c r="J364">
        <v>0.92789999999999995</v>
      </c>
      <c r="K364">
        <v>0.96194229200000003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2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3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2</v>
      </c>
      <c r="BA364">
        <v>0</v>
      </c>
      <c r="BB364">
        <v>0</v>
      </c>
      <c r="BC364">
        <v>0</v>
      </c>
    </row>
    <row r="365" spans="1:55" x14ac:dyDescent="0.2">
      <c r="A365" t="s">
        <v>562</v>
      </c>
      <c r="B365" t="s">
        <v>97</v>
      </c>
      <c r="C365" t="s">
        <v>106</v>
      </c>
      <c r="D365" t="s">
        <v>409</v>
      </c>
      <c r="E365" t="s">
        <v>459</v>
      </c>
      <c r="F365" t="s">
        <v>480</v>
      </c>
      <c r="G365" t="s">
        <v>554</v>
      </c>
      <c r="I365" t="str">
        <f t="shared" si="5"/>
        <v>Negative</v>
      </c>
      <c r="J365" s="1">
        <v>6.9999999999999999E-4</v>
      </c>
      <c r="K365">
        <v>5.147291E-3</v>
      </c>
      <c r="L365">
        <v>0.82668266800000001</v>
      </c>
      <c r="M365">
        <v>7</v>
      </c>
      <c r="N365">
        <v>11</v>
      </c>
      <c r="O365">
        <v>3</v>
      </c>
      <c r="P365">
        <v>6</v>
      </c>
      <c r="Q365">
        <v>4</v>
      </c>
      <c r="R365">
        <v>5</v>
      </c>
      <c r="S365">
        <v>6</v>
      </c>
      <c r="T365">
        <v>6</v>
      </c>
      <c r="U365">
        <v>4</v>
      </c>
      <c r="V365">
        <v>8</v>
      </c>
      <c r="W365">
        <v>8</v>
      </c>
      <c r="X365">
        <v>6</v>
      </c>
      <c r="Y365">
        <v>6</v>
      </c>
      <c r="Z365">
        <v>3</v>
      </c>
      <c r="AA365">
        <v>0</v>
      </c>
      <c r="AB365">
        <v>2</v>
      </c>
      <c r="AC365">
        <v>0</v>
      </c>
      <c r="AD365">
        <v>7</v>
      </c>
      <c r="AE365">
        <v>1</v>
      </c>
      <c r="AF365">
        <v>2</v>
      </c>
      <c r="AG365">
        <v>5</v>
      </c>
      <c r="AH365">
        <v>6</v>
      </c>
      <c r="AI365">
        <v>4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8</v>
      </c>
      <c r="AQ365">
        <v>4</v>
      </c>
      <c r="AR365">
        <v>0</v>
      </c>
      <c r="AS365">
        <v>2</v>
      </c>
      <c r="AT365">
        <v>2</v>
      </c>
      <c r="AU365">
        <v>0</v>
      </c>
      <c r="AV365">
        <v>1</v>
      </c>
      <c r="AW365">
        <v>0</v>
      </c>
      <c r="AX365">
        <v>0</v>
      </c>
      <c r="AY365">
        <v>6</v>
      </c>
      <c r="AZ365">
        <v>0</v>
      </c>
      <c r="BA365">
        <v>2</v>
      </c>
      <c r="BB365">
        <v>0</v>
      </c>
      <c r="BC365">
        <v>5</v>
      </c>
    </row>
    <row r="366" spans="1:55" x14ac:dyDescent="0.2">
      <c r="A366" t="s">
        <v>563</v>
      </c>
      <c r="B366" t="s">
        <v>97</v>
      </c>
      <c r="C366" t="s">
        <v>106</v>
      </c>
      <c r="D366" t="s">
        <v>409</v>
      </c>
      <c r="E366" t="s">
        <v>459</v>
      </c>
      <c r="F366" t="s">
        <v>480</v>
      </c>
      <c r="G366" t="s">
        <v>554</v>
      </c>
      <c r="I366" t="str">
        <f t="shared" si="5"/>
        <v>Neutral</v>
      </c>
      <c r="J366">
        <v>3.39E-2</v>
      </c>
      <c r="K366">
        <v>8.3904812999999995E-2</v>
      </c>
      <c r="L366">
        <v>1</v>
      </c>
      <c r="M366">
        <v>15</v>
      </c>
      <c r="N366">
        <v>7</v>
      </c>
      <c r="O366">
        <v>1</v>
      </c>
      <c r="P366">
        <v>7</v>
      </c>
      <c r="Q366">
        <v>4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5</v>
      </c>
      <c r="X366">
        <v>15</v>
      </c>
      <c r="Y366">
        <v>13</v>
      </c>
      <c r="Z366">
        <v>8</v>
      </c>
      <c r="AA366">
        <v>15</v>
      </c>
      <c r="AB366">
        <v>17</v>
      </c>
      <c r="AC366">
        <v>17</v>
      </c>
      <c r="AD366">
        <v>6</v>
      </c>
      <c r="AE366">
        <v>42</v>
      </c>
      <c r="AF366">
        <v>5</v>
      </c>
      <c r="AG366">
        <v>9</v>
      </c>
      <c r="AH366">
        <v>13</v>
      </c>
      <c r="AI366">
        <v>25</v>
      </c>
      <c r="AJ366">
        <v>7</v>
      </c>
      <c r="AK366">
        <v>5</v>
      </c>
      <c r="AL366">
        <v>3</v>
      </c>
      <c r="AM366">
        <v>2</v>
      </c>
      <c r="AN366">
        <v>9</v>
      </c>
      <c r="AO366">
        <v>0</v>
      </c>
      <c r="AP366">
        <v>7</v>
      </c>
      <c r="AQ366">
        <v>2</v>
      </c>
      <c r="AR366">
        <v>2</v>
      </c>
      <c r="AS366">
        <v>18</v>
      </c>
      <c r="AT366">
        <v>17</v>
      </c>
      <c r="AU366">
        <v>3</v>
      </c>
      <c r="AV366">
        <v>0</v>
      </c>
      <c r="AW366">
        <v>6</v>
      </c>
      <c r="AX366">
        <v>8</v>
      </c>
      <c r="AY366">
        <v>8</v>
      </c>
      <c r="AZ366">
        <v>3</v>
      </c>
      <c r="BA366">
        <v>20</v>
      </c>
      <c r="BB366">
        <v>4</v>
      </c>
      <c r="BC366">
        <v>1</v>
      </c>
    </row>
    <row r="367" spans="1:55" x14ac:dyDescent="0.2">
      <c r="A367" t="s">
        <v>564</v>
      </c>
      <c r="B367" t="s">
        <v>97</v>
      </c>
      <c r="C367" t="s">
        <v>106</v>
      </c>
      <c r="D367" t="s">
        <v>409</v>
      </c>
      <c r="E367" t="s">
        <v>459</v>
      </c>
      <c r="F367" t="s">
        <v>480</v>
      </c>
      <c r="G367" t="s">
        <v>554</v>
      </c>
      <c r="I367" t="str">
        <f t="shared" si="5"/>
        <v>Neutral</v>
      </c>
      <c r="J367">
        <v>0.64219999999999999</v>
      </c>
      <c r="K367">
        <v>0.77883697900000004</v>
      </c>
      <c r="L367">
        <v>1</v>
      </c>
      <c r="M367">
        <v>11</v>
      </c>
      <c r="N367">
        <v>4</v>
      </c>
      <c r="O367">
        <v>1</v>
      </c>
      <c r="P367">
        <v>2</v>
      </c>
      <c r="Q367">
        <v>16</v>
      </c>
      <c r="R367">
        <v>3</v>
      </c>
      <c r="S367">
        <v>4</v>
      </c>
      <c r="T367">
        <v>0</v>
      </c>
      <c r="U367">
        <v>2</v>
      </c>
      <c r="V367">
        <v>0</v>
      </c>
      <c r="W367">
        <v>3</v>
      </c>
      <c r="X367">
        <v>5</v>
      </c>
      <c r="Y367">
        <v>2</v>
      </c>
      <c r="Z367">
        <v>1</v>
      </c>
      <c r="AA367">
        <v>2</v>
      </c>
      <c r="AB367">
        <v>10</v>
      </c>
      <c r="AC367">
        <v>18</v>
      </c>
      <c r="AD367">
        <v>9</v>
      </c>
      <c r="AE367">
        <v>10</v>
      </c>
      <c r="AF367">
        <v>9</v>
      </c>
      <c r="AG367">
        <v>25</v>
      </c>
      <c r="AH367">
        <v>29</v>
      </c>
      <c r="AI367">
        <v>4</v>
      </c>
      <c r="AJ367">
        <v>0</v>
      </c>
      <c r="AK367">
        <v>1</v>
      </c>
      <c r="AL367">
        <v>0</v>
      </c>
      <c r="AM367">
        <v>1</v>
      </c>
      <c r="AN367">
        <v>4</v>
      </c>
      <c r="AO367">
        <v>2</v>
      </c>
      <c r="AP367">
        <v>4</v>
      </c>
      <c r="AQ367">
        <v>14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8</v>
      </c>
      <c r="AY367">
        <v>11</v>
      </c>
      <c r="AZ367">
        <v>1</v>
      </c>
      <c r="BA367">
        <v>2</v>
      </c>
      <c r="BB367">
        <v>0</v>
      </c>
      <c r="BC367">
        <v>4</v>
      </c>
    </row>
    <row r="368" spans="1:55" x14ac:dyDescent="0.2">
      <c r="A368" t="s">
        <v>565</v>
      </c>
      <c r="B368" t="s">
        <v>97</v>
      </c>
      <c r="C368" t="s">
        <v>106</v>
      </c>
      <c r="D368" t="s">
        <v>409</v>
      </c>
      <c r="E368" t="s">
        <v>459</v>
      </c>
      <c r="F368" t="s">
        <v>480</v>
      </c>
      <c r="G368" t="s">
        <v>554</v>
      </c>
      <c r="I368" t="str">
        <f t="shared" si="5"/>
        <v>Negative</v>
      </c>
      <c r="J368">
        <v>1.1000000000000001E-3</v>
      </c>
      <c r="K368">
        <v>6.1914470000000001E-3</v>
      </c>
      <c r="L368">
        <v>0.87758775899999997</v>
      </c>
      <c r="M368">
        <v>7</v>
      </c>
      <c r="N368">
        <v>11</v>
      </c>
      <c r="O368">
        <v>27</v>
      </c>
      <c r="P368">
        <v>22</v>
      </c>
      <c r="Q368">
        <v>23</v>
      </c>
      <c r="R368">
        <v>10</v>
      </c>
      <c r="S368">
        <v>19</v>
      </c>
      <c r="T368">
        <v>13</v>
      </c>
      <c r="U368">
        <v>15</v>
      </c>
      <c r="V368">
        <v>23</v>
      </c>
      <c r="W368">
        <v>5</v>
      </c>
      <c r="X368">
        <v>8</v>
      </c>
      <c r="Y368">
        <v>7</v>
      </c>
      <c r="Z368">
        <v>2</v>
      </c>
      <c r="AA368">
        <v>0</v>
      </c>
      <c r="AB368">
        <v>3</v>
      </c>
      <c r="AC368">
        <v>2</v>
      </c>
      <c r="AD368">
        <v>16</v>
      </c>
      <c r="AE368">
        <v>2</v>
      </c>
      <c r="AF368">
        <v>5</v>
      </c>
      <c r="AG368">
        <v>6</v>
      </c>
      <c r="AH368">
        <v>6</v>
      </c>
      <c r="AI368">
        <v>2</v>
      </c>
      <c r="AJ368">
        <v>3</v>
      </c>
      <c r="AK368">
        <v>0</v>
      </c>
      <c r="AL368">
        <v>0</v>
      </c>
      <c r="AM368">
        <v>0</v>
      </c>
      <c r="AN368">
        <v>2</v>
      </c>
      <c r="AO368">
        <v>6</v>
      </c>
      <c r="AP368">
        <v>8</v>
      </c>
      <c r="AQ368">
        <v>10</v>
      </c>
      <c r="AR368">
        <v>1</v>
      </c>
      <c r="AS368">
        <v>4</v>
      </c>
      <c r="AT368">
        <v>3</v>
      </c>
      <c r="AU368">
        <v>0</v>
      </c>
      <c r="AV368">
        <v>1</v>
      </c>
      <c r="AW368">
        <v>0</v>
      </c>
      <c r="AX368">
        <v>1</v>
      </c>
      <c r="AY368">
        <v>22</v>
      </c>
      <c r="AZ368">
        <v>5</v>
      </c>
      <c r="BA368">
        <v>1</v>
      </c>
      <c r="BB368">
        <v>10</v>
      </c>
      <c r="BC368">
        <v>6</v>
      </c>
    </row>
    <row r="369" spans="1:55" x14ac:dyDescent="0.2">
      <c r="A369" t="s">
        <v>566</v>
      </c>
      <c r="B369" t="s">
        <v>97</v>
      </c>
      <c r="C369" t="s">
        <v>106</v>
      </c>
      <c r="D369" t="s">
        <v>409</v>
      </c>
      <c r="E369" t="s">
        <v>459</v>
      </c>
      <c r="F369" t="s">
        <v>480</v>
      </c>
      <c r="G369" t="s">
        <v>554</v>
      </c>
      <c r="I369" t="str">
        <f t="shared" si="5"/>
        <v>Neutral</v>
      </c>
      <c r="J369">
        <v>0.95609999999999995</v>
      </c>
      <c r="K369">
        <v>0.97893547599999997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2</v>
      </c>
      <c r="AF369">
        <v>3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</row>
    <row r="370" spans="1:55" x14ac:dyDescent="0.2">
      <c r="A370" t="s">
        <v>567</v>
      </c>
      <c r="B370" t="s">
        <v>97</v>
      </c>
      <c r="C370" t="s">
        <v>106</v>
      </c>
      <c r="D370" t="s">
        <v>409</v>
      </c>
      <c r="E370" t="s">
        <v>459</v>
      </c>
      <c r="F370" t="s">
        <v>480</v>
      </c>
      <c r="G370" t="s">
        <v>554</v>
      </c>
      <c r="I370" t="str">
        <f t="shared" si="5"/>
        <v>Positive</v>
      </c>
      <c r="J370" s="1">
        <v>2.0000000000000001E-4</v>
      </c>
      <c r="K370" s="1">
        <v>6.02E-5</v>
      </c>
      <c r="L370">
        <v>1.8701869999999999E-2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</v>
      </c>
      <c r="X370">
        <v>5</v>
      </c>
      <c r="Y370">
        <v>4</v>
      </c>
      <c r="Z370">
        <v>2</v>
      </c>
      <c r="AA370">
        <v>1</v>
      </c>
      <c r="AB370">
        <v>3</v>
      </c>
      <c r="AC370">
        <v>0</v>
      </c>
      <c r="AD370">
        <v>0</v>
      </c>
      <c r="AE370">
        <v>0</v>
      </c>
      <c r="AF370">
        <v>2</v>
      </c>
      <c r="AG370">
        <v>0</v>
      </c>
      <c r="AH370">
        <v>0</v>
      </c>
      <c r="AI370">
        <v>7</v>
      </c>
      <c r="AJ370">
        <v>1</v>
      </c>
      <c r="AK370">
        <v>1</v>
      </c>
      <c r="AL370">
        <v>1</v>
      </c>
      <c r="AM370">
        <v>2</v>
      </c>
      <c r="AN370">
        <v>4</v>
      </c>
      <c r="AO370">
        <v>4</v>
      </c>
      <c r="AP370">
        <v>0</v>
      </c>
      <c r="AQ370">
        <v>0</v>
      </c>
      <c r="AR370">
        <v>4</v>
      </c>
      <c r="AS370">
        <v>10</v>
      </c>
      <c r="AT370">
        <v>12</v>
      </c>
      <c r="AU370">
        <v>1</v>
      </c>
      <c r="AV370">
        <v>3</v>
      </c>
      <c r="AW370">
        <v>9</v>
      </c>
      <c r="AX370">
        <v>5</v>
      </c>
      <c r="AY370">
        <v>0</v>
      </c>
      <c r="AZ370">
        <v>0</v>
      </c>
      <c r="BA370">
        <v>10</v>
      </c>
      <c r="BB370">
        <v>17</v>
      </c>
      <c r="BC370">
        <v>7</v>
      </c>
    </row>
    <row r="371" spans="1:55" x14ac:dyDescent="0.2">
      <c r="A371" t="s">
        <v>568</v>
      </c>
      <c r="B371" t="s">
        <v>97</v>
      </c>
      <c r="C371" t="s">
        <v>106</v>
      </c>
      <c r="D371" t="s">
        <v>409</v>
      </c>
      <c r="E371" t="s">
        <v>459</v>
      </c>
      <c r="F371" t="s">
        <v>480</v>
      </c>
      <c r="G371" t="s">
        <v>554</v>
      </c>
      <c r="I371" t="str">
        <f t="shared" si="5"/>
        <v>Negative</v>
      </c>
      <c r="J371" s="1">
        <v>1E-4</v>
      </c>
      <c r="K371" s="1">
        <v>3.7699999999999999E-6</v>
      </c>
      <c r="L371">
        <v>8.0008E-4</v>
      </c>
      <c r="M371">
        <v>7</v>
      </c>
      <c r="N371">
        <v>18</v>
      </c>
      <c r="O371">
        <v>19</v>
      </c>
      <c r="P371">
        <v>21</v>
      </c>
      <c r="Q371">
        <v>25</v>
      </c>
      <c r="R371">
        <v>13</v>
      </c>
      <c r="S371">
        <v>16</v>
      </c>
      <c r="T371">
        <v>7</v>
      </c>
      <c r="U371">
        <v>13</v>
      </c>
      <c r="V371">
        <v>8</v>
      </c>
      <c r="W371">
        <v>14</v>
      </c>
      <c r="X371">
        <v>3</v>
      </c>
      <c r="Y371">
        <v>5</v>
      </c>
      <c r="Z371">
        <v>2</v>
      </c>
      <c r="AA371">
        <v>1</v>
      </c>
      <c r="AB371">
        <v>6</v>
      </c>
      <c r="AC371">
        <v>4</v>
      </c>
      <c r="AD371">
        <v>2</v>
      </c>
      <c r="AE371">
        <v>3</v>
      </c>
      <c r="AF371">
        <v>1</v>
      </c>
      <c r="AG371">
        <v>6</v>
      </c>
      <c r="AH371">
        <v>11</v>
      </c>
      <c r="AI371">
        <v>1</v>
      </c>
      <c r="AJ371">
        <v>1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2</v>
      </c>
      <c r="AQ371">
        <v>8</v>
      </c>
      <c r="AR371">
        <v>1</v>
      </c>
      <c r="AS371">
        <v>2</v>
      </c>
      <c r="AT371">
        <v>2</v>
      </c>
      <c r="AU371">
        <v>0</v>
      </c>
      <c r="AV371">
        <v>0</v>
      </c>
      <c r="AW371">
        <v>1</v>
      </c>
      <c r="AX371">
        <v>0</v>
      </c>
      <c r="AY371">
        <v>9</v>
      </c>
      <c r="AZ371">
        <v>1</v>
      </c>
      <c r="BA371">
        <v>0</v>
      </c>
      <c r="BB371">
        <v>1</v>
      </c>
      <c r="BC371">
        <v>1</v>
      </c>
    </row>
    <row r="372" spans="1:55" x14ac:dyDescent="0.2">
      <c r="A372" t="s">
        <v>569</v>
      </c>
      <c r="B372" t="s">
        <v>97</v>
      </c>
      <c r="C372" t="s">
        <v>106</v>
      </c>
      <c r="D372" t="s">
        <v>409</v>
      </c>
      <c r="E372" t="s">
        <v>459</v>
      </c>
      <c r="F372" t="s">
        <v>480</v>
      </c>
      <c r="G372" t="s">
        <v>554</v>
      </c>
      <c r="I372" t="str">
        <f t="shared" si="5"/>
        <v>Neutral</v>
      </c>
      <c r="J372">
        <v>0.16300000000000001</v>
      </c>
      <c r="K372">
        <v>0.30482939799999997</v>
      </c>
      <c r="L372">
        <v>1</v>
      </c>
      <c r="M372">
        <v>2</v>
      </c>
      <c r="N372">
        <v>0</v>
      </c>
      <c r="O372">
        <v>1</v>
      </c>
      <c r="P372">
        <v>3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2</v>
      </c>
      <c r="W372">
        <v>3</v>
      </c>
      <c r="X372">
        <v>2</v>
      </c>
      <c r="Y372">
        <v>1</v>
      </c>
      <c r="Z372">
        <v>1</v>
      </c>
      <c r="AA372">
        <v>2</v>
      </c>
      <c r="AB372">
        <v>1</v>
      </c>
      <c r="AC372">
        <v>1</v>
      </c>
      <c r="AD372">
        <v>4</v>
      </c>
      <c r="AE372">
        <v>3</v>
      </c>
      <c r="AF372">
        <v>1</v>
      </c>
      <c r="AG372">
        <v>0</v>
      </c>
      <c r="AH372">
        <v>3</v>
      </c>
      <c r="AI372">
        <v>4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4</v>
      </c>
      <c r="AQ372">
        <v>3</v>
      </c>
      <c r="AR372">
        <v>0</v>
      </c>
      <c r="AS372">
        <v>2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3</v>
      </c>
      <c r="AZ372">
        <v>3</v>
      </c>
      <c r="BA372">
        <v>3</v>
      </c>
      <c r="BB372">
        <v>1</v>
      </c>
      <c r="BC372">
        <v>4</v>
      </c>
    </row>
    <row r="373" spans="1:55" x14ac:dyDescent="0.2">
      <c r="A373" t="s">
        <v>570</v>
      </c>
      <c r="B373" t="s">
        <v>97</v>
      </c>
      <c r="C373" t="s">
        <v>106</v>
      </c>
      <c r="D373" t="s">
        <v>409</v>
      </c>
      <c r="E373" t="s">
        <v>459</v>
      </c>
      <c r="F373" t="s">
        <v>480</v>
      </c>
      <c r="G373" t="s">
        <v>554</v>
      </c>
      <c r="I373" t="str">
        <f t="shared" si="5"/>
        <v>Neutral</v>
      </c>
      <c r="J373">
        <v>0.85329999999999995</v>
      </c>
      <c r="K373">
        <v>0.92718411000000001</v>
      </c>
      <c r="L373">
        <v>1</v>
      </c>
      <c r="M373">
        <v>3</v>
      </c>
      <c r="N373">
        <v>0</v>
      </c>
      <c r="O373">
        <v>0</v>
      </c>
      <c r="P373">
        <v>1</v>
      </c>
      <c r="Q373">
        <v>2</v>
      </c>
      <c r="R373">
        <v>0</v>
      </c>
      <c r="S373">
        <v>0</v>
      </c>
      <c r="T373">
        <v>2</v>
      </c>
      <c r="U373">
        <v>0</v>
      </c>
      <c r="V373">
        <v>0</v>
      </c>
      <c r="W373">
        <v>0</v>
      </c>
      <c r="X373">
        <v>2</v>
      </c>
      <c r="Y373">
        <v>0</v>
      </c>
      <c r="Z373">
        <v>5</v>
      </c>
      <c r="AA373">
        <v>0</v>
      </c>
      <c r="AB373">
        <v>5</v>
      </c>
      <c r="AC373">
        <v>16</v>
      </c>
      <c r="AD373">
        <v>2</v>
      </c>
      <c r="AE373">
        <v>2</v>
      </c>
      <c r="AF373">
        <v>3</v>
      </c>
      <c r="AG373">
        <v>16</v>
      </c>
      <c r="AH373">
        <v>24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3</v>
      </c>
      <c r="AQ373">
        <v>10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2</v>
      </c>
      <c r="BA373">
        <v>0</v>
      </c>
      <c r="BB373">
        <v>0</v>
      </c>
      <c r="BC373">
        <v>0</v>
      </c>
    </row>
    <row r="374" spans="1:55" x14ac:dyDescent="0.2">
      <c r="A374" t="s">
        <v>571</v>
      </c>
      <c r="B374" t="s">
        <v>97</v>
      </c>
      <c r="C374" t="s">
        <v>106</v>
      </c>
      <c r="D374" t="s">
        <v>409</v>
      </c>
      <c r="E374" t="s">
        <v>459</v>
      </c>
      <c r="F374" t="s">
        <v>480</v>
      </c>
      <c r="G374" t="s">
        <v>554</v>
      </c>
      <c r="I374" t="str">
        <f t="shared" si="5"/>
        <v>Neutral</v>
      </c>
      <c r="J374">
        <v>0.49690000000000001</v>
      </c>
      <c r="K374">
        <v>0.66313648000000003</v>
      </c>
      <c r="L374">
        <v>1</v>
      </c>
      <c r="M374">
        <v>3</v>
      </c>
      <c r="N374">
        <v>3</v>
      </c>
      <c r="O374">
        <v>7</v>
      </c>
      <c r="P374">
        <v>5</v>
      </c>
      <c r="Q374">
        <v>11</v>
      </c>
      <c r="R374">
        <v>5</v>
      </c>
      <c r="S374">
        <v>5</v>
      </c>
      <c r="T374">
        <v>5</v>
      </c>
      <c r="U374">
        <v>5</v>
      </c>
      <c r="V374">
        <v>1</v>
      </c>
      <c r="W374">
        <v>14</v>
      </c>
      <c r="X374">
        <v>1</v>
      </c>
      <c r="Y374">
        <v>0</v>
      </c>
      <c r="Z374">
        <v>6</v>
      </c>
      <c r="AA374">
        <v>7</v>
      </c>
      <c r="AB374">
        <v>24</v>
      </c>
      <c r="AC374">
        <v>28</v>
      </c>
      <c r="AD374">
        <v>13</v>
      </c>
      <c r="AE374">
        <v>23</v>
      </c>
      <c r="AF374">
        <v>27</v>
      </c>
      <c r="AG374">
        <v>41</v>
      </c>
      <c r="AH374">
        <v>23</v>
      </c>
      <c r="AI374">
        <v>1</v>
      </c>
      <c r="AJ374">
        <v>2</v>
      </c>
      <c r="AK374">
        <v>1</v>
      </c>
      <c r="AL374">
        <v>0</v>
      </c>
      <c r="AM374">
        <v>2</v>
      </c>
      <c r="AN374">
        <v>8</v>
      </c>
      <c r="AO374">
        <v>0</v>
      </c>
      <c r="AP374">
        <v>7</v>
      </c>
      <c r="AQ374">
        <v>7</v>
      </c>
      <c r="AR374">
        <v>0</v>
      </c>
      <c r="AS374">
        <v>0</v>
      </c>
      <c r="AT374">
        <v>2</v>
      </c>
      <c r="AU374">
        <v>1</v>
      </c>
      <c r="AV374">
        <v>1</v>
      </c>
      <c r="AW374">
        <v>6</v>
      </c>
      <c r="AX374">
        <v>1</v>
      </c>
      <c r="AY374">
        <v>4</v>
      </c>
      <c r="AZ374">
        <v>8</v>
      </c>
      <c r="BA374">
        <v>2</v>
      </c>
      <c r="BB374">
        <v>3</v>
      </c>
      <c r="BC374">
        <v>1</v>
      </c>
    </row>
    <row r="375" spans="1:55" x14ac:dyDescent="0.2">
      <c r="A375" t="s">
        <v>572</v>
      </c>
      <c r="B375" t="s">
        <v>97</v>
      </c>
      <c r="C375" t="s">
        <v>106</v>
      </c>
      <c r="D375" t="s">
        <v>409</v>
      </c>
      <c r="E375" t="s">
        <v>459</v>
      </c>
      <c r="F375" t="s">
        <v>480</v>
      </c>
      <c r="G375" t="s">
        <v>554</v>
      </c>
      <c r="I375" t="str">
        <f t="shared" si="5"/>
        <v>Neutral</v>
      </c>
      <c r="J375">
        <v>0.11799999999999999</v>
      </c>
      <c r="K375">
        <v>0.25762487299999998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6</v>
      </c>
      <c r="X375">
        <v>5</v>
      </c>
      <c r="Y375">
        <v>20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2</v>
      </c>
      <c r="AG375">
        <v>2</v>
      </c>
      <c r="AH375">
        <v>8</v>
      </c>
      <c r="AI375">
        <v>3</v>
      </c>
      <c r="AJ375">
        <v>18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12</v>
      </c>
      <c r="AQ375">
        <v>0</v>
      </c>
      <c r="AR375">
        <v>0</v>
      </c>
      <c r="AS375">
        <v>4</v>
      </c>
      <c r="AT375">
        <v>23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</row>
    <row r="376" spans="1:55" x14ac:dyDescent="0.2">
      <c r="A376" t="s">
        <v>573</v>
      </c>
      <c r="B376" t="s">
        <v>97</v>
      </c>
      <c r="C376" t="s">
        <v>106</v>
      </c>
      <c r="D376" t="s">
        <v>409</v>
      </c>
      <c r="E376" t="s">
        <v>459</v>
      </c>
      <c r="F376" t="s">
        <v>480</v>
      </c>
      <c r="G376" t="s">
        <v>554</v>
      </c>
      <c r="I376" t="str">
        <f t="shared" si="5"/>
        <v>Neutral</v>
      </c>
      <c r="J376">
        <v>0.74760000000000004</v>
      </c>
      <c r="K376">
        <v>0.84949262199999998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1</v>
      </c>
      <c r="AB376">
        <v>2</v>
      </c>
      <c r="AC376">
        <v>0</v>
      </c>
      <c r="AD376">
        <v>0</v>
      </c>
      <c r="AE376">
        <v>0</v>
      </c>
      <c r="AF376">
        <v>4</v>
      </c>
      <c r="AG376">
        <v>1</v>
      </c>
      <c r="AH376">
        <v>3</v>
      </c>
      <c r="AI376">
        <v>0</v>
      </c>
      <c r="AJ376">
        <v>0</v>
      </c>
      <c r="AK376">
        <v>0</v>
      </c>
      <c r="AL376">
        <v>3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4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</row>
    <row r="377" spans="1:55" x14ac:dyDescent="0.2">
      <c r="A377" t="s">
        <v>574</v>
      </c>
      <c r="B377" t="s">
        <v>97</v>
      </c>
      <c r="C377" t="s">
        <v>106</v>
      </c>
      <c r="D377" t="s">
        <v>409</v>
      </c>
      <c r="E377" t="s">
        <v>459</v>
      </c>
      <c r="F377" t="s">
        <v>480</v>
      </c>
      <c r="G377" t="s">
        <v>554</v>
      </c>
      <c r="I377" t="str">
        <f t="shared" si="5"/>
        <v>Neutral</v>
      </c>
      <c r="J377">
        <v>2.3099999999999999E-2</v>
      </c>
      <c r="K377">
        <v>6.4832833000000006E-2</v>
      </c>
      <c r="L377">
        <v>1</v>
      </c>
      <c r="M377">
        <v>20</v>
      </c>
      <c r="N377">
        <v>83</v>
      </c>
      <c r="O377">
        <v>66</v>
      </c>
      <c r="P377">
        <v>33</v>
      </c>
      <c r="Q377">
        <v>89</v>
      </c>
      <c r="R377">
        <v>51</v>
      </c>
      <c r="S377">
        <v>47</v>
      </c>
      <c r="T377">
        <v>71</v>
      </c>
      <c r="U377">
        <v>84</v>
      </c>
      <c r="V377">
        <v>33</v>
      </c>
      <c r="W377">
        <v>64</v>
      </c>
      <c r="X377">
        <v>43</v>
      </c>
      <c r="Y377">
        <v>42</v>
      </c>
      <c r="Z377">
        <v>71</v>
      </c>
      <c r="AA377">
        <v>34</v>
      </c>
      <c r="AB377">
        <v>104</v>
      </c>
      <c r="AC377">
        <v>72</v>
      </c>
      <c r="AD377">
        <v>37</v>
      </c>
      <c r="AE377">
        <v>100</v>
      </c>
      <c r="AF377">
        <v>14</v>
      </c>
      <c r="AG377">
        <v>71</v>
      </c>
      <c r="AH377">
        <v>64</v>
      </c>
      <c r="AI377">
        <v>38</v>
      </c>
      <c r="AJ377">
        <v>13</v>
      </c>
      <c r="AK377">
        <v>4</v>
      </c>
      <c r="AL377">
        <v>5</v>
      </c>
      <c r="AM377">
        <v>0</v>
      </c>
      <c r="AN377">
        <v>35</v>
      </c>
      <c r="AO377">
        <v>7</v>
      </c>
      <c r="AP377">
        <v>30</v>
      </c>
      <c r="AQ377">
        <v>11</v>
      </c>
      <c r="AR377">
        <v>5</v>
      </c>
      <c r="AS377">
        <v>49</v>
      </c>
      <c r="AT377">
        <v>15</v>
      </c>
      <c r="AU377">
        <v>2</v>
      </c>
      <c r="AV377">
        <v>4</v>
      </c>
      <c r="AW377">
        <v>19</v>
      </c>
      <c r="AX377">
        <v>4</v>
      </c>
      <c r="AY377">
        <v>20</v>
      </c>
      <c r="AZ377">
        <v>11</v>
      </c>
      <c r="BA377">
        <v>160</v>
      </c>
      <c r="BB377">
        <v>1</v>
      </c>
      <c r="BC377">
        <v>25</v>
      </c>
    </row>
    <row r="378" spans="1:55" x14ac:dyDescent="0.2">
      <c r="A378" t="s">
        <v>575</v>
      </c>
      <c r="B378" t="s">
        <v>97</v>
      </c>
      <c r="C378" t="s">
        <v>106</v>
      </c>
      <c r="D378" t="s">
        <v>409</v>
      </c>
      <c r="E378" t="s">
        <v>459</v>
      </c>
      <c r="F378" t="s">
        <v>480</v>
      </c>
      <c r="G378" t="s">
        <v>554</v>
      </c>
      <c r="I378" t="str">
        <f t="shared" si="5"/>
        <v>Neutral</v>
      </c>
      <c r="J378">
        <v>0.1242</v>
      </c>
      <c r="K378">
        <v>0.26454576299999999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5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</v>
      </c>
      <c r="AL378">
        <v>3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37</v>
      </c>
      <c r="AW378">
        <v>0</v>
      </c>
      <c r="AX378">
        <v>0</v>
      </c>
      <c r="AY378">
        <v>0</v>
      </c>
      <c r="AZ378">
        <v>12</v>
      </c>
      <c r="BA378">
        <v>2</v>
      </c>
      <c r="BB378">
        <v>0</v>
      </c>
      <c r="BC378">
        <v>0</v>
      </c>
    </row>
    <row r="379" spans="1:55" x14ac:dyDescent="0.2">
      <c r="A379" t="s">
        <v>576</v>
      </c>
      <c r="B379" t="s">
        <v>97</v>
      </c>
      <c r="C379" t="s">
        <v>106</v>
      </c>
      <c r="D379" t="s">
        <v>409</v>
      </c>
      <c r="E379" t="s">
        <v>459</v>
      </c>
      <c r="F379" t="s">
        <v>480</v>
      </c>
      <c r="G379" t="s">
        <v>554</v>
      </c>
      <c r="I379" t="str">
        <f t="shared" si="5"/>
        <v>Positive</v>
      </c>
      <c r="J379" s="1">
        <v>1E-4</v>
      </c>
      <c r="K379" s="1">
        <v>5.41E-5</v>
      </c>
      <c r="L379">
        <v>1.650165E-2</v>
      </c>
      <c r="M379">
        <v>1</v>
      </c>
      <c r="N379">
        <v>2</v>
      </c>
      <c r="O379">
        <v>2</v>
      </c>
      <c r="P379">
        <v>2</v>
      </c>
      <c r="Q379">
        <v>3</v>
      </c>
      <c r="R379">
        <v>1</v>
      </c>
      <c r="S379">
        <v>2</v>
      </c>
      <c r="T379">
        <v>1</v>
      </c>
      <c r="U379">
        <v>0</v>
      </c>
      <c r="V379">
        <v>3</v>
      </c>
      <c r="W379">
        <v>10</v>
      </c>
      <c r="X379">
        <v>8</v>
      </c>
      <c r="Y379">
        <v>4</v>
      </c>
      <c r="Z379">
        <v>32</v>
      </c>
      <c r="AA379">
        <v>12</v>
      </c>
      <c r="AB379">
        <v>11</v>
      </c>
      <c r="AC379">
        <v>1</v>
      </c>
      <c r="AD379">
        <v>2</v>
      </c>
      <c r="AE379">
        <v>4</v>
      </c>
      <c r="AF379">
        <v>21</v>
      </c>
      <c r="AG379">
        <v>9</v>
      </c>
      <c r="AH379">
        <v>11</v>
      </c>
      <c r="AI379">
        <v>26</v>
      </c>
      <c r="AJ379">
        <v>5</v>
      </c>
      <c r="AK379">
        <v>23</v>
      </c>
      <c r="AL379">
        <v>5</v>
      </c>
      <c r="AM379">
        <v>0</v>
      </c>
      <c r="AN379">
        <v>14</v>
      </c>
      <c r="AO379">
        <v>28</v>
      </c>
      <c r="AP379">
        <v>142</v>
      </c>
      <c r="AQ379">
        <v>29</v>
      </c>
      <c r="AR379">
        <v>131</v>
      </c>
      <c r="AS379">
        <v>8</v>
      </c>
      <c r="AT379">
        <v>23</v>
      </c>
      <c r="AU379">
        <v>16</v>
      </c>
      <c r="AV379">
        <v>1</v>
      </c>
      <c r="AW379">
        <v>33</v>
      </c>
      <c r="AX379">
        <v>6</v>
      </c>
      <c r="AY379">
        <v>28</v>
      </c>
      <c r="AZ379">
        <v>83</v>
      </c>
      <c r="BA379">
        <v>8</v>
      </c>
      <c r="BB379">
        <v>38</v>
      </c>
      <c r="BC379">
        <v>37</v>
      </c>
    </row>
    <row r="380" spans="1:55" x14ac:dyDescent="0.2">
      <c r="A380" t="s">
        <v>577</v>
      </c>
      <c r="B380" t="s">
        <v>97</v>
      </c>
      <c r="C380" t="s">
        <v>106</v>
      </c>
      <c r="D380" t="s">
        <v>409</v>
      </c>
      <c r="E380" t="s">
        <v>459</v>
      </c>
      <c r="F380" t="s">
        <v>480</v>
      </c>
      <c r="G380" t="s">
        <v>554</v>
      </c>
      <c r="I380" t="str">
        <f t="shared" si="5"/>
        <v>Neutral</v>
      </c>
      <c r="J380">
        <v>2.2100000000000002E-2</v>
      </c>
      <c r="K380">
        <v>6.1026802999999998E-2</v>
      </c>
      <c r="L380">
        <v>1</v>
      </c>
      <c r="M380">
        <v>37</v>
      </c>
      <c r="N380">
        <v>27</v>
      </c>
      <c r="O380">
        <v>38</v>
      </c>
      <c r="P380">
        <v>21</v>
      </c>
      <c r="Q380">
        <v>25</v>
      </c>
      <c r="R380">
        <v>40</v>
      </c>
      <c r="S380">
        <v>42</v>
      </c>
      <c r="T380">
        <v>29</v>
      </c>
      <c r="U380">
        <v>16</v>
      </c>
      <c r="V380">
        <v>36</v>
      </c>
      <c r="W380">
        <v>70</v>
      </c>
      <c r="X380">
        <v>71</v>
      </c>
      <c r="Y380">
        <v>41</v>
      </c>
      <c r="Z380">
        <v>81</v>
      </c>
      <c r="AA380">
        <v>12</v>
      </c>
      <c r="AB380">
        <v>50</v>
      </c>
      <c r="AC380">
        <v>17</v>
      </c>
      <c r="AD380">
        <v>32</v>
      </c>
      <c r="AE380">
        <v>34</v>
      </c>
      <c r="AF380">
        <v>44</v>
      </c>
      <c r="AG380">
        <v>24</v>
      </c>
      <c r="AH380">
        <v>45</v>
      </c>
      <c r="AI380">
        <v>64</v>
      </c>
      <c r="AJ380">
        <v>15</v>
      </c>
      <c r="AK380">
        <v>16</v>
      </c>
      <c r="AL380">
        <v>1</v>
      </c>
      <c r="AM380">
        <v>1</v>
      </c>
      <c r="AN380">
        <v>43</v>
      </c>
      <c r="AO380">
        <v>60</v>
      </c>
      <c r="AP380">
        <v>31</v>
      </c>
      <c r="AQ380">
        <v>41</v>
      </c>
      <c r="AR380">
        <v>103</v>
      </c>
      <c r="AS380">
        <v>157</v>
      </c>
      <c r="AT380">
        <v>46</v>
      </c>
      <c r="AU380">
        <v>7</v>
      </c>
      <c r="AV380">
        <v>1</v>
      </c>
      <c r="AW380">
        <v>32</v>
      </c>
      <c r="AX380">
        <v>1</v>
      </c>
      <c r="AY380">
        <v>49</v>
      </c>
      <c r="AZ380">
        <v>30</v>
      </c>
      <c r="BA380">
        <v>42</v>
      </c>
      <c r="BB380">
        <v>43</v>
      </c>
      <c r="BC380">
        <v>47</v>
      </c>
    </row>
    <row r="381" spans="1:55" x14ac:dyDescent="0.2">
      <c r="A381" t="s">
        <v>578</v>
      </c>
      <c r="B381" t="s">
        <v>97</v>
      </c>
      <c r="C381" t="s">
        <v>106</v>
      </c>
      <c r="D381" t="s">
        <v>409</v>
      </c>
      <c r="E381" t="s">
        <v>459</v>
      </c>
      <c r="F381" t="s">
        <v>480</v>
      </c>
      <c r="G381" t="s">
        <v>554</v>
      </c>
      <c r="I381" t="str">
        <f t="shared" si="5"/>
        <v>Positive</v>
      </c>
      <c r="J381">
        <v>1E-3</v>
      </c>
      <c r="K381">
        <v>6.2528569999999997E-3</v>
      </c>
      <c r="L381">
        <v>0.87998799900000002</v>
      </c>
      <c r="M381">
        <v>69</v>
      </c>
      <c r="N381">
        <v>66</v>
      </c>
      <c r="O381">
        <v>50</v>
      </c>
      <c r="P381">
        <v>34</v>
      </c>
      <c r="Q381">
        <v>38</v>
      </c>
      <c r="R381">
        <v>55</v>
      </c>
      <c r="S381">
        <v>29</v>
      </c>
      <c r="T381">
        <v>41</v>
      </c>
      <c r="U381">
        <v>36</v>
      </c>
      <c r="V381">
        <v>25</v>
      </c>
      <c r="W381">
        <v>66</v>
      </c>
      <c r="X381">
        <v>57</v>
      </c>
      <c r="Y381">
        <v>53</v>
      </c>
      <c r="Z381">
        <v>51</v>
      </c>
      <c r="AA381">
        <v>27</v>
      </c>
      <c r="AB381">
        <v>26</v>
      </c>
      <c r="AC381">
        <v>23</v>
      </c>
      <c r="AD381">
        <v>38</v>
      </c>
      <c r="AE381">
        <v>47</v>
      </c>
      <c r="AF381">
        <v>73</v>
      </c>
      <c r="AG381">
        <v>31</v>
      </c>
      <c r="AH381">
        <v>46</v>
      </c>
      <c r="AI381">
        <v>67</v>
      </c>
      <c r="AJ381">
        <v>43</v>
      </c>
      <c r="AK381">
        <v>9</v>
      </c>
      <c r="AL381">
        <v>15</v>
      </c>
      <c r="AM381">
        <v>8</v>
      </c>
      <c r="AN381">
        <v>51</v>
      </c>
      <c r="AO381">
        <v>33</v>
      </c>
      <c r="AP381">
        <v>269</v>
      </c>
      <c r="AQ381">
        <v>71</v>
      </c>
      <c r="AR381">
        <v>74</v>
      </c>
      <c r="AS381">
        <v>143</v>
      </c>
      <c r="AT381">
        <v>65</v>
      </c>
      <c r="AU381">
        <v>1</v>
      </c>
      <c r="AV381">
        <v>16</v>
      </c>
      <c r="AW381">
        <v>36</v>
      </c>
      <c r="AX381">
        <v>33</v>
      </c>
      <c r="AY381">
        <v>106</v>
      </c>
      <c r="AZ381">
        <v>40</v>
      </c>
      <c r="BA381">
        <v>30</v>
      </c>
      <c r="BB381">
        <v>42</v>
      </c>
      <c r="BC381">
        <v>277</v>
      </c>
    </row>
    <row r="382" spans="1:55" x14ac:dyDescent="0.2">
      <c r="A382" t="s">
        <v>579</v>
      </c>
      <c r="B382" t="s">
        <v>97</v>
      </c>
      <c r="C382" t="s">
        <v>106</v>
      </c>
      <c r="D382" t="s">
        <v>409</v>
      </c>
      <c r="E382" t="s">
        <v>459</v>
      </c>
      <c r="F382" t="s">
        <v>480</v>
      </c>
      <c r="I382" t="str">
        <f t="shared" si="5"/>
        <v>Positive</v>
      </c>
      <c r="J382" s="1">
        <v>5.9999999999999995E-4</v>
      </c>
      <c r="K382">
        <v>8.609574E-3</v>
      </c>
      <c r="L382">
        <v>0.94749474899999997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</v>
      </c>
      <c r="X382">
        <v>14</v>
      </c>
      <c r="Y382">
        <v>7</v>
      </c>
      <c r="Z382">
        <v>5</v>
      </c>
      <c r="AA382">
        <v>8</v>
      </c>
      <c r="AB382">
        <v>10</v>
      </c>
      <c r="AC382">
        <v>7</v>
      </c>
      <c r="AD382">
        <v>3</v>
      </c>
      <c r="AE382">
        <v>12</v>
      </c>
      <c r="AF382">
        <v>0</v>
      </c>
      <c r="AG382">
        <v>0</v>
      </c>
      <c r="AH382">
        <v>0</v>
      </c>
      <c r="AI382">
        <v>14</v>
      </c>
      <c r="AJ382">
        <v>10</v>
      </c>
      <c r="AK382">
        <v>3</v>
      </c>
      <c r="AL382">
        <v>15</v>
      </c>
      <c r="AM382">
        <v>3</v>
      </c>
      <c r="AN382">
        <v>85</v>
      </c>
      <c r="AO382">
        <v>5</v>
      </c>
      <c r="AP382">
        <v>0</v>
      </c>
      <c r="AQ382">
        <v>0</v>
      </c>
      <c r="AR382">
        <v>2</v>
      </c>
      <c r="AS382">
        <v>29</v>
      </c>
      <c r="AT382">
        <v>8</v>
      </c>
      <c r="AU382">
        <v>0</v>
      </c>
      <c r="AV382">
        <v>1</v>
      </c>
      <c r="AW382">
        <v>12</v>
      </c>
      <c r="AX382">
        <v>5</v>
      </c>
      <c r="AY382">
        <v>0</v>
      </c>
      <c r="AZ382">
        <v>15</v>
      </c>
      <c r="BA382">
        <v>285</v>
      </c>
      <c r="BB382">
        <v>5</v>
      </c>
      <c r="BC382">
        <v>0</v>
      </c>
    </row>
    <row r="383" spans="1:55" x14ac:dyDescent="0.2">
      <c r="A383" t="s">
        <v>580</v>
      </c>
      <c r="B383" t="s">
        <v>97</v>
      </c>
      <c r="C383" t="s">
        <v>106</v>
      </c>
      <c r="D383" t="s">
        <v>409</v>
      </c>
      <c r="E383" t="s">
        <v>459</v>
      </c>
      <c r="F383" t="s">
        <v>480</v>
      </c>
      <c r="I383" t="str">
        <f t="shared" si="5"/>
        <v>Positive</v>
      </c>
      <c r="J383" s="1">
        <v>5.9999999999999995E-4</v>
      </c>
      <c r="K383">
        <v>3.4389249999999998E-3</v>
      </c>
      <c r="L383">
        <v>0.68726872699999997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3</v>
      </c>
      <c r="AB383">
        <v>0</v>
      </c>
      <c r="AC383">
        <v>0</v>
      </c>
      <c r="AD383">
        <v>2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4</v>
      </c>
      <c r="AK383">
        <v>2</v>
      </c>
      <c r="AL383">
        <v>1</v>
      </c>
      <c r="AM383">
        <v>1</v>
      </c>
      <c r="AN383">
        <v>1</v>
      </c>
      <c r="AO383">
        <v>3</v>
      </c>
      <c r="AP383">
        <v>0</v>
      </c>
      <c r="AQ383">
        <v>0</v>
      </c>
      <c r="AR383">
        <v>2</v>
      </c>
      <c r="AS383">
        <v>1</v>
      </c>
      <c r="AT383">
        <v>0</v>
      </c>
      <c r="AU383">
        <v>2</v>
      </c>
      <c r="AV383">
        <v>1</v>
      </c>
      <c r="AW383">
        <v>5</v>
      </c>
      <c r="AX383">
        <v>1</v>
      </c>
      <c r="AY383">
        <v>0</v>
      </c>
      <c r="AZ383">
        <v>0</v>
      </c>
      <c r="BA383">
        <v>0</v>
      </c>
      <c r="BB383">
        <v>2</v>
      </c>
      <c r="BC383">
        <v>0</v>
      </c>
    </row>
    <row r="384" spans="1:55" x14ac:dyDescent="0.2">
      <c r="A384" t="s">
        <v>581</v>
      </c>
      <c r="B384" t="s">
        <v>97</v>
      </c>
      <c r="C384" t="s">
        <v>106</v>
      </c>
      <c r="D384" t="s">
        <v>409</v>
      </c>
      <c r="E384" t="s">
        <v>459</v>
      </c>
      <c r="F384" t="s">
        <v>480</v>
      </c>
      <c r="I384" t="str">
        <f t="shared" si="5"/>
        <v>Neutral</v>
      </c>
      <c r="J384">
        <v>6.3799999999999996E-2</v>
      </c>
      <c r="K384">
        <v>0.13937073899999999</v>
      </c>
      <c r="L384">
        <v>1</v>
      </c>
      <c r="M384">
        <v>42</v>
      </c>
      <c r="N384">
        <v>1</v>
      </c>
      <c r="O384">
        <v>5</v>
      </c>
      <c r="P384">
        <v>2</v>
      </c>
      <c r="Q384">
        <v>1</v>
      </c>
      <c r="R384">
        <v>20</v>
      </c>
      <c r="S384">
        <v>8</v>
      </c>
      <c r="T384">
        <v>1</v>
      </c>
      <c r="U384">
        <v>0</v>
      </c>
      <c r="V384">
        <v>5</v>
      </c>
      <c r="W384">
        <v>29</v>
      </c>
      <c r="X384">
        <v>18</v>
      </c>
      <c r="Y384">
        <v>19</v>
      </c>
      <c r="Z384">
        <v>13</v>
      </c>
      <c r="AA384">
        <v>2</v>
      </c>
      <c r="AB384">
        <v>12</v>
      </c>
      <c r="AC384">
        <v>13</v>
      </c>
      <c r="AD384">
        <v>20</v>
      </c>
      <c r="AE384">
        <v>25</v>
      </c>
      <c r="AF384">
        <v>8</v>
      </c>
      <c r="AG384">
        <v>42</v>
      </c>
      <c r="AH384">
        <v>44</v>
      </c>
      <c r="AI384">
        <v>25</v>
      </c>
      <c r="AJ384">
        <v>6</v>
      </c>
      <c r="AK384">
        <v>2</v>
      </c>
      <c r="AL384">
        <v>0</v>
      </c>
      <c r="AM384">
        <v>0</v>
      </c>
      <c r="AN384">
        <v>22</v>
      </c>
      <c r="AO384">
        <v>2</v>
      </c>
      <c r="AP384">
        <v>34</v>
      </c>
      <c r="AQ384">
        <v>82</v>
      </c>
      <c r="AR384">
        <v>11</v>
      </c>
      <c r="AS384">
        <v>2</v>
      </c>
      <c r="AT384">
        <v>14</v>
      </c>
      <c r="AU384">
        <v>0</v>
      </c>
      <c r="AV384">
        <v>0</v>
      </c>
      <c r="AW384">
        <v>6</v>
      </c>
      <c r="AX384">
        <v>2</v>
      </c>
      <c r="AY384">
        <v>129</v>
      </c>
      <c r="AZ384">
        <v>57</v>
      </c>
      <c r="BA384">
        <v>2</v>
      </c>
      <c r="BB384">
        <v>5</v>
      </c>
      <c r="BC384">
        <v>16</v>
      </c>
    </row>
    <row r="385" spans="1:55" x14ac:dyDescent="0.2">
      <c r="A385" t="s">
        <v>582</v>
      </c>
      <c r="B385" t="s">
        <v>97</v>
      </c>
      <c r="C385" t="s">
        <v>106</v>
      </c>
      <c r="D385" t="s">
        <v>409</v>
      </c>
      <c r="E385" t="s">
        <v>459</v>
      </c>
      <c r="F385" t="s">
        <v>480</v>
      </c>
      <c r="I385" t="str">
        <f t="shared" si="5"/>
        <v>Neutral</v>
      </c>
      <c r="J385">
        <v>0.84609999999999996</v>
      </c>
      <c r="K385">
        <v>0.89376208499999998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21</v>
      </c>
      <c r="AZ385">
        <v>0</v>
      </c>
      <c r="BA385">
        <v>0</v>
      </c>
      <c r="BB385">
        <v>0</v>
      </c>
      <c r="BC385">
        <v>0</v>
      </c>
    </row>
    <row r="386" spans="1:55" x14ac:dyDescent="0.2">
      <c r="A386" t="s">
        <v>583</v>
      </c>
      <c r="B386" t="s">
        <v>97</v>
      </c>
      <c r="C386" t="s">
        <v>106</v>
      </c>
      <c r="D386" t="s">
        <v>409</v>
      </c>
      <c r="E386" t="s">
        <v>459</v>
      </c>
      <c r="F386" t="s">
        <v>480</v>
      </c>
      <c r="I386" t="str">
        <f t="shared" si="5"/>
        <v>Neutral</v>
      </c>
      <c r="J386">
        <v>7.4300000000000005E-2</v>
      </c>
      <c r="K386">
        <v>0.17489308000000001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3</v>
      </c>
      <c r="AP386">
        <v>0</v>
      </c>
      <c r="AQ386">
        <v>0</v>
      </c>
      <c r="AR386">
        <v>8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</row>
    <row r="387" spans="1:55" x14ac:dyDescent="0.2">
      <c r="A387" t="s">
        <v>584</v>
      </c>
      <c r="B387" t="s">
        <v>97</v>
      </c>
      <c r="C387" t="s">
        <v>106</v>
      </c>
      <c r="D387" t="s">
        <v>409</v>
      </c>
      <c r="E387" t="s">
        <v>459</v>
      </c>
      <c r="F387" t="s">
        <v>480</v>
      </c>
      <c r="I387" t="str">
        <f t="shared" ref="I387:I450" si="6">IF(K387&lt;0.01,IF(AVERAGE(M387:V387)&gt;AVERAGE(AI387:BC387),"Negative","Positive"),"Neutral")</f>
        <v>Neutral</v>
      </c>
      <c r="J387">
        <v>0.20280000000000001</v>
      </c>
      <c r="K387">
        <v>0.348208348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16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 x14ac:dyDescent="0.2">
      <c r="A388" t="s">
        <v>585</v>
      </c>
      <c r="B388" t="s">
        <v>97</v>
      </c>
      <c r="C388" t="s">
        <v>106</v>
      </c>
      <c r="D388" t="s">
        <v>409</v>
      </c>
      <c r="E388" t="s">
        <v>459</v>
      </c>
      <c r="F388" t="s">
        <v>480</v>
      </c>
      <c r="I388" t="str">
        <f t="shared" si="6"/>
        <v>Neutral</v>
      </c>
      <c r="J388">
        <v>0.58020000000000005</v>
      </c>
      <c r="K388">
        <v>0.72206038500000003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</v>
      </c>
      <c r="BC388">
        <v>0</v>
      </c>
    </row>
    <row r="389" spans="1:55" x14ac:dyDescent="0.2">
      <c r="A389" t="s">
        <v>586</v>
      </c>
      <c r="B389" t="s">
        <v>97</v>
      </c>
      <c r="C389" t="s">
        <v>106</v>
      </c>
      <c r="D389" t="s">
        <v>409</v>
      </c>
      <c r="E389" t="s">
        <v>459</v>
      </c>
      <c r="F389" t="s">
        <v>480</v>
      </c>
      <c r="I389" t="str">
        <f t="shared" si="6"/>
        <v>Neutral</v>
      </c>
      <c r="J389">
        <v>7.3499999999999996E-2</v>
      </c>
      <c r="K389">
        <v>0.16235891099999999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8</v>
      </c>
      <c r="Z389">
        <v>12</v>
      </c>
      <c r="AA389">
        <v>20</v>
      </c>
      <c r="AB389">
        <v>5</v>
      </c>
      <c r="AC389">
        <v>2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5</v>
      </c>
      <c r="AK389">
        <v>7</v>
      </c>
      <c r="AL389">
        <v>19</v>
      </c>
      <c r="AM389">
        <v>1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4</v>
      </c>
      <c r="AU389">
        <v>0</v>
      </c>
      <c r="AV389">
        <v>51</v>
      </c>
      <c r="AW389">
        <v>4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x14ac:dyDescent="0.2">
      <c r="A390" t="s">
        <v>587</v>
      </c>
      <c r="B390" t="s">
        <v>97</v>
      </c>
      <c r="C390" t="s">
        <v>106</v>
      </c>
      <c r="D390" t="s">
        <v>409</v>
      </c>
      <c r="E390" t="s">
        <v>459</v>
      </c>
      <c r="F390" t="s">
        <v>480</v>
      </c>
      <c r="I390" t="str">
        <f t="shared" si="6"/>
        <v>Neutral</v>
      </c>
      <c r="J390">
        <v>0.78</v>
      </c>
      <c r="K390">
        <v>0.92758020600000002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</row>
    <row r="391" spans="1:55" x14ac:dyDescent="0.2">
      <c r="A391" t="s">
        <v>588</v>
      </c>
      <c r="B391" t="s">
        <v>97</v>
      </c>
      <c r="C391" t="s">
        <v>106</v>
      </c>
      <c r="D391" t="s">
        <v>409</v>
      </c>
      <c r="E391" t="s">
        <v>459</v>
      </c>
      <c r="F391" t="s">
        <v>480</v>
      </c>
      <c r="I391" t="str">
        <f t="shared" si="6"/>
        <v>Positive</v>
      </c>
      <c r="J391" s="1">
        <v>2.9999999999999997E-4</v>
      </c>
      <c r="K391">
        <v>1.0441300000000001E-3</v>
      </c>
      <c r="L391">
        <v>0.31253125300000001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4</v>
      </c>
      <c r="Z391">
        <v>8</v>
      </c>
      <c r="AA391">
        <v>0</v>
      </c>
      <c r="AB391">
        <v>9</v>
      </c>
      <c r="AC391">
        <v>2</v>
      </c>
      <c r="AD391">
        <v>0</v>
      </c>
      <c r="AE391">
        <v>0</v>
      </c>
      <c r="AF391">
        <v>2</v>
      </c>
      <c r="AG391">
        <v>0</v>
      </c>
      <c r="AH391">
        <v>0</v>
      </c>
      <c r="AI391">
        <v>4</v>
      </c>
      <c r="AJ391">
        <v>7</v>
      </c>
      <c r="AK391">
        <v>8</v>
      </c>
      <c r="AL391">
        <v>0</v>
      </c>
      <c r="AM391">
        <v>1</v>
      </c>
      <c r="AN391">
        <v>3</v>
      </c>
      <c r="AO391">
        <v>2</v>
      </c>
      <c r="AP391">
        <v>5</v>
      </c>
      <c r="AQ391">
        <v>0</v>
      </c>
      <c r="AR391">
        <v>22</v>
      </c>
      <c r="AS391">
        <v>0</v>
      </c>
      <c r="AT391">
        <v>14</v>
      </c>
      <c r="AU391">
        <v>12</v>
      </c>
      <c r="AV391">
        <v>0</v>
      </c>
      <c r="AW391">
        <v>11</v>
      </c>
      <c r="AX391">
        <v>11</v>
      </c>
      <c r="AY391">
        <v>0</v>
      </c>
      <c r="AZ391">
        <v>0</v>
      </c>
      <c r="BA391">
        <v>1</v>
      </c>
      <c r="BB391">
        <v>6</v>
      </c>
      <c r="BC391">
        <v>1</v>
      </c>
    </row>
    <row r="392" spans="1:55" x14ac:dyDescent="0.2">
      <c r="A392" t="s">
        <v>589</v>
      </c>
      <c r="B392" t="s">
        <v>97</v>
      </c>
      <c r="C392" t="s">
        <v>106</v>
      </c>
      <c r="D392" t="s">
        <v>409</v>
      </c>
      <c r="E392" t="s">
        <v>459</v>
      </c>
      <c r="F392" t="s">
        <v>480</v>
      </c>
      <c r="I392" t="str">
        <f t="shared" si="6"/>
        <v>Neutral</v>
      </c>
      <c r="J392">
        <v>0.2089</v>
      </c>
      <c r="K392">
        <v>0.37867669900000001</v>
      </c>
      <c r="L392">
        <v>1</v>
      </c>
      <c r="M392">
        <v>4</v>
      </c>
      <c r="N392">
        <v>2</v>
      </c>
      <c r="O392">
        <v>1</v>
      </c>
      <c r="P392">
        <v>2</v>
      </c>
      <c r="Q392">
        <v>0</v>
      </c>
      <c r="R392">
        <v>0</v>
      </c>
      <c r="S392">
        <v>2</v>
      </c>
      <c r="T392">
        <v>6</v>
      </c>
      <c r="U392">
        <v>0</v>
      </c>
      <c r="V392">
        <v>2</v>
      </c>
      <c r="W392">
        <v>1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10</v>
      </c>
      <c r="AD392">
        <v>3</v>
      </c>
      <c r="AE392">
        <v>9</v>
      </c>
      <c r="AF392">
        <v>0</v>
      </c>
      <c r="AG392">
        <v>11</v>
      </c>
      <c r="AH392">
        <v>10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30</v>
      </c>
      <c r="AO392">
        <v>3</v>
      </c>
      <c r="AP392">
        <v>6</v>
      </c>
      <c r="AQ392">
        <v>18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5</v>
      </c>
      <c r="AY392">
        <v>19</v>
      </c>
      <c r="AZ392">
        <v>0</v>
      </c>
      <c r="BA392">
        <v>9</v>
      </c>
      <c r="BB392">
        <v>3</v>
      </c>
      <c r="BC392">
        <v>2</v>
      </c>
    </row>
    <row r="393" spans="1:55" x14ac:dyDescent="0.2">
      <c r="A393" t="s">
        <v>590</v>
      </c>
      <c r="B393" t="s">
        <v>97</v>
      </c>
      <c r="C393" t="s">
        <v>106</v>
      </c>
      <c r="D393" t="s">
        <v>409</v>
      </c>
      <c r="E393" t="s">
        <v>459</v>
      </c>
      <c r="F393" t="s">
        <v>480</v>
      </c>
      <c r="I393" t="str">
        <f t="shared" si="6"/>
        <v>Negative</v>
      </c>
      <c r="J393" s="1">
        <v>1E-4</v>
      </c>
      <c r="K393">
        <v>1.4405900000000001E-4</v>
      </c>
      <c r="L393">
        <v>4.7804779999999998E-2</v>
      </c>
      <c r="M393">
        <v>12</v>
      </c>
      <c r="N393">
        <v>3</v>
      </c>
      <c r="O393">
        <v>1</v>
      </c>
      <c r="P393">
        <v>2</v>
      </c>
      <c r="Q393">
        <v>3</v>
      </c>
      <c r="R393">
        <v>9</v>
      </c>
      <c r="S393">
        <v>1</v>
      </c>
      <c r="T393">
        <v>7</v>
      </c>
      <c r="U393">
        <v>0</v>
      </c>
      <c r="V393">
        <v>4</v>
      </c>
      <c r="W393">
        <v>5</v>
      </c>
      <c r="X393">
        <v>1</v>
      </c>
      <c r="Y393">
        <v>0</v>
      </c>
      <c r="Z393">
        <v>2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5</v>
      </c>
      <c r="AH393">
        <v>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3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</row>
    <row r="394" spans="1:55" x14ac:dyDescent="0.2">
      <c r="A394" t="s">
        <v>591</v>
      </c>
      <c r="B394" t="s">
        <v>97</v>
      </c>
      <c r="C394" t="s">
        <v>106</v>
      </c>
      <c r="D394" t="s">
        <v>592</v>
      </c>
      <c r="E394" t="s">
        <v>593</v>
      </c>
      <c r="F394" t="s">
        <v>594</v>
      </c>
      <c r="G394" t="s">
        <v>595</v>
      </c>
      <c r="I394" t="str">
        <f t="shared" si="6"/>
        <v>Neutral</v>
      </c>
      <c r="J394">
        <v>0.1452</v>
      </c>
      <c r="K394">
        <v>0.28592151999999998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3</v>
      </c>
      <c r="Z394">
        <v>1</v>
      </c>
      <c r="AA394">
        <v>2</v>
      </c>
      <c r="AB394">
        <v>2</v>
      </c>
      <c r="AC394">
        <v>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7</v>
      </c>
      <c r="AU394">
        <v>0</v>
      </c>
      <c r="AV394">
        <v>1</v>
      </c>
      <c r="AW394">
        <v>5</v>
      </c>
      <c r="AX394">
        <v>0</v>
      </c>
      <c r="AY394">
        <v>0</v>
      </c>
      <c r="AZ394">
        <v>0</v>
      </c>
      <c r="BA394">
        <v>2</v>
      </c>
      <c r="BB394">
        <v>0</v>
      </c>
      <c r="BC394">
        <v>0</v>
      </c>
    </row>
    <row r="395" spans="1:55" x14ac:dyDescent="0.2">
      <c r="A395" t="s">
        <v>596</v>
      </c>
      <c r="B395" t="s">
        <v>97</v>
      </c>
      <c r="C395" t="s">
        <v>106</v>
      </c>
      <c r="D395" t="s">
        <v>592</v>
      </c>
      <c r="E395" t="s">
        <v>593</v>
      </c>
      <c r="F395" t="s">
        <v>594</v>
      </c>
      <c r="G395" t="s">
        <v>597</v>
      </c>
      <c r="I395" t="str">
        <f t="shared" si="6"/>
        <v>Neutral</v>
      </c>
      <c r="J395">
        <v>0.2697</v>
      </c>
      <c r="K395">
        <v>0.44001156699999999</v>
      </c>
      <c r="L395">
        <v>1</v>
      </c>
      <c r="M395">
        <v>1</v>
      </c>
      <c r="N395">
        <v>0</v>
      </c>
      <c r="O395">
        <v>2</v>
      </c>
      <c r="P395">
        <v>0</v>
      </c>
      <c r="Q395">
        <v>2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6</v>
      </c>
      <c r="X395">
        <v>3</v>
      </c>
      <c r="Y395">
        <v>19</v>
      </c>
      <c r="Z395">
        <v>27</v>
      </c>
      <c r="AA395">
        <v>25</v>
      </c>
      <c r="AB395">
        <v>15</v>
      </c>
      <c r="AC395">
        <v>1</v>
      </c>
      <c r="AD395">
        <v>3</v>
      </c>
      <c r="AE395">
        <v>0</v>
      </c>
      <c r="AF395">
        <v>1</v>
      </c>
      <c r="AG395">
        <v>17</v>
      </c>
      <c r="AH395">
        <v>4</v>
      </c>
      <c r="AI395">
        <v>1</v>
      </c>
      <c r="AJ395">
        <v>4</v>
      </c>
      <c r="AK395">
        <v>9</v>
      </c>
      <c r="AL395">
        <v>7</v>
      </c>
      <c r="AM395">
        <v>0</v>
      </c>
      <c r="AN395">
        <v>0</v>
      </c>
      <c r="AO395">
        <v>0</v>
      </c>
      <c r="AP395">
        <v>1</v>
      </c>
      <c r="AQ395">
        <v>6</v>
      </c>
      <c r="AR395">
        <v>0</v>
      </c>
      <c r="AS395">
        <v>1</v>
      </c>
      <c r="AT395">
        <v>16</v>
      </c>
      <c r="AU395">
        <v>5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2</v>
      </c>
    </row>
    <row r="396" spans="1:55" x14ac:dyDescent="0.2">
      <c r="A396" t="s">
        <v>598</v>
      </c>
      <c r="B396" t="s">
        <v>97</v>
      </c>
      <c r="C396" t="s">
        <v>106</v>
      </c>
      <c r="D396" t="s">
        <v>592</v>
      </c>
      <c r="E396" t="s">
        <v>593</v>
      </c>
      <c r="F396" t="s">
        <v>594</v>
      </c>
      <c r="G396" t="s">
        <v>597</v>
      </c>
      <c r="I396" t="str">
        <f t="shared" si="6"/>
        <v>Neutral</v>
      </c>
      <c r="J396">
        <v>0.10920000000000001</v>
      </c>
      <c r="K396">
        <v>0.23116637200000001</v>
      </c>
      <c r="L396">
        <v>1</v>
      </c>
      <c r="M396">
        <v>6</v>
      </c>
      <c r="N396">
        <v>1</v>
      </c>
      <c r="O396">
        <v>1</v>
      </c>
      <c r="P396">
        <v>0</v>
      </c>
      <c r="Q396">
        <v>3</v>
      </c>
      <c r="R396">
        <v>1</v>
      </c>
      <c r="S396">
        <v>0</v>
      </c>
      <c r="T396">
        <v>3</v>
      </c>
      <c r="U396">
        <v>0</v>
      </c>
      <c r="V396">
        <v>0</v>
      </c>
      <c r="W396">
        <v>17</v>
      </c>
      <c r="X396">
        <v>441</v>
      </c>
      <c r="Y396">
        <v>17</v>
      </c>
      <c r="Z396">
        <v>2</v>
      </c>
      <c r="AA396">
        <v>11</v>
      </c>
      <c r="AB396">
        <v>7</v>
      </c>
      <c r="AC396">
        <v>9</v>
      </c>
      <c r="AD396">
        <v>17</v>
      </c>
      <c r="AE396">
        <v>0</v>
      </c>
      <c r="AF396">
        <v>0</v>
      </c>
      <c r="AG396">
        <v>8</v>
      </c>
      <c r="AH396">
        <v>11</v>
      </c>
      <c r="AI396">
        <v>87</v>
      </c>
      <c r="AJ396">
        <v>23</v>
      </c>
      <c r="AK396">
        <v>0</v>
      </c>
      <c r="AL396">
        <v>19</v>
      </c>
      <c r="AM396">
        <v>7</v>
      </c>
      <c r="AN396">
        <v>0</v>
      </c>
      <c r="AO396">
        <v>1</v>
      </c>
      <c r="AP396">
        <v>18</v>
      </c>
      <c r="AQ396">
        <v>3</v>
      </c>
      <c r="AR396">
        <v>5</v>
      </c>
      <c r="AS396">
        <v>9</v>
      </c>
      <c r="AT396">
        <v>110</v>
      </c>
      <c r="AU396">
        <v>0</v>
      </c>
      <c r="AV396">
        <v>2</v>
      </c>
      <c r="AW396">
        <v>5</v>
      </c>
      <c r="AX396">
        <v>5</v>
      </c>
      <c r="AY396">
        <v>8</v>
      </c>
      <c r="AZ396">
        <v>35</v>
      </c>
      <c r="BA396">
        <v>0</v>
      </c>
      <c r="BB396">
        <v>4</v>
      </c>
      <c r="BC396">
        <v>5</v>
      </c>
    </row>
    <row r="397" spans="1:55" x14ac:dyDescent="0.2">
      <c r="A397" t="s">
        <v>599</v>
      </c>
      <c r="B397" t="s">
        <v>97</v>
      </c>
      <c r="C397" t="s">
        <v>106</v>
      </c>
      <c r="D397" t="s">
        <v>592</v>
      </c>
      <c r="E397" t="s">
        <v>593</v>
      </c>
      <c r="F397" t="s">
        <v>594</v>
      </c>
      <c r="G397" t="s">
        <v>597</v>
      </c>
      <c r="I397" t="str">
        <f t="shared" si="6"/>
        <v>Neutral</v>
      </c>
      <c r="J397">
        <v>0.29459999999999997</v>
      </c>
      <c r="K397">
        <v>0.45496842799999998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6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2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</row>
    <row r="398" spans="1:55" x14ac:dyDescent="0.2">
      <c r="A398" t="s">
        <v>600</v>
      </c>
      <c r="B398" t="s">
        <v>97</v>
      </c>
      <c r="C398" t="s">
        <v>106</v>
      </c>
      <c r="D398" t="s">
        <v>592</v>
      </c>
      <c r="E398" t="s">
        <v>593</v>
      </c>
      <c r="F398" t="s">
        <v>594</v>
      </c>
      <c r="G398" t="s">
        <v>597</v>
      </c>
      <c r="I398" t="str">
        <f t="shared" si="6"/>
        <v>Neutral</v>
      </c>
      <c r="J398">
        <v>4.0000000000000001E-3</v>
      </c>
      <c r="K398">
        <v>1.7257145000000002E-2</v>
      </c>
      <c r="L398">
        <v>0.99769976999999999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5</v>
      </c>
      <c r="X398">
        <v>3</v>
      </c>
      <c r="Y398">
        <v>6</v>
      </c>
      <c r="Z398">
        <v>5</v>
      </c>
      <c r="AA398">
        <v>8</v>
      </c>
      <c r="AB398">
        <v>5</v>
      </c>
      <c r="AC398">
        <v>0</v>
      </c>
      <c r="AD398">
        <v>2</v>
      </c>
      <c r="AE398">
        <v>0</v>
      </c>
      <c r="AF398">
        <v>0</v>
      </c>
      <c r="AG398">
        <v>3</v>
      </c>
      <c r="AH398">
        <v>0</v>
      </c>
      <c r="AI398">
        <v>5</v>
      </c>
      <c r="AJ398">
        <v>5</v>
      </c>
      <c r="AK398">
        <v>1</v>
      </c>
      <c r="AL398">
        <v>14</v>
      </c>
      <c r="AM398">
        <v>8</v>
      </c>
      <c r="AN398">
        <v>1</v>
      </c>
      <c r="AO398">
        <v>0</v>
      </c>
      <c r="AP398">
        <v>4</v>
      </c>
      <c r="AQ398">
        <v>1</v>
      </c>
      <c r="AR398">
        <v>9</v>
      </c>
      <c r="AS398">
        <v>1</v>
      </c>
      <c r="AT398">
        <v>77</v>
      </c>
      <c r="AU398">
        <v>0</v>
      </c>
      <c r="AV398">
        <v>1</v>
      </c>
      <c r="AW398">
        <v>2</v>
      </c>
      <c r="AX398">
        <v>4</v>
      </c>
      <c r="AY398">
        <v>0</v>
      </c>
      <c r="AZ398">
        <v>0</v>
      </c>
      <c r="BA398">
        <v>0</v>
      </c>
      <c r="BB398">
        <v>0</v>
      </c>
      <c r="BC398">
        <v>3</v>
      </c>
    </row>
    <row r="399" spans="1:55" x14ac:dyDescent="0.2">
      <c r="A399" t="s">
        <v>601</v>
      </c>
      <c r="B399" t="s">
        <v>97</v>
      </c>
      <c r="C399" t="s">
        <v>106</v>
      </c>
      <c r="D399" t="s">
        <v>592</v>
      </c>
      <c r="E399" t="s">
        <v>593</v>
      </c>
      <c r="F399" t="s">
        <v>594</v>
      </c>
      <c r="G399" t="s">
        <v>597</v>
      </c>
      <c r="I399" t="str">
        <f t="shared" si="6"/>
        <v>Neutral</v>
      </c>
      <c r="J399">
        <v>1.6199999999999999E-2</v>
      </c>
      <c r="K399">
        <v>4.6158236999999998E-2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20</v>
      </c>
      <c r="X399">
        <v>0</v>
      </c>
      <c r="Y399">
        <v>7</v>
      </c>
      <c r="Z399">
        <v>3</v>
      </c>
      <c r="AA399">
        <v>37</v>
      </c>
      <c r="AB399">
        <v>9</v>
      </c>
      <c r="AC399">
        <v>6</v>
      </c>
      <c r="AD399">
        <v>1</v>
      </c>
      <c r="AE399">
        <v>9</v>
      </c>
      <c r="AF399">
        <v>0</v>
      </c>
      <c r="AG399">
        <v>0</v>
      </c>
      <c r="AH399">
        <v>0</v>
      </c>
      <c r="AI399">
        <v>0</v>
      </c>
      <c r="AJ399">
        <v>17</v>
      </c>
      <c r="AK399">
        <v>0</v>
      </c>
      <c r="AL399">
        <v>18</v>
      </c>
      <c r="AM399">
        <v>12</v>
      </c>
      <c r="AN399">
        <v>45</v>
      </c>
      <c r="AO399">
        <v>0</v>
      </c>
      <c r="AP399">
        <v>1</v>
      </c>
      <c r="AQ399">
        <v>0</v>
      </c>
      <c r="AR399">
        <v>9</v>
      </c>
      <c r="AS399">
        <v>1</v>
      </c>
      <c r="AT399">
        <v>76</v>
      </c>
      <c r="AU399">
        <v>0</v>
      </c>
      <c r="AV399">
        <v>3</v>
      </c>
      <c r="AW399">
        <v>2</v>
      </c>
      <c r="AX399">
        <v>5</v>
      </c>
      <c r="AY399">
        <v>0</v>
      </c>
      <c r="AZ399">
        <v>1</v>
      </c>
      <c r="BA399">
        <v>0</v>
      </c>
      <c r="BB399">
        <v>3</v>
      </c>
      <c r="BC399">
        <v>1</v>
      </c>
    </row>
    <row r="400" spans="1:55" x14ac:dyDescent="0.2">
      <c r="A400" t="s">
        <v>602</v>
      </c>
      <c r="B400" t="s">
        <v>97</v>
      </c>
      <c r="C400" t="s">
        <v>106</v>
      </c>
      <c r="D400" t="s">
        <v>592</v>
      </c>
      <c r="E400" t="s">
        <v>593</v>
      </c>
      <c r="F400" t="s">
        <v>594</v>
      </c>
      <c r="G400" t="s">
        <v>597</v>
      </c>
      <c r="I400" t="str">
        <f t="shared" si="6"/>
        <v>Neutral</v>
      </c>
      <c r="J400">
        <v>5.8999999999999999E-3</v>
      </c>
      <c r="K400">
        <v>2.5746444E-2</v>
      </c>
      <c r="L400">
        <v>1</v>
      </c>
      <c r="M400">
        <v>25</v>
      </c>
      <c r="N400">
        <v>10</v>
      </c>
      <c r="O400">
        <v>1</v>
      </c>
      <c r="P400">
        <v>0</v>
      </c>
      <c r="Q400">
        <v>5</v>
      </c>
      <c r="R400">
        <v>4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7</v>
      </c>
      <c r="AD400">
        <v>0</v>
      </c>
      <c r="AE400">
        <v>0</v>
      </c>
      <c r="AF400">
        <v>0</v>
      </c>
      <c r="AG400">
        <v>11</v>
      </c>
      <c r="AH400">
        <v>4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1</v>
      </c>
    </row>
    <row r="401" spans="1:55" x14ac:dyDescent="0.2">
      <c r="A401" t="s">
        <v>603</v>
      </c>
      <c r="B401" t="s">
        <v>97</v>
      </c>
      <c r="C401" t="s">
        <v>106</v>
      </c>
      <c r="D401" t="s">
        <v>604</v>
      </c>
      <c r="E401" t="s">
        <v>605</v>
      </c>
      <c r="F401" t="s">
        <v>606</v>
      </c>
      <c r="G401" t="s">
        <v>607</v>
      </c>
      <c r="I401" t="str">
        <f t="shared" si="6"/>
        <v>Neutral</v>
      </c>
      <c r="J401">
        <v>0.20039999999999999</v>
      </c>
      <c r="K401">
        <v>0.295132693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</row>
    <row r="402" spans="1:55" x14ac:dyDescent="0.2">
      <c r="A402" t="s">
        <v>608</v>
      </c>
      <c r="B402" t="s">
        <v>97</v>
      </c>
      <c r="C402" t="s">
        <v>106</v>
      </c>
      <c r="D402" t="s">
        <v>604</v>
      </c>
      <c r="E402" t="s">
        <v>605</v>
      </c>
      <c r="F402" t="s">
        <v>609</v>
      </c>
      <c r="G402" t="s">
        <v>610</v>
      </c>
      <c r="I402" t="str">
        <f t="shared" si="6"/>
        <v>Neutral</v>
      </c>
      <c r="J402">
        <v>0.2429</v>
      </c>
      <c r="K402">
        <v>0.481916391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</row>
    <row r="403" spans="1:55" x14ac:dyDescent="0.2">
      <c r="A403" t="s">
        <v>611</v>
      </c>
      <c r="B403" t="s">
        <v>97</v>
      </c>
      <c r="C403" t="s">
        <v>106</v>
      </c>
      <c r="D403" t="s">
        <v>604</v>
      </c>
      <c r="E403" t="s">
        <v>605</v>
      </c>
      <c r="F403" t="s">
        <v>612</v>
      </c>
      <c r="G403" t="s">
        <v>613</v>
      </c>
      <c r="I403" t="str">
        <f t="shared" si="6"/>
        <v>Neutral</v>
      </c>
      <c r="J403">
        <v>0.55979999999999996</v>
      </c>
      <c r="K403">
        <v>0.56486548000000003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x14ac:dyDescent="0.2">
      <c r="A404" t="s">
        <v>614</v>
      </c>
      <c r="B404" t="s">
        <v>97</v>
      </c>
      <c r="C404" t="s">
        <v>615</v>
      </c>
      <c r="D404" t="s">
        <v>616</v>
      </c>
      <c r="E404" t="s">
        <v>617</v>
      </c>
      <c r="F404" t="s">
        <v>618</v>
      </c>
      <c r="G404" t="s">
        <v>619</v>
      </c>
      <c r="I404" t="str">
        <f t="shared" si="6"/>
        <v>Negative</v>
      </c>
      <c r="J404" s="1">
        <v>1E-4</v>
      </c>
      <c r="K404" s="1">
        <v>7.0399999999999995E-7</v>
      </c>
      <c r="L404">
        <v>1.0001E-4</v>
      </c>
      <c r="M404">
        <v>2</v>
      </c>
      <c r="N404">
        <v>10</v>
      </c>
      <c r="O404">
        <v>5</v>
      </c>
      <c r="P404">
        <v>6</v>
      </c>
      <c r="Q404">
        <v>5</v>
      </c>
      <c r="R404">
        <v>10</v>
      </c>
      <c r="S404">
        <v>15</v>
      </c>
      <c r="T404">
        <v>10</v>
      </c>
      <c r="U404">
        <v>8</v>
      </c>
      <c r="V404">
        <v>3</v>
      </c>
      <c r="W404">
        <v>10</v>
      </c>
      <c r="X404">
        <v>3</v>
      </c>
      <c r="Y404">
        <v>4</v>
      </c>
      <c r="Z404">
        <v>5</v>
      </c>
      <c r="AA404">
        <v>1</v>
      </c>
      <c r="AB404">
        <v>2</v>
      </c>
      <c r="AC404">
        <v>3</v>
      </c>
      <c r="AD404">
        <v>1</v>
      </c>
      <c r="AE404">
        <v>3</v>
      </c>
      <c r="AF404">
        <v>0</v>
      </c>
      <c r="AG404">
        <v>6</v>
      </c>
      <c r="AH404">
        <v>3</v>
      </c>
      <c r="AI404">
        <v>2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</row>
    <row r="405" spans="1:55" x14ac:dyDescent="0.2">
      <c r="A405" t="s">
        <v>620</v>
      </c>
      <c r="B405" t="s">
        <v>97</v>
      </c>
      <c r="C405" t="s">
        <v>615</v>
      </c>
      <c r="D405" t="s">
        <v>616</v>
      </c>
      <c r="E405" t="s">
        <v>617</v>
      </c>
      <c r="F405" t="s">
        <v>618</v>
      </c>
      <c r="G405" t="s">
        <v>619</v>
      </c>
      <c r="I405" t="str">
        <f t="shared" si="6"/>
        <v>Negative</v>
      </c>
      <c r="J405" s="1">
        <v>1E-4</v>
      </c>
      <c r="K405" s="1">
        <v>2.3600000000000001E-5</v>
      </c>
      <c r="L405">
        <v>6.3006299999999998E-3</v>
      </c>
      <c r="M405">
        <v>2</v>
      </c>
      <c r="N405">
        <v>8</v>
      </c>
      <c r="O405">
        <v>3</v>
      </c>
      <c r="P405">
        <v>2</v>
      </c>
      <c r="Q405">
        <v>3</v>
      </c>
      <c r="R405">
        <v>8</v>
      </c>
      <c r="S405">
        <v>10</v>
      </c>
      <c r="T405">
        <v>2</v>
      </c>
      <c r="U405">
        <v>23</v>
      </c>
      <c r="V405">
        <v>1</v>
      </c>
      <c r="W405">
        <v>1</v>
      </c>
      <c r="X405">
        <v>3</v>
      </c>
      <c r="Y405">
        <v>0</v>
      </c>
      <c r="Z405">
        <v>2</v>
      </c>
      <c r="AA405">
        <v>0</v>
      </c>
      <c r="AB405">
        <v>5</v>
      </c>
      <c r="AC405">
        <v>1</v>
      </c>
      <c r="AD405">
        <v>0</v>
      </c>
      <c r="AE405">
        <v>3</v>
      </c>
      <c r="AF405">
        <v>4</v>
      </c>
      <c r="AG405">
        <v>1</v>
      </c>
      <c r="AH405">
        <v>1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x14ac:dyDescent="0.2">
      <c r="A406" t="s">
        <v>621</v>
      </c>
      <c r="B406" t="s">
        <v>97</v>
      </c>
      <c r="C406" t="s">
        <v>615</v>
      </c>
      <c r="D406" t="s">
        <v>616</v>
      </c>
      <c r="E406" t="s">
        <v>617</v>
      </c>
      <c r="F406" t="s">
        <v>618</v>
      </c>
      <c r="G406" t="s">
        <v>619</v>
      </c>
      <c r="I406" t="str">
        <f t="shared" si="6"/>
        <v>Negative</v>
      </c>
      <c r="J406" s="1">
        <v>1E-4</v>
      </c>
      <c r="K406" s="1">
        <v>2.0000000000000002E-5</v>
      </c>
      <c r="L406">
        <v>5.4005399999999997E-3</v>
      </c>
      <c r="M406">
        <v>0</v>
      </c>
      <c r="N406">
        <v>2</v>
      </c>
      <c r="O406">
        <v>2</v>
      </c>
      <c r="P406">
        <v>0</v>
      </c>
      <c r="Q406">
        <v>1</v>
      </c>
      <c r="R406">
        <v>3</v>
      </c>
      <c r="S406">
        <v>4</v>
      </c>
      <c r="T406">
        <v>2</v>
      </c>
      <c r="U406">
        <v>3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x14ac:dyDescent="0.2">
      <c r="A407" t="s">
        <v>622</v>
      </c>
      <c r="B407" t="s">
        <v>97</v>
      </c>
      <c r="C407" t="s">
        <v>615</v>
      </c>
      <c r="D407" t="s">
        <v>616</v>
      </c>
      <c r="E407" t="s">
        <v>617</v>
      </c>
      <c r="F407" t="s">
        <v>618</v>
      </c>
      <c r="G407" t="s">
        <v>619</v>
      </c>
      <c r="I407" t="str">
        <f t="shared" si="6"/>
        <v>Negative</v>
      </c>
      <c r="J407" s="1">
        <v>1E-4</v>
      </c>
      <c r="K407">
        <v>0</v>
      </c>
      <c r="L407">
        <v>0</v>
      </c>
      <c r="M407">
        <v>42</v>
      </c>
      <c r="N407">
        <v>132</v>
      </c>
      <c r="O407">
        <v>85</v>
      </c>
      <c r="P407">
        <v>116</v>
      </c>
      <c r="Q407">
        <v>95</v>
      </c>
      <c r="R407">
        <v>126</v>
      </c>
      <c r="S407">
        <v>119</v>
      </c>
      <c r="T407">
        <v>58</v>
      </c>
      <c r="U407">
        <v>147</v>
      </c>
      <c r="V407">
        <v>32</v>
      </c>
      <c r="W407">
        <v>50</v>
      </c>
      <c r="X407">
        <v>15</v>
      </c>
      <c r="Y407">
        <v>25</v>
      </c>
      <c r="Z407">
        <v>40</v>
      </c>
      <c r="AA407">
        <v>5</v>
      </c>
      <c r="AB407">
        <v>48</v>
      </c>
      <c r="AC407">
        <v>20</v>
      </c>
      <c r="AD407">
        <v>22</v>
      </c>
      <c r="AE407">
        <v>29</v>
      </c>
      <c r="AF407">
        <v>41</v>
      </c>
      <c r="AG407">
        <v>32</v>
      </c>
      <c r="AH407">
        <v>35</v>
      </c>
      <c r="AI407">
        <v>12</v>
      </c>
      <c r="AJ407">
        <v>3</v>
      </c>
      <c r="AK407">
        <v>6</v>
      </c>
      <c r="AL407">
        <v>1</v>
      </c>
      <c r="AM407">
        <v>6</v>
      </c>
      <c r="AN407">
        <v>26</v>
      </c>
      <c r="AO407">
        <v>3</v>
      </c>
      <c r="AP407">
        <v>31</v>
      </c>
      <c r="AQ407">
        <v>18</v>
      </c>
      <c r="AR407">
        <v>1</v>
      </c>
      <c r="AS407">
        <v>2</v>
      </c>
      <c r="AT407">
        <v>1</v>
      </c>
      <c r="AU407">
        <v>0</v>
      </c>
      <c r="AV407">
        <v>1</v>
      </c>
      <c r="AW407">
        <v>10</v>
      </c>
      <c r="AX407">
        <v>1</v>
      </c>
      <c r="AY407">
        <v>17</v>
      </c>
      <c r="AZ407">
        <v>4</v>
      </c>
      <c r="BA407">
        <v>0</v>
      </c>
      <c r="BB407">
        <v>3</v>
      </c>
      <c r="BC407">
        <v>15</v>
      </c>
    </row>
    <row r="408" spans="1:55" x14ac:dyDescent="0.2">
      <c r="A408" t="s">
        <v>623</v>
      </c>
      <c r="B408" t="s">
        <v>97</v>
      </c>
      <c r="C408" t="s">
        <v>615</v>
      </c>
      <c r="D408" t="s">
        <v>616</v>
      </c>
      <c r="E408" t="s">
        <v>617</v>
      </c>
      <c r="F408" t="s">
        <v>618</v>
      </c>
      <c r="G408" t="s">
        <v>619</v>
      </c>
      <c r="I408" t="str">
        <f t="shared" si="6"/>
        <v>Positive</v>
      </c>
      <c r="J408" s="1">
        <v>2.9999999999999997E-4</v>
      </c>
      <c r="K408">
        <v>1.222192E-3</v>
      </c>
      <c r="L408">
        <v>0.35463546400000001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1</v>
      </c>
      <c r="AI408">
        <v>3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2</v>
      </c>
      <c r="AP408">
        <v>0</v>
      </c>
      <c r="AQ408">
        <v>1</v>
      </c>
      <c r="AR408">
        <v>1</v>
      </c>
      <c r="AS408">
        <v>5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1</v>
      </c>
      <c r="AZ408">
        <v>2</v>
      </c>
      <c r="BA408">
        <v>0</v>
      </c>
      <c r="BB408">
        <v>1</v>
      </c>
      <c r="BC408">
        <v>0</v>
      </c>
    </row>
    <row r="409" spans="1:55" x14ac:dyDescent="0.2">
      <c r="A409" t="s">
        <v>624</v>
      </c>
      <c r="B409" t="s">
        <v>97</v>
      </c>
      <c r="C409" t="s">
        <v>615</v>
      </c>
      <c r="D409" t="s">
        <v>616</v>
      </c>
      <c r="E409" t="s">
        <v>617</v>
      </c>
      <c r="F409" t="s">
        <v>618</v>
      </c>
      <c r="G409" t="s">
        <v>619</v>
      </c>
      <c r="I409" t="str">
        <f t="shared" si="6"/>
        <v>Negative</v>
      </c>
      <c r="J409" s="1">
        <v>5.0000000000000001E-4</v>
      </c>
      <c r="K409">
        <v>1.2240980000000001E-3</v>
      </c>
      <c r="L409">
        <v>0.35613561399999999</v>
      </c>
      <c r="M409">
        <v>4</v>
      </c>
      <c r="N409">
        <v>9</v>
      </c>
      <c r="O409">
        <v>4</v>
      </c>
      <c r="P409">
        <v>3</v>
      </c>
      <c r="Q409">
        <v>2</v>
      </c>
      <c r="R409">
        <v>7</v>
      </c>
      <c r="S409">
        <v>4</v>
      </c>
      <c r="T409">
        <v>4</v>
      </c>
      <c r="U409">
        <v>1</v>
      </c>
      <c r="V409">
        <v>1</v>
      </c>
      <c r="W409">
        <v>4</v>
      </c>
      <c r="X409">
        <v>2</v>
      </c>
      <c r="Y409">
        <v>0</v>
      </c>
      <c r="Z409">
        <v>1</v>
      </c>
      <c r="AA409">
        <v>0</v>
      </c>
      <c r="AB409">
        <v>4</v>
      </c>
      <c r="AC409">
        <v>1</v>
      </c>
      <c r="AD409">
        <v>3</v>
      </c>
      <c r="AE409">
        <v>0</v>
      </c>
      <c r="AF409">
        <v>0</v>
      </c>
      <c r="AG409">
        <v>0</v>
      </c>
      <c r="AH409">
        <v>4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11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4</v>
      </c>
      <c r="AZ409">
        <v>0</v>
      </c>
      <c r="BA409">
        <v>0</v>
      </c>
      <c r="BB409">
        <v>0</v>
      </c>
      <c r="BC409">
        <v>0</v>
      </c>
    </row>
    <row r="410" spans="1:55" x14ac:dyDescent="0.2">
      <c r="A410" t="s">
        <v>625</v>
      </c>
      <c r="B410" t="s">
        <v>97</v>
      </c>
      <c r="C410" t="s">
        <v>615</v>
      </c>
      <c r="D410" t="s">
        <v>616</v>
      </c>
      <c r="E410" t="s">
        <v>617</v>
      </c>
      <c r="F410" t="s">
        <v>618</v>
      </c>
      <c r="G410" t="s">
        <v>619</v>
      </c>
      <c r="I410" t="str">
        <f t="shared" si="6"/>
        <v>Negative</v>
      </c>
      <c r="J410" s="1">
        <v>1E-4</v>
      </c>
      <c r="K410" s="1">
        <v>3.7699999999999999E-6</v>
      </c>
      <c r="L410">
        <v>8.0008E-4</v>
      </c>
      <c r="M410">
        <v>0</v>
      </c>
      <c r="N410">
        <v>1</v>
      </c>
      <c r="O410">
        <v>3</v>
      </c>
      <c r="P410">
        <v>3</v>
      </c>
      <c r="Q410">
        <v>2</v>
      </c>
      <c r="R410">
        <v>2</v>
      </c>
      <c r="S410">
        <v>6</v>
      </c>
      <c r="T410">
        <v>1</v>
      </c>
      <c r="U410">
        <v>1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</row>
    <row r="411" spans="1:55" x14ac:dyDescent="0.2">
      <c r="A411" t="s">
        <v>626</v>
      </c>
      <c r="B411" t="s">
        <v>97</v>
      </c>
      <c r="C411" t="s">
        <v>615</v>
      </c>
      <c r="D411" t="s">
        <v>616</v>
      </c>
      <c r="E411" t="s">
        <v>617</v>
      </c>
      <c r="F411" t="s">
        <v>618</v>
      </c>
      <c r="G411" t="s">
        <v>619</v>
      </c>
      <c r="I411" t="str">
        <f t="shared" si="6"/>
        <v>Negative</v>
      </c>
      <c r="J411" s="1">
        <v>5.0000000000000001E-4</v>
      </c>
      <c r="K411">
        <v>2.7656920000000002E-3</v>
      </c>
      <c r="L411">
        <v>0.61026102599999998</v>
      </c>
      <c r="M411">
        <v>1</v>
      </c>
      <c r="N411">
        <v>2</v>
      </c>
      <c r="O411">
        <v>1</v>
      </c>
      <c r="P411">
        <v>9</v>
      </c>
      <c r="Q411">
        <v>1</v>
      </c>
      <c r="R411">
        <v>4</v>
      </c>
      <c r="S411">
        <v>2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</row>
    <row r="412" spans="1:55" x14ac:dyDescent="0.2">
      <c r="A412" t="s">
        <v>627</v>
      </c>
      <c r="B412" t="s">
        <v>97</v>
      </c>
      <c r="C412" t="s">
        <v>615</v>
      </c>
      <c r="D412" t="s">
        <v>616</v>
      </c>
      <c r="E412" t="s">
        <v>617</v>
      </c>
      <c r="F412" t="s">
        <v>618</v>
      </c>
      <c r="G412" t="s">
        <v>619</v>
      </c>
      <c r="I412" t="str">
        <f t="shared" si="6"/>
        <v>Negative</v>
      </c>
      <c r="J412" s="1">
        <v>1E-4</v>
      </c>
      <c r="K412">
        <v>3.23672E-4</v>
      </c>
      <c r="L412">
        <v>0.111811181</v>
      </c>
      <c r="M412">
        <v>0</v>
      </c>
      <c r="N412">
        <v>3</v>
      </c>
      <c r="O412">
        <v>1</v>
      </c>
      <c r="P412">
        <v>4</v>
      </c>
      <c r="Q412">
        <v>1</v>
      </c>
      <c r="R412">
        <v>1</v>
      </c>
      <c r="S412">
        <v>3</v>
      </c>
      <c r="T412">
        <v>2</v>
      </c>
      <c r="U412">
        <v>1</v>
      </c>
      <c r="V412">
        <v>0</v>
      </c>
      <c r="W412">
        <v>2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</row>
    <row r="413" spans="1:55" x14ac:dyDescent="0.2">
      <c r="A413" t="s">
        <v>628</v>
      </c>
      <c r="B413" t="s">
        <v>97</v>
      </c>
      <c r="C413" t="s">
        <v>615</v>
      </c>
      <c r="D413" t="s">
        <v>616</v>
      </c>
      <c r="E413" t="s">
        <v>617</v>
      </c>
      <c r="F413" t="s">
        <v>618</v>
      </c>
      <c r="G413" t="s">
        <v>619</v>
      </c>
      <c r="I413" t="str">
        <f t="shared" si="6"/>
        <v>Negative</v>
      </c>
      <c r="J413" s="1">
        <v>5.9999999999999995E-4</v>
      </c>
      <c r="K413">
        <v>2.3742099999999999E-3</v>
      </c>
      <c r="L413">
        <v>0.55535553599999998</v>
      </c>
      <c r="M413">
        <v>23</v>
      </c>
      <c r="N413">
        <v>27</v>
      </c>
      <c r="O413">
        <v>13</v>
      </c>
      <c r="P413">
        <v>12</v>
      </c>
      <c r="Q413">
        <v>8</v>
      </c>
      <c r="R413">
        <v>14</v>
      </c>
      <c r="S413">
        <v>11</v>
      </c>
      <c r="T413">
        <v>7</v>
      </c>
      <c r="U413">
        <v>12</v>
      </c>
      <c r="V413">
        <v>2</v>
      </c>
      <c r="W413">
        <v>6</v>
      </c>
      <c r="X413">
        <v>7</v>
      </c>
      <c r="Y413">
        <v>6</v>
      </c>
      <c r="Z413">
        <v>4</v>
      </c>
      <c r="AA413">
        <v>0</v>
      </c>
      <c r="AB413">
        <v>8</v>
      </c>
      <c r="AC413">
        <v>2</v>
      </c>
      <c r="AD413">
        <v>5</v>
      </c>
      <c r="AE413">
        <v>5</v>
      </c>
      <c r="AF413">
        <v>3</v>
      </c>
      <c r="AG413">
        <v>12</v>
      </c>
      <c r="AH413">
        <v>18</v>
      </c>
      <c r="AI413">
        <v>3</v>
      </c>
      <c r="AJ413">
        <v>1</v>
      </c>
      <c r="AK413">
        <v>2</v>
      </c>
      <c r="AL413">
        <v>0</v>
      </c>
      <c r="AM413">
        <v>0</v>
      </c>
      <c r="AN413">
        <v>3</v>
      </c>
      <c r="AO413">
        <v>0</v>
      </c>
      <c r="AP413">
        <v>8</v>
      </c>
      <c r="AQ413">
        <v>13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12</v>
      </c>
      <c r="AZ413">
        <v>3</v>
      </c>
      <c r="BA413">
        <v>0</v>
      </c>
      <c r="BB413">
        <v>0</v>
      </c>
      <c r="BC413">
        <v>6</v>
      </c>
    </row>
    <row r="414" spans="1:55" x14ac:dyDescent="0.2">
      <c r="A414" t="s">
        <v>629</v>
      </c>
      <c r="B414" t="s">
        <v>97</v>
      </c>
      <c r="C414" t="s">
        <v>615</v>
      </c>
      <c r="D414" t="s">
        <v>616</v>
      </c>
      <c r="E414" t="s">
        <v>617</v>
      </c>
      <c r="F414" t="s">
        <v>618</v>
      </c>
      <c r="G414" t="s">
        <v>619</v>
      </c>
      <c r="I414" t="str">
        <f t="shared" si="6"/>
        <v>Neutral</v>
      </c>
      <c r="J414">
        <v>4.1999999999999997E-3</v>
      </c>
      <c r="K414">
        <v>2.8040433999999999E-2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1</v>
      </c>
      <c r="W414">
        <v>2</v>
      </c>
      <c r="X414">
        <v>0</v>
      </c>
      <c r="Y414">
        <v>1</v>
      </c>
      <c r="Z414">
        <v>2</v>
      </c>
      <c r="AA414">
        <v>5</v>
      </c>
      <c r="AB414">
        <v>3</v>
      </c>
      <c r="AC414">
        <v>2</v>
      </c>
      <c r="AD414">
        <v>0</v>
      </c>
      <c r="AE414">
        <v>1</v>
      </c>
      <c r="AF414">
        <v>1</v>
      </c>
      <c r="AG414">
        <v>1</v>
      </c>
      <c r="AH414">
        <v>0</v>
      </c>
      <c r="AI414">
        <v>0</v>
      </c>
      <c r="AJ414">
        <v>2</v>
      </c>
      <c r="AK414">
        <v>0</v>
      </c>
      <c r="AL414">
        <v>14</v>
      </c>
      <c r="AM414">
        <v>6</v>
      </c>
      <c r="AN414">
        <v>4</v>
      </c>
      <c r="AO414">
        <v>5</v>
      </c>
      <c r="AP414">
        <v>1</v>
      </c>
      <c r="AQ414">
        <v>3</v>
      </c>
      <c r="AR414">
        <v>1</v>
      </c>
      <c r="AS414">
        <v>0</v>
      </c>
      <c r="AT414">
        <v>1</v>
      </c>
      <c r="AU414">
        <v>0</v>
      </c>
      <c r="AV414">
        <v>32</v>
      </c>
      <c r="AW414">
        <v>1</v>
      </c>
      <c r="AX414">
        <v>1</v>
      </c>
      <c r="AY414">
        <v>5</v>
      </c>
      <c r="AZ414">
        <v>4</v>
      </c>
      <c r="BA414">
        <v>0</v>
      </c>
      <c r="BB414">
        <v>5</v>
      </c>
      <c r="BC414">
        <v>0</v>
      </c>
    </row>
    <row r="415" spans="1:55" x14ac:dyDescent="0.2">
      <c r="A415" t="s">
        <v>630</v>
      </c>
      <c r="B415" t="s">
        <v>97</v>
      </c>
      <c r="C415" t="s">
        <v>615</v>
      </c>
      <c r="D415" t="s">
        <v>616</v>
      </c>
      <c r="E415" t="s">
        <v>617</v>
      </c>
      <c r="F415" t="s">
        <v>618</v>
      </c>
      <c r="G415" t="s">
        <v>631</v>
      </c>
      <c r="I415" t="str">
        <f t="shared" si="6"/>
        <v>Positive</v>
      </c>
      <c r="J415" s="1">
        <v>2.0000000000000001E-4</v>
      </c>
      <c r="K415">
        <v>1.04077E-4</v>
      </c>
      <c r="L415">
        <v>3.3803380000000001E-2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3</v>
      </c>
      <c r="Y415">
        <v>4</v>
      </c>
      <c r="Z415">
        <v>0</v>
      </c>
      <c r="AA415">
        <v>4</v>
      </c>
      <c r="AB415">
        <v>1</v>
      </c>
      <c r="AC415">
        <v>3</v>
      </c>
      <c r="AD415">
        <v>2</v>
      </c>
      <c r="AE415">
        <v>1</v>
      </c>
      <c r="AF415">
        <v>0</v>
      </c>
      <c r="AG415">
        <v>0</v>
      </c>
      <c r="AH415">
        <v>0</v>
      </c>
      <c r="AI415">
        <v>5</v>
      </c>
      <c r="AJ415">
        <v>3</v>
      </c>
      <c r="AK415">
        <v>8</v>
      </c>
      <c r="AL415">
        <v>5</v>
      </c>
      <c r="AM415">
        <v>8</v>
      </c>
      <c r="AN415">
        <v>3</v>
      </c>
      <c r="AO415">
        <v>0</v>
      </c>
      <c r="AP415">
        <v>6</v>
      </c>
      <c r="AQ415">
        <v>0</v>
      </c>
      <c r="AR415">
        <v>5</v>
      </c>
      <c r="AS415">
        <v>1</v>
      </c>
      <c r="AT415">
        <v>7</v>
      </c>
      <c r="AU415">
        <v>3</v>
      </c>
      <c r="AV415">
        <v>7</v>
      </c>
      <c r="AW415">
        <v>0</v>
      </c>
      <c r="AX415">
        <v>5</v>
      </c>
      <c r="AY415">
        <v>0</v>
      </c>
      <c r="AZ415">
        <v>1</v>
      </c>
      <c r="BA415">
        <v>7</v>
      </c>
      <c r="BB415">
        <v>2</v>
      </c>
      <c r="BC415">
        <v>1</v>
      </c>
    </row>
    <row r="416" spans="1:55" x14ac:dyDescent="0.2">
      <c r="A416" t="s">
        <v>632</v>
      </c>
      <c r="B416" t="s">
        <v>97</v>
      </c>
      <c r="C416" t="s">
        <v>615</v>
      </c>
      <c r="D416" t="s">
        <v>616</v>
      </c>
      <c r="E416" t="s">
        <v>617</v>
      </c>
      <c r="F416" t="s">
        <v>618</v>
      </c>
      <c r="G416" t="s">
        <v>631</v>
      </c>
      <c r="I416" t="str">
        <f t="shared" si="6"/>
        <v>Neutral</v>
      </c>
      <c r="J416">
        <v>5.2699999999999997E-2</v>
      </c>
      <c r="K416">
        <v>0.11895560099999999</v>
      </c>
      <c r="L416">
        <v>1</v>
      </c>
      <c r="M416">
        <v>0</v>
      </c>
      <c r="N416">
        <v>1</v>
      </c>
      <c r="O416">
        <v>1</v>
      </c>
      <c r="P416">
        <v>1</v>
      </c>
      <c r="Q416">
        <v>2</v>
      </c>
      <c r="R416">
        <v>3</v>
      </c>
      <c r="S416">
        <v>0</v>
      </c>
      <c r="T416">
        <v>2</v>
      </c>
      <c r="U416">
        <v>4</v>
      </c>
      <c r="V416">
        <v>0</v>
      </c>
      <c r="W416">
        <v>3</v>
      </c>
      <c r="X416">
        <v>1</v>
      </c>
      <c r="Y416">
        <v>0</v>
      </c>
      <c r="Z416">
        <v>4</v>
      </c>
      <c r="AA416">
        <v>4</v>
      </c>
      <c r="AB416">
        <v>0</v>
      </c>
      <c r="AC416">
        <v>0</v>
      </c>
      <c r="AD416">
        <v>1</v>
      </c>
      <c r="AE416">
        <v>3</v>
      </c>
      <c r="AF416">
        <v>3</v>
      </c>
      <c r="AG416">
        <v>4</v>
      </c>
      <c r="AH416">
        <v>2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</row>
    <row r="417" spans="1:55" x14ac:dyDescent="0.2">
      <c r="A417" t="s">
        <v>633</v>
      </c>
      <c r="B417" t="s">
        <v>97</v>
      </c>
      <c r="C417" t="s">
        <v>615</v>
      </c>
      <c r="D417" t="s">
        <v>616</v>
      </c>
      <c r="E417" t="s">
        <v>617</v>
      </c>
      <c r="F417" t="s">
        <v>618</v>
      </c>
      <c r="G417" t="s">
        <v>631</v>
      </c>
      <c r="I417" t="str">
        <f t="shared" si="6"/>
        <v>Neutral</v>
      </c>
      <c r="J417">
        <v>1.04E-2</v>
      </c>
      <c r="K417">
        <v>3.0355633E-2</v>
      </c>
      <c r="L417">
        <v>1</v>
      </c>
      <c r="M417">
        <v>1</v>
      </c>
      <c r="N417">
        <v>8</v>
      </c>
      <c r="O417">
        <v>9</v>
      </c>
      <c r="P417">
        <v>7</v>
      </c>
      <c r="Q417">
        <v>5</v>
      </c>
      <c r="R417">
        <v>4</v>
      </c>
      <c r="S417">
        <v>5</v>
      </c>
      <c r="T417">
        <v>6</v>
      </c>
      <c r="U417">
        <v>11</v>
      </c>
      <c r="V417">
        <v>0</v>
      </c>
      <c r="W417">
        <v>2</v>
      </c>
      <c r="X417">
        <v>2</v>
      </c>
      <c r="Y417">
        <v>4</v>
      </c>
      <c r="Z417">
        <v>1</v>
      </c>
      <c r="AA417">
        <v>0</v>
      </c>
      <c r="AB417">
        <v>2</v>
      </c>
      <c r="AC417">
        <v>0</v>
      </c>
      <c r="AD417">
        <v>1</v>
      </c>
      <c r="AE417">
        <v>2</v>
      </c>
      <c r="AF417">
        <v>5</v>
      </c>
      <c r="AG417">
        <v>1</v>
      </c>
      <c r="AH417">
        <v>3</v>
      </c>
      <c r="AI417">
        <v>5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8</v>
      </c>
      <c r="AQ417">
        <v>3</v>
      </c>
      <c r="AR417">
        <v>0</v>
      </c>
      <c r="AS417">
        <v>3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2</v>
      </c>
      <c r="BC417">
        <v>3</v>
      </c>
    </row>
    <row r="418" spans="1:55" x14ac:dyDescent="0.2">
      <c r="A418" t="s">
        <v>634</v>
      </c>
      <c r="B418" t="s">
        <v>97</v>
      </c>
      <c r="C418" t="s">
        <v>615</v>
      </c>
      <c r="D418" t="s">
        <v>616</v>
      </c>
      <c r="E418" t="s">
        <v>617</v>
      </c>
      <c r="F418" t="s">
        <v>618</v>
      </c>
      <c r="G418" t="s">
        <v>631</v>
      </c>
      <c r="I418" t="str">
        <f t="shared" si="6"/>
        <v>Negative</v>
      </c>
      <c r="J418" s="1">
        <v>1E-4</v>
      </c>
      <c r="K418" s="1">
        <v>2.5199999999999999E-5</v>
      </c>
      <c r="L418">
        <v>7.0007000000000003E-3</v>
      </c>
      <c r="M418">
        <v>1</v>
      </c>
      <c r="N418">
        <v>1</v>
      </c>
      <c r="O418">
        <v>2</v>
      </c>
      <c r="P418">
        <v>3</v>
      </c>
      <c r="Q418">
        <v>3</v>
      </c>
      <c r="R418">
        <v>2</v>
      </c>
      <c r="S418">
        <v>7</v>
      </c>
      <c r="T418">
        <v>0</v>
      </c>
      <c r="U418">
        <v>6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1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</row>
    <row r="419" spans="1:55" x14ac:dyDescent="0.2">
      <c r="A419" t="s">
        <v>635</v>
      </c>
      <c r="B419" t="s">
        <v>97</v>
      </c>
      <c r="C419" t="s">
        <v>615</v>
      </c>
      <c r="D419" t="s">
        <v>616</v>
      </c>
      <c r="E419" t="s">
        <v>617</v>
      </c>
      <c r="F419" t="s">
        <v>618</v>
      </c>
      <c r="G419" t="s">
        <v>631</v>
      </c>
      <c r="I419" t="str">
        <f t="shared" si="6"/>
        <v>Negative</v>
      </c>
      <c r="J419" s="1">
        <v>2.0000000000000001E-4</v>
      </c>
      <c r="K419" s="1">
        <v>7.3800000000000005E-5</v>
      </c>
      <c r="L419">
        <v>2.30023E-2</v>
      </c>
      <c r="M419">
        <v>3</v>
      </c>
      <c r="N419">
        <v>2</v>
      </c>
      <c r="O419">
        <v>1</v>
      </c>
      <c r="P419">
        <v>7</v>
      </c>
      <c r="Q419">
        <v>0</v>
      </c>
      <c r="R419">
        <v>2</v>
      </c>
      <c r="S419">
        <v>4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</row>
    <row r="420" spans="1:55" x14ac:dyDescent="0.2">
      <c r="A420" t="s">
        <v>636</v>
      </c>
      <c r="B420" t="s">
        <v>97</v>
      </c>
      <c r="C420" t="s">
        <v>615</v>
      </c>
      <c r="D420" t="s">
        <v>616</v>
      </c>
      <c r="E420" t="s">
        <v>617</v>
      </c>
      <c r="F420" t="s">
        <v>618</v>
      </c>
      <c r="G420" t="s">
        <v>631</v>
      </c>
      <c r="I420" t="str">
        <f t="shared" si="6"/>
        <v>Negative</v>
      </c>
      <c r="J420" s="1">
        <v>6.9999999999999999E-4</v>
      </c>
      <c r="K420">
        <v>2.3745889999999999E-3</v>
      </c>
      <c r="L420">
        <v>0.55555555599999995</v>
      </c>
      <c r="M420">
        <v>0</v>
      </c>
      <c r="N420">
        <v>6</v>
      </c>
      <c r="O420">
        <v>2</v>
      </c>
      <c r="P420">
        <v>0</v>
      </c>
      <c r="Q420">
        <v>0</v>
      </c>
      <c r="R420">
        <v>0</v>
      </c>
      <c r="S420">
        <v>4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2">
      <c r="A421" t="s">
        <v>637</v>
      </c>
      <c r="B421" t="s">
        <v>97</v>
      </c>
      <c r="C421" t="s">
        <v>615</v>
      </c>
      <c r="D421" t="s">
        <v>616</v>
      </c>
      <c r="E421" t="s">
        <v>617</v>
      </c>
      <c r="F421" t="s">
        <v>618</v>
      </c>
      <c r="G421" t="s">
        <v>631</v>
      </c>
      <c r="I421" t="str">
        <f t="shared" si="6"/>
        <v>Negative</v>
      </c>
      <c r="J421" s="1">
        <v>6.9999999999999999E-4</v>
      </c>
      <c r="K421">
        <v>2.9879139999999999E-3</v>
      </c>
      <c r="L421">
        <v>0.63826382599999998</v>
      </c>
      <c r="M421">
        <v>2</v>
      </c>
      <c r="N421">
        <v>2</v>
      </c>
      <c r="O421">
        <v>9</v>
      </c>
      <c r="P421">
        <v>3</v>
      </c>
      <c r="Q421">
        <v>6</v>
      </c>
      <c r="R421">
        <v>8</v>
      </c>
      <c r="S421">
        <v>4</v>
      </c>
      <c r="T421">
        <v>5</v>
      </c>
      <c r="U421">
        <v>4</v>
      </c>
      <c r="V421">
        <v>0</v>
      </c>
      <c r="W421">
        <v>2</v>
      </c>
      <c r="X421">
        <v>4</v>
      </c>
      <c r="Y421">
        <v>0</v>
      </c>
      <c r="Z421">
        <v>1</v>
      </c>
      <c r="AA421">
        <v>1</v>
      </c>
      <c r="AB421">
        <v>0</v>
      </c>
      <c r="AC421">
        <v>2</v>
      </c>
      <c r="AD421">
        <v>3</v>
      </c>
      <c r="AE421">
        <v>3</v>
      </c>
      <c r="AF421">
        <v>1</v>
      </c>
      <c r="AG421">
        <v>2</v>
      </c>
      <c r="AH421">
        <v>1</v>
      </c>
      <c r="AI421">
        <v>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3</v>
      </c>
      <c r="AQ421">
        <v>1</v>
      </c>
      <c r="AR421">
        <v>1</v>
      </c>
      <c r="AS421">
        <v>3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4</v>
      </c>
      <c r="AZ421">
        <v>0</v>
      </c>
      <c r="BA421">
        <v>0</v>
      </c>
      <c r="BB421">
        <v>2</v>
      </c>
      <c r="BC421">
        <v>0</v>
      </c>
    </row>
    <row r="422" spans="1:55" x14ac:dyDescent="0.2">
      <c r="A422" t="s">
        <v>638</v>
      </c>
      <c r="B422" t="s">
        <v>97</v>
      </c>
      <c r="C422" t="s">
        <v>615</v>
      </c>
      <c r="D422" t="s">
        <v>616</v>
      </c>
      <c r="E422" t="s">
        <v>617</v>
      </c>
      <c r="F422" t="s">
        <v>618</v>
      </c>
      <c r="G422" t="s">
        <v>631</v>
      </c>
      <c r="I422" t="str">
        <f t="shared" si="6"/>
        <v>Negative</v>
      </c>
      <c r="J422" s="1">
        <v>2.9999999999999997E-4</v>
      </c>
      <c r="K422">
        <v>7.8931699999999999E-4</v>
      </c>
      <c r="L422">
        <v>0.246924692</v>
      </c>
      <c r="M422">
        <v>1</v>
      </c>
      <c r="N422">
        <v>3</v>
      </c>
      <c r="O422">
        <v>3</v>
      </c>
      <c r="P422">
        <v>2</v>
      </c>
      <c r="Q422">
        <v>5</v>
      </c>
      <c r="R422">
        <v>3</v>
      </c>
      <c r="S422">
        <v>2</v>
      </c>
      <c r="T422">
        <v>1</v>
      </c>
      <c r="U422">
        <v>2</v>
      </c>
      <c r="V422">
        <v>1</v>
      </c>
      <c r="W422">
        <v>1</v>
      </c>
      <c r="X422">
        <v>3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2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0</v>
      </c>
    </row>
    <row r="423" spans="1:55" x14ac:dyDescent="0.2">
      <c r="A423" t="s">
        <v>639</v>
      </c>
      <c r="B423" t="s">
        <v>97</v>
      </c>
      <c r="C423" t="s">
        <v>615</v>
      </c>
      <c r="D423" t="s">
        <v>616</v>
      </c>
      <c r="E423" t="s">
        <v>617</v>
      </c>
      <c r="F423" t="s">
        <v>618</v>
      </c>
      <c r="G423" t="s">
        <v>631</v>
      </c>
      <c r="I423" t="str">
        <f t="shared" si="6"/>
        <v>Neutral</v>
      </c>
      <c r="J423">
        <v>4.1000000000000003E-3</v>
      </c>
      <c r="K423">
        <v>1.396385E-2</v>
      </c>
      <c r="L423">
        <v>0.99169916999999996</v>
      </c>
      <c r="M423">
        <v>0</v>
      </c>
      <c r="N423">
        <v>2</v>
      </c>
      <c r="O423">
        <v>0</v>
      </c>
      <c r="P423">
        <v>1</v>
      </c>
      <c r="Q423">
        <v>3</v>
      </c>
      <c r="R423">
        <v>1</v>
      </c>
      <c r="S423">
        <v>1</v>
      </c>
      <c r="T423">
        <v>3</v>
      </c>
      <c r="U423">
        <v>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3</v>
      </c>
      <c r="AE423">
        <v>1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</row>
    <row r="424" spans="1:55" x14ac:dyDescent="0.2">
      <c r="A424" t="s">
        <v>640</v>
      </c>
      <c r="B424" t="s">
        <v>97</v>
      </c>
      <c r="C424" t="s">
        <v>615</v>
      </c>
      <c r="D424" t="s">
        <v>616</v>
      </c>
      <c r="E424" t="s">
        <v>617</v>
      </c>
      <c r="F424" t="s">
        <v>618</v>
      </c>
      <c r="G424" t="s">
        <v>631</v>
      </c>
      <c r="I424" t="str">
        <f t="shared" si="6"/>
        <v>Neutral</v>
      </c>
      <c r="J424">
        <v>5.8999999999999999E-3</v>
      </c>
      <c r="K424">
        <v>1.8312388999999998E-2</v>
      </c>
      <c r="L424">
        <v>0.99869987000000005</v>
      </c>
      <c r="M424">
        <v>0</v>
      </c>
      <c r="N424">
        <v>8</v>
      </c>
      <c r="O424">
        <v>7</v>
      </c>
      <c r="P424">
        <v>4</v>
      </c>
      <c r="Q424">
        <v>2</v>
      </c>
      <c r="R424">
        <v>4</v>
      </c>
      <c r="S424">
        <v>1</v>
      </c>
      <c r="T424">
        <v>1</v>
      </c>
      <c r="U424">
        <v>4</v>
      </c>
      <c r="V424">
        <v>0</v>
      </c>
      <c r="W424">
        <v>3</v>
      </c>
      <c r="X424">
        <v>0</v>
      </c>
      <c r="Y424">
        <v>0</v>
      </c>
      <c r="Z424">
        <v>1</v>
      </c>
      <c r="AA424">
        <v>2</v>
      </c>
      <c r="AB424">
        <v>1</v>
      </c>
      <c r="AC424">
        <v>1</v>
      </c>
      <c r="AD424">
        <v>3</v>
      </c>
      <c r="AE424">
        <v>1</v>
      </c>
      <c r="AF424">
        <v>7</v>
      </c>
      <c r="AG424">
        <v>4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0</v>
      </c>
      <c r="AN424">
        <v>0</v>
      </c>
      <c r="AO424">
        <v>2</v>
      </c>
      <c r="AP424">
        <v>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0</v>
      </c>
      <c r="BC424">
        <v>4</v>
      </c>
    </row>
    <row r="425" spans="1:55" x14ac:dyDescent="0.2">
      <c r="A425" t="s">
        <v>641</v>
      </c>
      <c r="B425" t="s">
        <v>97</v>
      </c>
      <c r="C425" t="s">
        <v>615</v>
      </c>
      <c r="D425" t="s">
        <v>616</v>
      </c>
      <c r="E425" t="s">
        <v>617</v>
      </c>
      <c r="F425" t="s">
        <v>618</v>
      </c>
      <c r="G425" t="s">
        <v>631</v>
      </c>
      <c r="I425" t="str">
        <f t="shared" si="6"/>
        <v>Negative</v>
      </c>
      <c r="J425" s="1">
        <v>1E-4</v>
      </c>
      <c r="K425" s="1">
        <v>1.17E-5</v>
      </c>
      <c r="L425">
        <v>3.0003E-3</v>
      </c>
      <c r="M425">
        <v>1</v>
      </c>
      <c r="N425">
        <v>5</v>
      </c>
      <c r="O425">
        <v>0</v>
      </c>
      <c r="P425">
        <v>1</v>
      </c>
      <c r="Q425">
        <v>3</v>
      </c>
      <c r="R425">
        <v>6</v>
      </c>
      <c r="S425">
        <v>2</v>
      </c>
      <c r="T425">
        <v>1</v>
      </c>
      <c r="U425">
        <v>5</v>
      </c>
      <c r="V425">
        <v>1</v>
      </c>
      <c r="W425">
        <v>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x14ac:dyDescent="0.2">
      <c r="A426" t="s">
        <v>642</v>
      </c>
      <c r="B426" t="s">
        <v>97</v>
      </c>
      <c r="C426" t="s">
        <v>615</v>
      </c>
      <c r="D426" t="s">
        <v>616</v>
      </c>
      <c r="E426" t="s">
        <v>617</v>
      </c>
      <c r="F426" t="s">
        <v>618</v>
      </c>
      <c r="G426" t="s">
        <v>631</v>
      </c>
      <c r="I426" t="str">
        <f t="shared" si="6"/>
        <v>Neutral</v>
      </c>
      <c r="J426">
        <v>0.3422</v>
      </c>
      <c r="K426">
        <v>0.49171912200000001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x14ac:dyDescent="0.2">
      <c r="A427" t="s">
        <v>643</v>
      </c>
      <c r="B427" t="s">
        <v>97</v>
      </c>
      <c r="C427" t="s">
        <v>615</v>
      </c>
      <c r="D427" t="s">
        <v>616</v>
      </c>
      <c r="E427" t="s">
        <v>617</v>
      </c>
      <c r="F427" t="s">
        <v>618</v>
      </c>
      <c r="G427" t="s">
        <v>631</v>
      </c>
      <c r="I427" t="str">
        <f t="shared" si="6"/>
        <v>Negative</v>
      </c>
      <c r="J427">
        <v>1.6999999999999999E-3</v>
      </c>
      <c r="K427">
        <v>4.6576940000000004E-3</v>
      </c>
      <c r="L427">
        <v>0.79827982799999997</v>
      </c>
      <c r="M427">
        <v>0</v>
      </c>
      <c r="N427">
        <v>1</v>
      </c>
      <c r="O427">
        <v>1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x14ac:dyDescent="0.2">
      <c r="A428" t="s">
        <v>644</v>
      </c>
      <c r="B428" t="s">
        <v>97</v>
      </c>
      <c r="C428" t="s">
        <v>615</v>
      </c>
      <c r="D428" t="s">
        <v>616</v>
      </c>
      <c r="E428" t="s">
        <v>617</v>
      </c>
      <c r="F428" t="s">
        <v>618</v>
      </c>
      <c r="G428" t="s">
        <v>645</v>
      </c>
      <c r="I428" t="str">
        <f t="shared" si="6"/>
        <v>Neutral</v>
      </c>
      <c r="J428">
        <v>0.44290000000000002</v>
      </c>
      <c r="K428">
        <v>0.59286892899999999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2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</row>
    <row r="429" spans="1:55" x14ac:dyDescent="0.2">
      <c r="A429" t="s">
        <v>646</v>
      </c>
      <c r="B429" t="s">
        <v>97</v>
      </c>
      <c r="C429" t="s">
        <v>615</v>
      </c>
      <c r="D429" t="s">
        <v>616</v>
      </c>
      <c r="E429" t="s">
        <v>617</v>
      </c>
      <c r="F429" t="s">
        <v>618</v>
      </c>
      <c r="G429" t="s">
        <v>645</v>
      </c>
      <c r="I429" t="str">
        <f t="shared" si="6"/>
        <v>Neutral</v>
      </c>
      <c r="J429">
        <v>0.122</v>
      </c>
      <c r="K429">
        <v>0.292911003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2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2</v>
      </c>
      <c r="BA429">
        <v>0</v>
      </c>
      <c r="BB429">
        <v>0</v>
      </c>
      <c r="BC429">
        <v>0</v>
      </c>
    </row>
    <row r="430" spans="1:55" x14ac:dyDescent="0.2">
      <c r="A430" t="s">
        <v>647</v>
      </c>
      <c r="B430" t="s">
        <v>97</v>
      </c>
      <c r="C430" t="s">
        <v>615</v>
      </c>
      <c r="D430" t="s">
        <v>616</v>
      </c>
      <c r="E430" t="s">
        <v>617</v>
      </c>
      <c r="F430" t="s">
        <v>618</v>
      </c>
      <c r="G430" t="s">
        <v>645</v>
      </c>
      <c r="I430" t="str">
        <f t="shared" si="6"/>
        <v>Neutral</v>
      </c>
      <c r="J430">
        <v>0.67710000000000004</v>
      </c>
      <c r="K430">
        <v>0.80757026399999998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2">
      <c r="A431" t="s">
        <v>648</v>
      </c>
      <c r="B431" t="s">
        <v>97</v>
      </c>
      <c r="C431" t="s">
        <v>615</v>
      </c>
      <c r="D431" t="s">
        <v>616</v>
      </c>
      <c r="E431" t="s">
        <v>617</v>
      </c>
      <c r="F431" t="s">
        <v>618</v>
      </c>
      <c r="G431" t="s">
        <v>649</v>
      </c>
      <c r="I431" t="str">
        <f t="shared" si="6"/>
        <v>Neutral</v>
      </c>
      <c r="J431">
        <v>0.11070000000000001</v>
      </c>
      <c r="K431">
        <v>0.23234423500000001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2</v>
      </c>
      <c r="AG431">
        <v>1</v>
      </c>
      <c r="AH431">
        <v>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17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</v>
      </c>
      <c r="AY431">
        <v>22</v>
      </c>
      <c r="AZ431">
        <v>0</v>
      </c>
      <c r="BA431">
        <v>0</v>
      </c>
      <c r="BB431">
        <v>0</v>
      </c>
      <c r="BC431">
        <v>0</v>
      </c>
    </row>
    <row r="432" spans="1:55" x14ac:dyDescent="0.2">
      <c r="A432" t="s">
        <v>650</v>
      </c>
      <c r="B432" t="s">
        <v>97</v>
      </c>
      <c r="C432" t="s">
        <v>615</v>
      </c>
      <c r="D432" t="s">
        <v>616</v>
      </c>
      <c r="E432" t="s">
        <v>617</v>
      </c>
      <c r="F432" t="s">
        <v>618</v>
      </c>
      <c r="G432" t="s">
        <v>649</v>
      </c>
      <c r="I432" t="str">
        <f t="shared" si="6"/>
        <v>Neutral</v>
      </c>
      <c r="J432">
        <v>0.88270000000000004</v>
      </c>
      <c r="K432">
        <v>0.93499464200000004</v>
      </c>
      <c r="L432">
        <v>1</v>
      </c>
      <c r="M432">
        <v>7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4</v>
      </c>
      <c r="X432">
        <v>3</v>
      </c>
      <c r="Y432">
        <v>0</v>
      </c>
      <c r="Z432">
        <v>1</v>
      </c>
      <c r="AA432">
        <v>1</v>
      </c>
      <c r="AB432">
        <v>6</v>
      </c>
      <c r="AC432">
        <v>5</v>
      </c>
      <c r="AD432">
        <v>6</v>
      </c>
      <c r="AE432">
        <v>8</v>
      </c>
      <c r="AF432">
        <v>2</v>
      </c>
      <c r="AG432">
        <v>7</v>
      </c>
      <c r="AH432">
        <v>11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8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2</v>
      </c>
      <c r="AY432">
        <v>2</v>
      </c>
      <c r="AZ432">
        <v>0</v>
      </c>
      <c r="BA432">
        <v>0</v>
      </c>
      <c r="BB432">
        <v>1</v>
      </c>
      <c r="BC432">
        <v>0</v>
      </c>
    </row>
    <row r="433" spans="1:55" x14ac:dyDescent="0.2">
      <c r="A433" t="s">
        <v>651</v>
      </c>
      <c r="B433" t="s">
        <v>97</v>
      </c>
      <c r="C433" t="s">
        <v>615</v>
      </c>
      <c r="D433" t="s">
        <v>616</v>
      </c>
      <c r="E433" t="s">
        <v>617</v>
      </c>
      <c r="F433" t="s">
        <v>618</v>
      </c>
      <c r="G433" t="s">
        <v>649</v>
      </c>
      <c r="I433" t="str">
        <f t="shared" si="6"/>
        <v>Neutral</v>
      </c>
      <c r="J433">
        <v>4.53E-2</v>
      </c>
      <c r="K433">
        <v>0.102669752</v>
      </c>
      <c r="L433">
        <v>1</v>
      </c>
      <c r="M433">
        <v>3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2</v>
      </c>
      <c r="X433">
        <v>5</v>
      </c>
      <c r="Y433">
        <v>0</v>
      </c>
      <c r="Z433">
        <v>7</v>
      </c>
      <c r="AA433">
        <v>1</v>
      </c>
      <c r="AB433">
        <v>6</v>
      </c>
      <c r="AC433">
        <v>4</v>
      </c>
      <c r="AD433">
        <v>2</v>
      </c>
      <c r="AE433">
        <v>3</v>
      </c>
      <c r="AF433">
        <v>4</v>
      </c>
      <c r="AG433">
        <v>8</v>
      </c>
      <c r="AH433">
        <v>8</v>
      </c>
      <c r="AI433">
        <v>2</v>
      </c>
      <c r="AJ433">
        <v>1</v>
      </c>
      <c r="AK433">
        <v>0</v>
      </c>
      <c r="AL433">
        <v>1</v>
      </c>
      <c r="AM433">
        <v>1</v>
      </c>
      <c r="AN433">
        <v>10</v>
      </c>
      <c r="AO433">
        <v>0</v>
      </c>
      <c r="AP433">
        <v>3</v>
      </c>
      <c r="AQ433">
        <v>18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4</v>
      </c>
      <c r="AX433">
        <v>2</v>
      </c>
      <c r="AY433">
        <v>15</v>
      </c>
      <c r="AZ433">
        <v>5</v>
      </c>
      <c r="BA433">
        <v>0</v>
      </c>
      <c r="BB433">
        <v>1</v>
      </c>
      <c r="BC433">
        <v>3</v>
      </c>
    </row>
    <row r="434" spans="1:55" x14ac:dyDescent="0.2">
      <c r="A434" t="s">
        <v>652</v>
      </c>
      <c r="B434" t="s">
        <v>97</v>
      </c>
      <c r="C434" t="s">
        <v>615</v>
      </c>
      <c r="D434" t="s">
        <v>616</v>
      </c>
      <c r="E434" t="s">
        <v>617</v>
      </c>
      <c r="F434" t="s">
        <v>618</v>
      </c>
      <c r="G434" t="s">
        <v>653</v>
      </c>
      <c r="I434" t="str">
        <f t="shared" si="6"/>
        <v>Neutral</v>
      </c>
      <c r="J434">
        <v>3.39E-2</v>
      </c>
      <c r="K434">
        <v>9.8030234999999993E-2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4</v>
      </c>
      <c r="AB434">
        <v>0</v>
      </c>
      <c r="AC434">
        <v>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2</v>
      </c>
      <c r="AL434">
        <v>8</v>
      </c>
      <c r="AM434">
        <v>3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4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 x14ac:dyDescent="0.2">
      <c r="A435" t="s">
        <v>654</v>
      </c>
      <c r="B435" t="s">
        <v>97</v>
      </c>
      <c r="C435" t="s">
        <v>615</v>
      </c>
      <c r="D435" t="s">
        <v>616</v>
      </c>
      <c r="E435" t="s">
        <v>617</v>
      </c>
      <c r="F435" t="s">
        <v>618</v>
      </c>
      <c r="G435" t="s">
        <v>653</v>
      </c>
      <c r="I435" t="str">
        <f t="shared" si="6"/>
        <v>Neutral</v>
      </c>
      <c r="J435">
        <v>0.1729</v>
      </c>
      <c r="K435">
        <v>0.31788546699999998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x14ac:dyDescent="0.2">
      <c r="A436" t="s">
        <v>655</v>
      </c>
      <c r="B436" t="s">
        <v>97</v>
      </c>
      <c r="C436" t="s">
        <v>615</v>
      </c>
      <c r="D436" t="s">
        <v>616</v>
      </c>
      <c r="E436" t="s">
        <v>617</v>
      </c>
      <c r="F436" t="s">
        <v>618</v>
      </c>
      <c r="G436" t="s">
        <v>656</v>
      </c>
      <c r="I436" t="str">
        <f t="shared" si="6"/>
        <v>Negative</v>
      </c>
      <c r="J436" s="1">
        <v>2.0000000000000001E-4</v>
      </c>
      <c r="K436">
        <v>1.0273179999999999E-3</v>
      </c>
      <c r="L436">
        <v>0.30793079299999998</v>
      </c>
      <c r="M436">
        <v>0</v>
      </c>
      <c r="N436">
        <v>10</v>
      </c>
      <c r="O436">
        <v>6</v>
      </c>
      <c r="P436">
        <v>0</v>
      </c>
      <c r="Q436">
        <v>3</v>
      </c>
      <c r="R436">
        <v>2</v>
      </c>
      <c r="S436">
        <v>0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</row>
    <row r="437" spans="1:55" x14ac:dyDescent="0.2">
      <c r="A437" t="s">
        <v>657</v>
      </c>
      <c r="B437" t="s">
        <v>97</v>
      </c>
      <c r="C437" t="s">
        <v>615</v>
      </c>
      <c r="D437" t="s">
        <v>616</v>
      </c>
      <c r="E437" t="s">
        <v>617</v>
      </c>
      <c r="F437" t="s">
        <v>618</v>
      </c>
      <c r="G437" t="s">
        <v>656</v>
      </c>
      <c r="I437" t="str">
        <f t="shared" si="6"/>
        <v>Neutral</v>
      </c>
      <c r="J437">
        <v>2.9100000000000001E-2</v>
      </c>
      <c r="K437">
        <v>8.2052898999999999E-2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0</v>
      </c>
      <c r="Y437">
        <v>0</v>
      </c>
      <c r="Z437">
        <v>4</v>
      </c>
      <c r="AA437">
        <v>2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3</v>
      </c>
      <c r="AK437">
        <v>0</v>
      </c>
      <c r="AL437">
        <v>1</v>
      </c>
      <c r="AM437">
        <v>1</v>
      </c>
      <c r="AN437">
        <v>0</v>
      </c>
      <c r="AO437">
        <v>4</v>
      </c>
      <c r="AP437">
        <v>0</v>
      </c>
      <c r="AQ437">
        <v>0</v>
      </c>
      <c r="AR437">
        <v>0</v>
      </c>
      <c r="AS437">
        <v>1</v>
      </c>
      <c r="AT437">
        <v>3</v>
      </c>
      <c r="AU437">
        <v>0</v>
      </c>
      <c r="AV437">
        <v>0</v>
      </c>
      <c r="AW437">
        <v>3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</row>
    <row r="438" spans="1:55" x14ac:dyDescent="0.2">
      <c r="A438" t="s">
        <v>658</v>
      </c>
      <c r="B438" t="s">
        <v>97</v>
      </c>
      <c r="C438" t="s">
        <v>615</v>
      </c>
      <c r="D438" t="s">
        <v>616</v>
      </c>
      <c r="E438" t="s">
        <v>617</v>
      </c>
      <c r="F438" t="s">
        <v>618</v>
      </c>
      <c r="G438" t="s">
        <v>656</v>
      </c>
      <c r="I438" t="str">
        <f t="shared" si="6"/>
        <v>Neutral</v>
      </c>
      <c r="J438">
        <v>8.0600000000000005E-2</v>
      </c>
      <c r="K438">
        <v>0.16768018700000001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1</v>
      </c>
      <c r="R438">
        <v>5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</row>
    <row r="439" spans="1:55" x14ac:dyDescent="0.2">
      <c r="A439" t="s">
        <v>659</v>
      </c>
      <c r="B439" t="s">
        <v>97</v>
      </c>
      <c r="C439" t="s">
        <v>615</v>
      </c>
      <c r="D439" t="s">
        <v>616</v>
      </c>
      <c r="E439" t="s">
        <v>617</v>
      </c>
      <c r="F439" t="s">
        <v>618</v>
      </c>
      <c r="G439" t="s">
        <v>656</v>
      </c>
      <c r="I439" t="str">
        <f t="shared" si="6"/>
        <v>Neutral</v>
      </c>
      <c r="J439">
        <v>0.107</v>
      </c>
      <c r="K439">
        <v>0.23093486699999999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2</v>
      </c>
      <c r="AB439">
        <v>1</v>
      </c>
      <c r="AC439">
        <v>3</v>
      </c>
      <c r="AD439">
        <v>0</v>
      </c>
      <c r="AE439">
        <v>4</v>
      </c>
      <c r="AF439">
        <v>0</v>
      </c>
      <c r="AG439">
        <v>10</v>
      </c>
      <c r="AH439">
        <v>4</v>
      </c>
      <c r="AI439">
        <v>1</v>
      </c>
      <c r="AJ439">
        <v>0</v>
      </c>
      <c r="AK439">
        <v>0</v>
      </c>
      <c r="AL439">
        <v>1</v>
      </c>
      <c r="AM439">
        <v>0</v>
      </c>
      <c r="AN439">
        <v>2</v>
      </c>
      <c r="AO439">
        <v>0</v>
      </c>
      <c r="AP439">
        <v>5</v>
      </c>
      <c r="AQ439">
        <v>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3</v>
      </c>
      <c r="AZ439">
        <v>0</v>
      </c>
      <c r="BA439">
        <v>0</v>
      </c>
      <c r="BB439">
        <v>0</v>
      </c>
      <c r="BC439">
        <v>4</v>
      </c>
    </row>
    <row r="440" spans="1:55" x14ac:dyDescent="0.2">
      <c r="A440" t="s">
        <v>660</v>
      </c>
      <c r="B440" t="s">
        <v>97</v>
      </c>
      <c r="C440" t="s">
        <v>615</v>
      </c>
      <c r="D440" t="s">
        <v>616</v>
      </c>
      <c r="E440" t="s">
        <v>617</v>
      </c>
      <c r="F440" t="s">
        <v>618</v>
      </c>
      <c r="G440" t="s">
        <v>656</v>
      </c>
      <c r="I440" t="str">
        <f t="shared" si="6"/>
        <v>Negative</v>
      </c>
      <c r="J440" s="1">
        <v>1E-4</v>
      </c>
      <c r="K440">
        <v>0</v>
      </c>
      <c r="L440">
        <v>0</v>
      </c>
      <c r="M440">
        <v>38</v>
      </c>
      <c r="N440">
        <v>92</v>
      </c>
      <c r="O440">
        <v>73</v>
      </c>
      <c r="P440">
        <v>93</v>
      </c>
      <c r="Q440">
        <v>64</v>
      </c>
      <c r="R440">
        <v>105</v>
      </c>
      <c r="S440">
        <v>101</v>
      </c>
      <c r="T440">
        <v>61</v>
      </c>
      <c r="U440">
        <v>61</v>
      </c>
      <c r="V440">
        <v>11</v>
      </c>
      <c r="W440">
        <v>24</v>
      </c>
      <c r="X440">
        <v>10</v>
      </c>
      <c r="Y440">
        <v>22</v>
      </c>
      <c r="Z440">
        <v>35</v>
      </c>
      <c r="AA440">
        <v>7</v>
      </c>
      <c r="AB440">
        <v>18</v>
      </c>
      <c r="AC440">
        <v>35</v>
      </c>
      <c r="AD440">
        <v>10</v>
      </c>
      <c r="AE440">
        <v>19</v>
      </c>
      <c r="AF440">
        <v>23</v>
      </c>
      <c r="AG440">
        <v>22</v>
      </c>
      <c r="AH440">
        <v>30</v>
      </c>
      <c r="AI440">
        <v>6</v>
      </c>
      <c r="AJ440">
        <v>9</v>
      </c>
      <c r="AK440">
        <v>5</v>
      </c>
      <c r="AL440">
        <v>3</v>
      </c>
      <c r="AM440">
        <v>6</v>
      </c>
      <c r="AN440">
        <v>6</v>
      </c>
      <c r="AO440">
        <v>2</v>
      </c>
      <c r="AP440">
        <v>12</v>
      </c>
      <c r="AQ440">
        <v>6</v>
      </c>
      <c r="AR440">
        <v>3</v>
      </c>
      <c r="AS440">
        <v>1</v>
      </c>
      <c r="AT440">
        <v>1</v>
      </c>
      <c r="AU440">
        <v>0</v>
      </c>
      <c r="AV440">
        <v>0</v>
      </c>
      <c r="AW440">
        <v>2</v>
      </c>
      <c r="AX440">
        <v>2</v>
      </c>
      <c r="AY440">
        <v>5</v>
      </c>
      <c r="AZ440">
        <v>0</v>
      </c>
      <c r="BA440">
        <v>2</v>
      </c>
      <c r="BB440">
        <v>2</v>
      </c>
      <c r="BC440">
        <v>11</v>
      </c>
    </row>
    <row r="441" spans="1:55" x14ac:dyDescent="0.2">
      <c r="A441" t="s">
        <v>661</v>
      </c>
      <c r="B441" t="s">
        <v>97</v>
      </c>
      <c r="C441" t="s">
        <v>615</v>
      </c>
      <c r="D441" t="s">
        <v>616</v>
      </c>
      <c r="E441" t="s">
        <v>617</v>
      </c>
      <c r="F441" t="s">
        <v>618</v>
      </c>
      <c r="G441" t="s">
        <v>656</v>
      </c>
      <c r="I441" t="str">
        <f t="shared" si="6"/>
        <v>Neutral</v>
      </c>
      <c r="J441">
        <v>1.34E-2</v>
      </c>
      <c r="K441">
        <v>3.5674066999999997E-2</v>
      </c>
      <c r="L441">
        <v>1</v>
      </c>
      <c r="M441">
        <v>2</v>
      </c>
      <c r="N441">
        <v>1</v>
      </c>
      <c r="O441">
        <v>1</v>
      </c>
      <c r="P441">
        <v>0</v>
      </c>
      <c r="Q441">
        <v>1</v>
      </c>
      <c r="R441">
        <v>1</v>
      </c>
      <c r="S441">
        <v>1</v>
      </c>
      <c r="T441">
        <v>1</v>
      </c>
      <c r="U441">
        <v>2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2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0</v>
      </c>
      <c r="BB441">
        <v>0</v>
      </c>
      <c r="BC441">
        <v>2</v>
      </c>
    </row>
    <row r="442" spans="1:55" x14ac:dyDescent="0.2">
      <c r="A442" t="s">
        <v>662</v>
      </c>
      <c r="B442" t="s">
        <v>97</v>
      </c>
      <c r="C442" t="s">
        <v>615</v>
      </c>
      <c r="D442" t="s">
        <v>616</v>
      </c>
      <c r="E442" t="s">
        <v>617</v>
      </c>
      <c r="F442" t="s">
        <v>618</v>
      </c>
      <c r="G442" t="s">
        <v>656</v>
      </c>
      <c r="I442" t="str">
        <f t="shared" si="6"/>
        <v>Neutral</v>
      </c>
      <c r="J442">
        <v>0.16669999999999999</v>
      </c>
      <c r="K442">
        <v>0.30994781900000001</v>
      </c>
      <c r="L442">
        <v>1</v>
      </c>
      <c r="M442">
        <v>8</v>
      </c>
      <c r="N442">
        <v>6</v>
      </c>
      <c r="O442">
        <v>4</v>
      </c>
      <c r="P442">
        <v>6</v>
      </c>
      <c r="Q442">
        <v>9</v>
      </c>
      <c r="R442">
        <v>8</v>
      </c>
      <c r="S442">
        <v>1</v>
      </c>
      <c r="T442">
        <v>6</v>
      </c>
      <c r="U442">
        <v>5</v>
      </c>
      <c r="V442">
        <v>3</v>
      </c>
      <c r="W442">
        <v>8</v>
      </c>
      <c r="X442">
        <v>8</v>
      </c>
      <c r="Y442">
        <v>11</v>
      </c>
      <c r="Z442">
        <v>8</v>
      </c>
      <c r="AA442">
        <v>17</v>
      </c>
      <c r="AB442">
        <v>4</v>
      </c>
      <c r="AC442">
        <v>7</v>
      </c>
      <c r="AD442">
        <v>1</v>
      </c>
      <c r="AE442">
        <v>5</v>
      </c>
      <c r="AF442">
        <v>2</v>
      </c>
      <c r="AG442">
        <v>2</v>
      </c>
      <c r="AH442">
        <v>3</v>
      </c>
      <c r="AI442">
        <v>3</v>
      </c>
      <c r="AJ442">
        <v>11</v>
      </c>
      <c r="AK442">
        <v>13</v>
      </c>
      <c r="AL442">
        <v>24</v>
      </c>
      <c r="AM442">
        <v>5</v>
      </c>
      <c r="AN442">
        <v>4</v>
      </c>
      <c r="AO442">
        <v>37</v>
      </c>
      <c r="AP442">
        <v>1</v>
      </c>
      <c r="AQ442">
        <v>4</v>
      </c>
      <c r="AR442">
        <v>4</v>
      </c>
      <c r="AS442">
        <v>4</v>
      </c>
      <c r="AT442">
        <v>4</v>
      </c>
      <c r="AU442">
        <v>0</v>
      </c>
      <c r="AV442">
        <v>16</v>
      </c>
      <c r="AW442">
        <v>7</v>
      </c>
      <c r="AX442">
        <v>2</v>
      </c>
      <c r="AY442">
        <v>0</v>
      </c>
      <c r="AZ442">
        <v>1</v>
      </c>
      <c r="BA442">
        <v>14</v>
      </c>
      <c r="BB442">
        <v>14</v>
      </c>
      <c r="BC442">
        <v>0</v>
      </c>
    </row>
    <row r="443" spans="1:55" x14ac:dyDescent="0.2">
      <c r="A443" t="s">
        <v>663</v>
      </c>
      <c r="B443" t="s">
        <v>97</v>
      </c>
      <c r="C443" t="s">
        <v>615</v>
      </c>
      <c r="D443" t="s">
        <v>616</v>
      </c>
      <c r="E443" t="s">
        <v>617</v>
      </c>
      <c r="F443" t="s">
        <v>618</v>
      </c>
      <c r="G443" t="s">
        <v>656</v>
      </c>
      <c r="I443" t="str">
        <f t="shared" si="6"/>
        <v>Neutral</v>
      </c>
      <c r="J443">
        <v>0.99719999999999998</v>
      </c>
      <c r="K443">
        <v>0.89267518199999996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</row>
    <row r="444" spans="1:55" x14ac:dyDescent="0.2">
      <c r="A444" t="s">
        <v>664</v>
      </c>
      <c r="B444" t="s">
        <v>97</v>
      </c>
      <c r="C444" t="s">
        <v>615</v>
      </c>
      <c r="D444" t="s">
        <v>616</v>
      </c>
      <c r="E444" t="s">
        <v>617</v>
      </c>
      <c r="F444" t="s">
        <v>618</v>
      </c>
      <c r="G444" t="s">
        <v>656</v>
      </c>
      <c r="I444" t="str">
        <f t="shared" si="6"/>
        <v>Negative</v>
      </c>
      <c r="J444" s="1">
        <v>1E-4</v>
      </c>
      <c r="K444" s="1">
        <v>7.0399999999999995E-7</v>
      </c>
      <c r="L444">
        <v>1.0001E-4</v>
      </c>
      <c r="M444">
        <v>2</v>
      </c>
      <c r="N444">
        <v>13</v>
      </c>
      <c r="O444">
        <v>8</v>
      </c>
      <c r="P444">
        <v>3</v>
      </c>
      <c r="Q444">
        <v>8</v>
      </c>
      <c r="R444">
        <v>5</v>
      </c>
      <c r="S444">
        <v>8</v>
      </c>
      <c r="T444">
        <v>7</v>
      </c>
      <c r="U444">
        <v>9</v>
      </c>
      <c r="V444">
        <v>3</v>
      </c>
      <c r="W444">
        <v>0</v>
      </c>
      <c r="X444">
        <v>0</v>
      </c>
      <c r="Y444">
        <v>4</v>
      </c>
      <c r="Z444">
        <v>3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x14ac:dyDescent="0.2">
      <c r="A445" t="s">
        <v>665</v>
      </c>
      <c r="B445" t="s">
        <v>97</v>
      </c>
      <c r="C445" t="s">
        <v>615</v>
      </c>
      <c r="D445" t="s">
        <v>616</v>
      </c>
      <c r="E445" t="s">
        <v>617</v>
      </c>
      <c r="F445" t="s">
        <v>618</v>
      </c>
      <c r="G445" t="s">
        <v>656</v>
      </c>
      <c r="I445" t="str">
        <f t="shared" si="6"/>
        <v>Neutral</v>
      </c>
      <c r="J445">
        <v>9.7999999999999997E-3</v>
      </c>
      <c r="K445">
        <v>3.7293534000000003E-2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5</v>
      </c>
      <c r="AL445">
        <v>20</v>
      </c>
      <c r="AM445">
        <v>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</v>
      </c>
      <c r="AU445">
        <v>3</v>
      </c>
      <c r="AV445">
        <v>16</v>
      </c>
      <c r="AW445">
        <v>51</v>
      </c>
      <c r="AX445">
        <v>5</v>
      </c>
      <c r="AY445">
        <v>0</v>
      </c>
      <c r="AZ445">
        <v>0</v>
      </c>
      <c r="BA445">
        <v>0</v>
      </c>
      <c r="BB445">
        <v>0</v>
      </c>
      <c r="BC445">
        <v>0</v>
      </c>
    </row>
    <row r="446" spans="1:55" x14ac:dyDescent="0.2">
      <c r="A446" t="s">
        <v>666</v>
      </c>
      <c r="B446" t="s">
        <v>97</v>
      </c>
      <c r="C446" t="s">
        <v>615</v>
      </c>
      <c r="D446" t="s">
        <v>616</v>
      </c>
      <c r="E446" t="s">
        <v>617</v>
      </c>
      <c r="F446" t="s">
        <v>618</v>
      </c>
      <c r="G446" t="s">
        <v>656</v>
      </c>
      <c r="I446" t="str">
        <f t="shared" si="6"/>
        <v>Neutral</v>
      </c>
      <c r="J446">
        <v>0.71850000000000003</v>
      </c>
      <c r="K446">
        <v>0.83250816100000002</v>
      </c>
      <c r="L446">
        <v>1</v>
      </c>
      <c r="M446">
        <v>3</v>
      </c>
      <c r="N446">
        <v>5</v>
      </c>
      <c r="O446">
        <v>5</v>
      </c>
      <c r="P446">
        <v>2</v>
      </c>
      <c r="Q446">
        <v>7</v>
      </c>
      <c r="R446">
        <v>7</v>
      </c>
      <c r="S446">
        <v>7</v>
      </c>
      <c r="T446">
        <v>4</v>
      </c>
      <c r="U446">
        <v>0</v>
      </c>
      <c r="V446">
        <v>0</v>
      </c>
      <c r="W446">
        <v>8</v>
      </c>
      <c r="X446">
        <v>1</v>
      </c>
      <c r="Y446">
        <v>2</v>
      </c>
      <c r="Z446">
        <v>6</v>
      </c>
      <c r="AA446">
        <v>2</v>
      </c>
      <c r="AB446">
        <v>11</v>
      </c>
      <c r="AC446">
        <v>1</v>
      </c>
      <c r="AD446">
        <v>2</v>
      </c>
      <c r="AE446">
        <v>3</v>
      </c>
      <c r="AF446">
        <v>6</v>
      </c>
      <c r="AG446">
        <v>16</v>
      </c>
      <c r="AH446">
        <v>14</v>
      </c>
      <c r="AI446">
        <v>10</v>
      </c>
      <c r="AJ446">
        <v>2</v>
      </c>
      <c r="AK446">
        <v>2</v>
      </c>
      <c r="AL446">
        <v>0</v>
      </c>
      <c r="AM446">
        <v>2</v>
      </c>
      <c r="AN446">
        <v>6</v>
      </c>
      <c r="AO446">
        <v>1</v>
      </c>
      <c r="AP446">
        <v>3</v>
      </c>
      <c r="AQ446">
        <v>15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2</v>
      </c>
      <c r="AY446">
        <v>30</v>
      </c>
      <c r="AZ446">
        <v>3</v>
      </c>
      <c r="BA446">
        <v>0</v>
      </c>
      <c r="BB446">
        <v>1</v>
      </c>
      <c r="BC446">
        <v>0</v>
      </c>
    </row>
    <row r="447" spans="1:55" x14ac:dyDescent="0.2">
      <c r="A447" t="s">
        <v>667</v>
      </c>
      <c r="B447" t="s">
        <v>97</v>
      </c>
      <c r="C447" t="s">
        <v>615</v>
      </c>
      <c r="D447" t="s">
        <v>616</v>
      </c>
      <c r="E447" t="s">
        <v>617</v>
      </c>
      <c r="F447" t="s">
        <v>618</v>
      </c>
      <c r="G447" t="s">
        <v>656</v>
      </c>
      <c r="I447" t="str">
        <f t="shared" si="6"/>
        <v>Negative</v>
      </c>
      <c r="J447" s="1">
        <v>1E-4</v>
      </c>
      <c r="K447">
        <v>0</v>
      </c>
      <c r="L447">
        <v>0</v>
      </c>
      <c r="M447">
        <v>3</v>
      </c>
      <c r="N447">
        <v>18</v>
      </c>
      <c r="O447">
        <v>17</v>
      </c>
      <c r="P447">
        <v>31</v>
      </c>
      <c r="Q447">
        <v>26</v>
      </c>
      <c r="R447">
        <v>34</v>
      </c>
      <c r="S447">
        <v>37</v>
      </c>
      <c r="T447">
        <v>27</v>
      </c>
      <c r="U447">
        <v>17</v>
      </c>
      <c r="V447">
        <v>6</v>
      </c>
      <c r="W447">
        <v>3</v>
      </c>
      <c r="X447">
        <v>0</v>
      </c>
      <c r="Y447">
        <v>8</v>
      </c>
      <c r="Z447">
        <v>1</v>
      </c>
      <c r="AA447">
        <v>1</v>
      </c>
      <c r="AB447">
        <v>2</v>
      </c>
      <c r="AC447">
        <v>0</v>
      </c>
      <c r="AD447">
        <v>1</v>
      </c>
      <c r="AE447">
        <v>1</v>
      </c>
      <c r="AF447">
        <v>0</v>
      </c>
      <c r="AG447">
        <v>2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2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</row>
    <row r="448" spans="1:55" x14ac:dyDescent="0.2">
      <c r="A448" t="s">
        <v>668</v>
      </c>
      <c r="B448" t="s">
        <v>97</v>
      </c>
      <c r="C448" t="s">
        <v>615</v>
      </c>
      <c r="D448" t="s">
        <v>616</v>
      </c>
      <c r="E448" t="s">
        <v>617</v>
      </c>
      <c r="F448" t="s">
        <v>618</v>
      </c>
      <c r="I448" t="str">
        <f t="shared" si="6"/>
        <v>Negative</v>
      </c>
      <c r="J448">
        <v>1.1999999999999999E-3</v>
      </c>
      <c r="K448">
        <v>6.6309159999999997E-3</v>
      </c>
      <c r="L448">
        <v>0.89508950899999995</v>
      </c>
      <c r="M448">
        <v>9</v>
      </c>
      <c r="N448">
        <v>7</v>
      </c>
      <c r="O448">
        <v>13</v>
      </c>
      <c r="P448">
        <v>3</v>
      </c>
      <c r="Q448">
        <v>3</v>
      </c>
      <c r="R448">
        <v>9</v>
      </c>
      <c r="S448">
        <v>10</v>
      </c>
      <c r="T448">
        <v>4</v>
      </c>
      <c r="U448">
        <v>0</v>
      </c>
      <c r="V448">
        <v>1</v>
      </c>
      <c r="W448">
        <v>2</v>
      </c>
      <c r="X448">
        <v>2</v>
      </c>
      <c r="Y448">
        <v>1</v>
      </c>
      <c r="Z448">
        <v>1</v>
      </c>
      <c r="AA448">
        <v>0</v>
      </c>
      <c r="AB448">
        <v>0</v>
      </c>
      <c r="AC448">
        <v>6</v>
      </c>
      <c r="AD448">
        <v>2</v>
      </c>
      <c r="AE448">
        <v>11</v>
      </c>
      <c r="AF448">
        <v>1</v>
      </c>
      <c r="AG448">
        <v>8</v>
      </c>
      <c r="AH448">
        <v>7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3</v>
      </c>
      <c r="AQ448">
        <v>10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1</v>
      </c>
    </row>
    <row r="449" spans="1:55" x14ac:dyDescent="0.2">
      <c r="A449" t="s">
        <v>669</v>
      </c>
      <c r="B449" t="s">
        <v>97</v>
      </c>
      <c r="C449" t="s">
        <v>615</v>
      </c>
      <c r="D449" t="s">
        <v>616</v>
      </c>
      <c r="E449" t="s">
        <v>617</v>
      </c>
      <c r="F449" t="s">
        <v>618</v>
      </c>
      <c r="I449" t="str">
        <f t="shared" si="6"/>
        <v>Neutral</v>
      </c>
      <c r="J449">
        <v>6.2E-2</v>
      </c>
      <c r="K449">
        <v>0.12929774699999999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2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3</v>
      </c>
      <c r="AK449">
        <v>1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4</v>
      </c>
      <c r="BB449">
        <v>1</v>
      </c>
      <c r="BC449">
        <v>0</v>
      </c>
    </row>
    <row r="450" spans="1:55" x14ac:dyDescent="0.2">
      <c r="A450" t="s">
        <v>670</v>
      </c>
      <c r="B450" t="s">
        <v>97</v>
      </c>
      <c r="C450" t="s">
        <v>615</v>
      </c>
      <c r="D450" t="s">
        <v>616</v>
      </c>
      <c r="E450" t="s">
        <v>617</v>
      </c>
      <c r="F450" t="s">
        <v>618</v>
      </c>
      <c r="I450" t="str">
        <f t="shared" si="6"/>
        <v>Neutral</v>
      </c>
      <c r="J450">
        <v>0.92659999999999998</v>
      </c>
      <c r="K450">
        <v>0.95969711499999999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3</v>
      </c>
      <c r="AD450">
        <v>0</v>
      </c>
      <c r="AE450">
        <v>1</v>
      </c>
      <c r="AF450">
        <v>0</v>
      </c>
      <c r="AG450">
        <v>1</v>
      </c>
      <c r="AH450">
        <v>6</v>
      </c>
      <c r="AI450">
        <v>0</v>
      </c>
      <c r="AJ450">
        <v>0</v>
      </c>
      <c r="AK450">
        <v>0</v>
      </c>
      <c r="AL450">
        <v>0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</row>
    <row r="451" spans="1:55" x14ac:dyDescent="0.2">
      <c r="A451" t="s">
        <v>671</v>
      </c>
      <c r="B451" t="s">
        <v>97</v>
      </c>
      <c r="C451" t="s">
        <v>615</v>
      </c>
      <c r="D451" t="s">
        <v>616</v>
      </c>
      <c r="E451" t="s">
        <v>617</v>
      </c>
      <c r="F451" t="s">
        <v>618</v>
      </c>
      <c r="I451" t="str">
        <f t="shared" ref="I451:I514" si="7">IF(K451&lt;0.01,IF(AVERAGE(M451:V451)&gt;AVERAGE(AI451:BC451),"Negative","Positive"),"Neutral")</f>
        <v>Neutral</v>
      </c>
      <c r="J451">
        <v>0.1057</v>
      </c>
      <c r="K451">
        <v>0.23619404199999999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3</v>
      </c>
      <c r="AM451">
        <v>0</v>
      </c>
      <c r="AN451">
        <v>0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</row>
    <row r="452" spans="1:55" x14ac:dyDescent="0.2">
      <c r="A452" t="s">
        <v>672</v>
      </c>
      <c r="B452" t="s">
        <v>97</v>
      </c>
      <c r="C452" t="s">
        <v>615</v>
      </c>
      <c r="D452" t="s">
        <v>616</v>
      </c>
      <c r="E452" t="s">
        <v>617</v>
      </c>
      <c r="F452" t="s">
        <v>618</v>
      </c>
      <c r="I452" t="str">
        <f t="shared" si="7"/>
        <v>Neutral</v>
      </c>
      <c r="J452">
        <v>2.53E-2</v>
      </c>
      <c r="K452">
        <v>7.9398411000000002E-2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5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0</v>
      </c>
    </row>
    <row r="453" spans="1:55" x14ac:dyDescent="0.2">
      <c r="A453" t="s">
        <v>673</v>
      </c>
      <c r="B453" t="s">
        <v>97</v>
      </c>
      <c r="C453" t="s">
        <v>615</v>
      </c>
      <c r="D453" t="s">
        <v>616</v>
      </c>
      <c r="E453" t="s">
        <v>617</v>
      </c>
      <c r="F453" t="s">
        <v>618</v>
      </c>
      <c r="I453" t="str">
        <f t="shared" si="7"/>
        <v>Neutral</v>
      </c>
      <c r="J453">
        <v>8.7999999999999995E-2</v>
      </c>
      <c r="K453">
        <v>0.19434178999999999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3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4</v>
      </c>
      <c r="BA453">
        <v>0</v>
      </c>
      <c r="BB453">
        <v>0</v>
      </c>
      <c r="BC453">
        <v>0</v>
      </c>
    </row>
    <row r="454" spans="1:55" x14ac:dyDescent="0.2">
      <c r="A454" t="s">
        <v>674</v>
      </c>
      <c r="B454" t="s">
        <v>97</v>
      </c>
      <c r="C454" t="s">
        <v>615</v>
      </c>
      <c r="D454" t="s">
        <v>616</v>
      </c>
      <c r="E454" t="s">
        <v>617</v>
      </c>
      <c r="F454" t="s">
        <v>675</v>
      </c>
      <c r="G454" t="s">
        <v>676</v>
      </c>
      <c r="I454" t="str">
        <f t="shared" si="7"/>
        <v>Neutral</v>
      </c>
      <c r="J454">
        <v>0.93510000000000004</v>
      </c>
      <c r="K454">
        <v>0.96284992700000005</v>
      </c>
      <c r="L454">
        <v>1</v>
      </c>
      <c r="M454">
        <v>8</v>
      </c>
      <c r="N454">
        <v>1</v>
      </c>
      <c r="O454">
        <v>2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2</v>
      </c>
      <c r="V454">
        <v>0</v>
      </c>
      <c r="W454">
        <v>3</v>
      </c>
      <c r="X454">
        <v>4</v>
      </c>
      <c r="Y454">
        <v>5</v>
      </c>
      <c r="Z454">
        <v>6</v>
      </c>
      <c r="AA454">
        <v>5</v>
      </c>
      <c r="AB454">
        <v>9</v>
      </c>
      <c r="AC454">
        <v>13</v>
      </c>
      <c r="AD454">
        <v>5</v>
      </c>
      <c r="AE454">
        <v>14</v>
      </c>
      <c r="AF454">
        <v>1</v>
      </c>
      <c r="AG454">
        <v>6</v>
      </c>
      <c r="AH454">
        <v>26</v>
      </c>
      <c r="AI454">
        <v>1</v>
      </c>
      <c r="AJ454">
        <v>1</v>
      </c>
      <c r="AK454">
        <v>0</v>
      </c>
      <c r="AL454">
        <v>2</v>
      </c>
      <c r="AM454">
        <v>6</v>
      </c>
      <c r="AN454">
        <v>0</v>
      </c>
      <c r="AO454">
        <v>0</v>
      </c>
      <c r="AP454">
        <v>1</v>
      </c>
      <c r="AQ454">
        <v>5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3</v>
      </c>
      <c r="AX454">
        <v>1</v>
      </c>
      <c r="AY454">
        <v>16</v>
      </c>
      <c r="AZ454">
        <v>0</v>
      </c>
      <c r="BA454">
        <v>0</v>
      </c>
      <c r="BB454">
        <v>0</v>
      </c>
      <c r="BC454">
        <v>0</v>
      </c>
    </row>
    <row r="455" spans="1:55" x14ac:dyDescent="0.2">
      <c r="A455" t="s">
        <v>677</v>
      </c>
      <c r="B455" t="s">
        <v>97</v>
      </c>
      <c r="C455" t="s">
        <v>615</v>
      </c>
      <c r="D455" t="s">
        <v>616</v>
      </c>
      <c r="E455" t="s">
        <v>617</v>
      </c>
      <c r="F455" t="s">
        <v>675</v>
      </c>
      <c r="G455" t="s">
        <v>676</v>
      </c>
      <c r="I455" t="str">
        <f t="shared" si="7"/>
        <v>Neutral</v>
      </c>
      <c r="J455">
        <v>0.73170000000000002</v>
      </c>
      <c r="K455">
        <v>0.84181106500000003</v>
      </c>
      <c r="L455">
        <v>1</v>
      </c>
      <c r="M455">
        <v>4</v>
      </c>
      <c r="N455">
        <v>1</v>
      </c>
      <c r="O455">
        <v>1</v>
      </c>
      <c r="P455">
        <v>1</v>
      </c>
      <c r="Q455">
        <v>2</v>
      </c>
      <c r="R455">
        <v>2</v>
      </c>
      <c r="S455">
        <v>0</v>
      </c>
      <c r="T455">
        <v>1</v>
      </c>
      <c r="U455">
        <v>0</v>
      </c>
      <c r="V455">
        <v>0</v>
      </c>
      <c r="W455">
        <v>2</v>
      </c>
      <c r="X455">
        <v>6</v>
      </c>
      <c r="Y455">
        <v>8</v>
      </c>
      <c r="Z455">
        <v>0</v>
      </c>
      <c r="AA455">
        <v>14</v>
      </c>
      <c r="AB455">
        <v>5</v>
      </c>
      <c r="AC455">
        <v>8</v>
      </c>
      <c r="AD455">
        <v>1</v>
      </c>
      <c r="AE455">
        <v>2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2</v>
      </c>
      <c r="AN455">
        <v>2</v>
      </c>
      <c r="AO455">
        <v>2</v>
      </c>
      <c r="AP455">
        <v>2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2</v>
      </c>
      <c r="AY455">
        <v>1</v>
      </c>
      <c r="AZ455">
        <v>0</v>
      </c>
      <c r="BA455">
        <v>0</v>
      </c>
      <c r="BB455">
        <v>0</v>
      </c>
      <c r="BC455">
        <v>6</v>
      </c>
    </row>
    <row r="456" spans="1:55" x14ac:dyDescent="0.2">
      <c r="A456" t="s">
        <v>678</v>
      </c>
      <c r="B456" t="s">
        <v>97</v>
      </c>
      <c r="C456" t="s">
        <v>615</v>
      </c>
      <c r="D456" t="s">
        <v>616</v>
      </c>
      <c r="E456" t="s">
        <v>617</v>
      </c>
      <c r="F456" t="s">
        <v>675</v>
      </c>
      <c r="G456" t="s">
        <v>676</v>
      </c>
      <c r="I456" t="str">
        <f t="shared" si="7"/>
        <v>Neutral</v>
      </c>
      <c r="J456">
        <v>9.1000000000000004E-3</v>
      </c>
      <c r="K456">
        <v>2.7525240999999999E-2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4</v>
      </c>
      <c r="X456">
        <v>1</v>
      </c>
      <c r="Y456">
        <v>3</v>
      </c>
      <c r="Z456">
        <v>2</v>
      </c>
      <c r="AA456">
        <v>1</v>
      </c>
      <c r="AB456">
        <v>3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2</v>
      </c>
      <c r="AK456">
        <v>0</v>
      </c>
      <c r="AL456">
        <v>1</v>
      </c>
      <c r="AM456">
        <v>0</v>
      </c>
      <c r="AN456">
        <v>2</v>
      </c>
      <c r="AO456">
        <v>0</v>
      </c>
      <c r="AP456">
        <v>0</v>
      </c>
      <c r="AQ456">
        <v>0</v>
      </c>
      <c r="AR456">
        <v>2</v>
      </c>
      <c r="AS456">
        <v>3</v>
      </c>
      <c r="AT456">
        <v>2</v>
      </c>
      <c r="AU456">
        <v>0</v>
      </c>
      <c r="AV456">
        <v>0</v>
      </c>
      <c r="AW456">
        <v>3</v>
      </c>
      <c r="AX456">
        <v>1</v>
      </c>
      <c r="AY456">
        <v>0</v>
      </c>
      <c r="AZ456">
        <v>0</v>
      </c>
      <c r="BA456">
        <v>4</v>
      </c>
      <c r="BB456">
        <v>0</v>
      </c>
      <c r="BC456">
        <v>0</v>
      </c>
    </row>
    <row r="457" spans="1:55" x14ac:dyDescent="0.2">
      <c r="A457" t="s">
        <v>679</v>
      </c>
      <c r="B457" t="s">
        <v>97</v>
      </c>
      <c r="C457" t="s">
        <v>615</v>
      </c>
      <c r="D457" t="s">
        <v>616</v>
      </c>
      <c r="E457" t="s">
        <v>617</v>
      </c>
      <c r="F457" t="s">
        <v>675</v>
      </c>
      <c r="G457" t="s">
        <v>676</v>
      </c>
      <c r="I457" t="str">
        <f t="shared" si="7"/>
        <v>Positive</v>
      </c>
      <c r="J457" s="1">
        <v>4.0000000000000002E-4</v>
      </c>
      <c r="K457">
        <v>2.267902E-3</v>
      </c>
      <c r="L457">
        <v>0.54015401500000004</v>
      </c>
      <c r="M457">
        <v>3</v>
      </c>
      <c r="N457">
        <v>5</v>
      </c>
      <c r="O457">
        <v>5</v>
      </c>
      <c r="P457">
        <v>0</v>
      </c>
      <c r="Q457">
        <v>0</v>
      </c>
      <c r="R457">
        <v>6</v>
      </c>
      <c r="S457">
        <v>0</v>
      </c>
      <c r="T457">
        <v>2</v>
      </c>
      <c r="U457">
        <v>0</v>
      </c>
      <c r="V457">
        <v>0</v>
      </c>
      <c r="W457">
        <v>14</v>
      </c>
      <c r="X457">
        <v>16</v>
      </c>
      <c r="Y457">
        <v>16</v>
      </c>
      <c r="Z457">
        <v>3</v>
      </c>
      <c r="AA457">
        <v>19</v>
      </c>
      <c r="AB457">
        <v>12</v>
      </c>
      <c r="AC457">
        <v>8</v>
      </c>
      <c r="AD457">
        <v>7</v>
      </c>
      <c r="AE457">
        <v>11</v>
      </c>
      <c r="AF457">
        <v>13</v>
      </c>
      <c r="AG457">
        <v>0</v>
      </c>
      <c r="AH457">
        <v>0</v>
      </c>
      <c r="AI457">
        <v>27</v>
      </c>
      <c r="AJ457">
        <v>14</v>
      </c>
      <c r="AK457">
        <v>4</v>
      </c>
      <c r="AL457">
        <v>8</v>
      </c>
      <c r="AM457">
        <v>6</v>
      </c>
      <c r="AN457">
        <v>32</v>
      </c>
      <c r="AO457">
        <v>114</v>
      </c>
      <c r="AP457">
        <v>9</v>
      </c>
      <c r="AQ457">
        <v>0</v>
      </c>
      <c r="AR457">
        <v>4</v>
      </c>
      <c r="AS457">
        <v>18</v>
      </c>
      <c r="AT457">
        <v>19</v>
      </c>
      <c r="AU457">
        <v>1</v>
      </c>
      <c r="AV457">
        <v>1</v>
      </c>
      <c r="AW457">
        <v>18</v>
      </c>
      <c r="AX457">
        <v>1</v>
      </c>
      <c r="AY457">
        <v>0</v>
      </c>
      <c r="AZ457">
        <v>37</v>
      </c>
      <c r="BA457">
        <v>32</v>
      </c>
      <c r="BB457">
        <v>172</v>
      </c>
      <c r="BC457">
        <v>3</v>
      </c>
    </row>
    <row r="458" spans="1:55" x14ac:dyDescent="0.2">
      <c r="A458" t="s">
        <v>680</v>
      </c>
      <c r="B458" t="s">
        <v>97</v>
      </c>
      <c r="C458" t="s">
        <v>615</v>
      </c>
      <c r="D458" t="s">
        <v>616</v>
      </c>
      <c r="E458" t="s">
        <v>617</v>
      </c>
      <c r="F458" t="s">
        <v>675</v>
      </c>
      <c r="G458" t="s">
        <v>676</v>
      </c>
      <c r="I458" t="str">
        <f t="shared" si="7"/>
        <v>Neutral</v>
      </c>
      <c r="J458">
        <v>0.92630000000000001</v>
      </c>
      <c r="K458">
        <v>0.95809423199999999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1</v>
      </c>
      <c r="Z458">
        <v>1</v>
      </c>
      <c r="AA458">
        <v>2</v>
      </c>
      <c r="AB458">
        <v>1</v>
      </c>
      <c r="AC458">
        <v>3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</row>
    <row r="459" spans="1:55" x14ac:dyDescent="0.2">
      <c r="A459" t="s">
        <v>681</v>
      </c>
      <c r="B459" t="s">
        <v>97</v>
      </c>
      <c r="C459" t="s">
        <v>615</v>
      </c>
      <c r="D459" t="s">
        <v>616</v>
      </c>
      <c r="E459" t="s">
        <v>617</v>
      </c>
      <c r="F459" t="s">
        <v>675</v>
      </c>
      <c r="G459" t="s">
        <v>676</v>
      </c>
      <c r="I459" t="str">
        <f t="shared" si="7"/>
        <v>Positive</v>
      </c>
      <c r="J459" s="1">
        <v>1E-4</v>
      </c>
      <c r="K459">
        <v>2.7585000000000001E-4</v>
      </c>
      <c r="L459">
        <v>9.5209521000000005E-2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</v>
      </c>
      <c r="X459">
        <v>14</v>
      </c>
      <c r="Y459">
        <v>20</v>
      </c>
      <c r="Z459">
        <v>6</v>
      </c>
      <c r="AA459">
        <v>21</v>
      </c>
      <c r="AB459">
        <v>3</v>
      </c>
      <c r="AC459">
        <v>23</v>
      </c>
      <c r="AD459">
        <v>1</v>
      </c>
      <c r="AE459">
        <v>4</v>
      </c>
      <c r="AF459">
        <v>3</v>
      </c>
      <c r="AG459">
        <v>0</v>
      </c>
      <c r="AH459">
        <v>5</v>
      </c>
      <c r="AI459">
        <v>4</v>
      </c>
      <c r="AJ459">
        <v>30</v>
      </c>
      <c r="AK459">
        <v>1</v>
      </c>
      <c r="AL459">
        <v>11</v>
      </c>
      <c r="AM459">
        <v>19</v>
      </c>
      <c r="AN459">
        <v>2</v>
      </c>
      <c r="AO459">
        <v>0</v>
      </c>
      <c r="AP459">
        <v>10</v>
      </c>
      <c r="AQ459">
        <v>8</v>
      </c>
      <c r="AR459">
        <v>5</v>
      </c>
      <c r="AS459">
        <v>43</v>
      </c>
      <c r="AT459">
        <v>24</v>
      </c>
      <c r="AU459">
        <v>0</v>
      </c>
      <c r="AV459">
        <v>2</v>
      </c>
      <c r="AW459">
        <v>4</v>
      </c>
      <c r="AX459">
        <v>6</v>
      </c>
      <c r="AY459">
        <v>10</v>
      </c>
      <c r="AZ459">
        <v>7</v>
      </c>
      <c r="BA459">
        <v>15</v>
      </c>
      <c r="BB459">
        <v>0</v>
      </c>
      <c r="BC459">
        <v>1</v>
      </c>
    </row>
    <row r="460" spans="1:55" x14ac:dyDescent="0.2">
      <c r="A460" t="s">
        <v>682</v>
      </c>
      <c r="B460" t="s">
        <v>97</v>
      </c>
      <c r="C460" t="s">
        <v>615</v>
      </c>
      <c r="D460" t="s">
        <v>616</v>
      </c>
      <c r="E460" t="s">
        <v>617</v>
      </c>
      <c r="F460" t="s">
        <v>675</v>
      </c>
      <c r="G460" t="s">
        <v>676</v>
      </c>
      <c r="I460" t="str">
        <f t="shared" si="7"/>
        <v>Neutral</v>
      </c>
      <c r="J460">
        <v>0.156</v>
      </c>
      <c r="K460">
        <v>0.292911003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1</v>
      </c>
      <c r="AK460">
        <v>0</v>
      </c>
      <c r="AL460">
        <v>0</v>
      </c>
      <c r="AM460">
        <v>3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x14ac:dyDescent="0.2">
      <c r="A461" t="s">
        <v>683</v>
      </c>
      <c r="B461" t="s">
        <v>97</v>
      </c>
      <c r="C461" t="s">
        <v>615</v>
      </c>
      <c r="D461" t="s">
        <v>616</v>
      </c>
      <c r="E461" t="s">
        <v>617</v>
      </c>
      <c r="F461" t="s">
        <v>675</v>
      </c>
      <c r="G461" t="s">
        <v>676</v>
      </c>
      <c r="I461" t="str">
        <f t="shared" si="7"/>
        <v>Neutral</v>
      </c>
      <c r="J461">
        <v>4.4900000000000002E-2</v>
      </c>
      <c r="K461">
        <v>0.11133259700000001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2</v>
      </c>
      <c r="AP461">
        <v>0</v>
      </c>
      <c r="AQ461">
        <v>2</v>
      </c>
      <c r="AR461">
        <v>0</v>
      </c>
      <c r="AS461">
        <v>0</v>
      </c>
      <c r="AT461">
        <v>0</v>
      </c>
      <c r="AU461">
        <v>0</v>
      </c>
      <c r="AV461">
        <v>2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x14ac:dyDescent="0.2">
      <c r="A462" t="s">
        <v>684</v>
      </c>
      <c r="B462" t="s">
        <v>97</v>
      </c>
      <c r="C462" t="s">
        <v>615</v>
      </c>
      <c r="D462" t="s">
        <v>616</v>
      </c>
      <c r="E462" t="s">
        <v>617</v>
      </c>
      <c r="F462" t="s">
        <v>675</v>
      </c>
      <c r="G462" t="s">
        <v>676</v>
      </c>
      <c r="I462" t="str">
        <f t="shared" si="7"/>
        <v>Neutral</v>
      </c>
      <c r="J462">
        <v>1</v>
      </c>
      <c r="K462">
        <v>0.92758020600000002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x14ac:dyDescent="0.2">
      <c r="A463" t="s">
        <v>685</v>
      </c>
      <c r="B463" t="s">
        <v>97</v>
      </c>
      <c r="C463" t="s">
        <v>615</v>
      </c>
      <c r="D463" t="s">
        <v>616</v>
      </c>
      <c r="E463" t="s">
        <v>617</v>
      </c>
      <c r="F463" t="s">
        <v>675</v>
      </c>
      <c r="G463" t="s">
        <v>676</v>
      </c>
      <c r="I463" t="str">
        <f t="shared" si="7"/>
        <v>Positive</v>
      </c>
      <c r="J463">
        <v>1.6000000000000001E-3</v>
      </c>
      <c r="K463">
        <v>5.147291E-3</v>
      </c>
      <c r="L463">
        <v>0.82648264800000004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11</v>
      </c>
      <c r="X463">
        <v>10</v>
      </c>
      <c r="Y463">
        <v>11</v>
      </c>
      <c r="Z463">
        <v>2</v>
      </c>
      <c r="AA463">
        <v>5</v>
      </c>
      <c r="AB463">
        <v>7</v>
      </c>
      <c r="AC463">
        <v>2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39</v>
      </c>
      <c r="AJ463">
        <v>0</v>
      </c>
      <c r="AK463">
        <v>3</v>
      </c>
      <c r="AL463">
        <v>2</v>
      </c>
      <c r="AM463">
        <v>1</v>
      </c>
      <c r="AN463">
        <v>15</v>
      </c>
      <c r="AO463">
        <v>0</v>
      </c>
      <c r="AP463">
        <v>7</v>
      </c>
      <c r="AQ463">
        <v>0</v>
      </c>
      <c r="AR463">
        <v>9</v>
      </c>
      <c r="AS463">
        <v>24</v>
      </c>
      <c r="AT463">
        <v>2</v>
      </c>
      <c r="AU463">
        <v>0</v>
      </c>
      <c r="AV463">
        <v>0</v>
      </c>
      <c r="AW463">
        <v>2</v>
      </c>
      <c r="AX463">
        <v>2</v>
      </c>
      <c r="AY463">
        <v>0</v>
      </c>
      <c r="AZ463">
        <v>8</v>
      </c>
      <c r="BA463">
        <v>19</v>
      </c>
      <c r="BB463">
        <v>2</v>
      </c>
      <c r="BC463">
        <v>2</v>
      </c>
    </row>
    <row r="464" spans="1:55" x14ac:dyDescent="0.2">
      <c r="A464" t="s">
        <v>686</v>
      </c>
      <c r="B464" t="s">
        <v>97</v>
      </c>
      <c r="C464" t="s">
        <v>615</v>
      </c>
      <c r="D464" t="s">
        <v>616</v>
      </c>
      <c r="E464" t="s">
        <v>617</v>
      </c>
      <c r="F464" t="s">
        <v>675</v>
      </c>
      <c r="G464" t="s">
        <v>676</v>
      </c>
      <c r="I464" t="str">
        <f t="shared" si="7"/>
        <v>Positive</v>
      </c>
      <c r="J464" s="1">
        <v>1E-4</v>
      </c>
      <c r="K464">
        <v>1.6292300000000001E-4</v>
      </c>
      <c r="L464">
        <v>5.5405541000000003E-2</v>
      </c>
      <c r="M464">
        <v>2</v>
      </c>
      <c r="N464">
        <v>0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</v>
      </c>
      <c r="X464">
        <v>10</v>
      </c>
      <c r="Y464">
        <v>11</v>
      </c>
      <c r="Z464">
        <v>3</v>
      </c>
      <c r="AA464">
        <v>31</v>
      </c>
      <c r="AB464">
        <v>4</v>
      </c>
      <c r="AC464">
        <v>16</v>
      </c>
      <c r="AD464">
        <v>4</v>
      </c>
      <c r="AE464">
        <v>3</v>
      </c>
      <c r="AF464">
        <v>2</v>
      </c>
      <c r="AG464">
        <v>2</v>
      </c>
      <c r="AH464">
        <v>6</v>
      </c>
      <c r="AI464">
        <v>9</v>
      </c>
      <c r="AJ464">
        <v>10</v>
      </c>
      <c r="AK464">
        <v>3</v>
      </c>
      <c r="AL464">
        <v>6</v>
      </c>
      <c r="AM464">
        <v>2</v>
      </c>
      <c r="AN464">
        <v>8</v>
      </c>
      <c r="AO464">
        <v>15</v>
      </c>
      <c r="AP464">
        <v>3</v>
      </c>
      <c r="AQ464">
        <v>6</v>
      </c>
      <c r="AR464">
        <v>2</v>
      </c>
      <c r="AS464">
        <v>8</v>
      </c>
      <c r="AT464">
        <v>7</v>
      </c>
      <c r="AU464">
        <v>1</v>
      </c>
      <c r="AV464">
        <v>1</v>
      </c>
      <c r="AW464">
        <v>4</v>
      </c>
      <c r="AX464">
        <v>3</v>
      </c>
      <c r="AY464">
        <v>5</v>
      </c>
      <c r="AZ464">
        <v>1</v>
      </c>
      <c r="BA464">
        <v>47</v>
      </c>
      <c r="BB464">
        <v>6</v>
      </c>
      <c r="BC464">
        <v>6</v>
      </c>
    </row>
    <row r="465" spans="1:55" x14ac:dyDescent="0.2">
      <c r="A465" t="s">
        <v>687</v>
      </c>
      <c r="B465" t="s">
        <v>97</v>
      </c>
      <c r="C465" t="s">
        <v>615</v>
      </c>
      <c r="D465" t="s">
        <v>616</v>
      </c>
      <c r="E465" t="s">
        <v>617</v>
      </c>
      <c r="F465" t="s">
        <v>675</v>
      </c>
      <c r="G465" t="s">
        <v>676</v>
      </c>
      <c r="I465" t="str">
        <f t="shared" si="7"/>
        <v>Neutral</v>
      </c>
      <c r="J465">
        <v>0.1193</v>
      </c>
      <c r="K465">
        <v>0.246606718</v>
      </c>
      <c r="L465">
        <v>1</v>
      </c>
      <c r="M465">
        <v>4</v>
      </c>
      <c r="N465">
        <v>0</v>
      </c>
      <c r="O465">
        <v>0</v>
      </c>
      <c r="P465">
        <v>0</v>
      </c>
      <c r="Q465">
        <v>1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6</v>
      </c>
      <c r="Z465">
        <v>2</v>
      </c>
      <c r="AA465">
        <v>0</v>
      </c>
      <c r="AB465">
        <v>0</v>
      </c>
      <c r="AC465">
        <v>6</v>
      </c>
      <c r="AD465">
        <v>1</v>
      </c>
      <c r="AE465">
        <v>3</v>
      </c>
      <c r="AF465">
        <v>0</v>
      </c>
      <c r="AG465">
        <v>2</v>
      </c>
      <c r="AH465">
        <v>0</v>
      </c>
      <c r="AI465">
        <v>3</v>
      </c>
      <c r="AJ465">
        <v>7</v>
      </c>
      <c r="AK465">
        <v>0</v>
      </c>
      <c r="AL465">
        <v>0</v>
      </c>
      <c r="AM465">
        <v>1</v>
      </c>
      <c r="AN465">
        <v>1</v>
      </c>
      <c r="AO465">
        <v>0</v>
      </c>
      <c r="AP465">
        <v>8</v>
      </c>
      <c r="AQ465">
        <v>0</v>
      </c>
      <c r="AR465">
        <v>1</v>
      </c>
      <c r="AS465">
        <v>0</v>
      </c>
      <c r="AT465">
        <v>3</v>
      </c>
      <c r="AU465">
        <v>0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5</v>
      </c>
      <c r="BB465">
        <v>0</v>
      </c>
      <c r="BC465">
        <v>5</v>
      </c>
    </row>
    <row r="466" spans="1:55" x14ac:dyDescent="0.2">
      <c r="A466" t="s">
        <v>688</v>
      </c>
      <c r="B466" t="s">
        <v>97</v>
      </c>
      <c r="C466" t="s">
        <v>615</v>
      </c>
      <c r="D466" t="s">
        <v>616</v>
      </c>
      <c r="E466" t="s">
        <v>617</v>
      </c>
      <c r="F466" t="s">
        <v>675</v>
      </c>
      <c r="G466" t="s">
        <v>676</v>
      </c>
      <c r="I466" t="str">
        <f t="shared" si="7"/>
        <v>Neutral</v>
      </c>
      <c r="J466">
        <v>5.3E-3</v>
      </c>
      <c r="K466">
        <v>2.0391138999999999E-2</v>
      </c>
      <c r="L466">
        <v>0.99959995999999995</v>
      </c>
      <c r="M466">
        <v>6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</v>
      </c>
      <c r="X466">
        <v>2</v>
      </c>
      <c r="Y466">
        <v>16</v>
      </c>
      <c r="Z466">
        <v>1</v>
      </c>
      <c r="AA466">
        <v>5</v>
      </c>
      <c r="AB466">
        <v>3</v>
      </c>
      <c r="AC466">
        <v>13</v>
      </c>
      <c r="AD466">
        <v>3</v>
      </c>
      <c r="AE466">
        <v>1</v>
      </c>
      <c r="AF466">
        <v>1</v>
      </c>
      <c r="AG466">
        <v>3</v>
      </c>
      <c r="AH466">
        <v>1</v>
      </c>
      <c r="AI466">
        <v>6</v>
      </c>
      <c r="AJ466">
        <v>22</v>
      </c>
      <c r="AK466">
        <v>3</v>
      </c>
      <c r="AL466">
        <v>2</v>
      </c>
      <c r="AM466">
        <v>2</v>
      </c>
      <c r="AN466">
        <v>4</v>
      </c>
      <c r="AO466">
        <v>0</v>
      </c>
      <c r="AP466">
        <v>5</v>
      </c>
      <c r="AQ466">
        <v>0</v>
      </c>
      <c r="AR466">
        <v>5</v>
      </c>
      <c r="AS466">
        <v>10</v>
      </c>
      <c r="AT466">
        <v>5</v>
      </c>
      <c r="AU466">
        <v>0</v>
      </c>
      <c r="AV466">
        <v>0</v>
      </c>
      <c r="AW466">
        <v>3</v>
      </c>
      <c r="AX466">
        <v>3</v>
      </c>
      <c r="AY466">
        <v>0</v>
      </c>
      <c r="AZ466">
        <v>2</v>
      </c>
      <c r="BA466">
        <v>2</v>
      </c>
      <c r="BB466">
        <v>2</v>
      </c>
      <c r="BC466">
        <v>3</v>
      </c>
    </row>
    <row r="467" spans="1:55" x14ac:dyDescent="0.2">
      <c r="A467" t="s">
        <v>689</v>
      </c>
      <c r="B467" t="s">
        <v>97</v>
      </c>
      <c r="C467" t="s">
        <v>615</v>
      </c>
      <c r="D467" t="s">
        <v>616</v>
      </c>
      <c r="E467" t="s">
        <v>617</v>
      </c>
      <c r="F467" t="s">
        <v>690</v>
      </c>
      <c r="G467" t="s">
        <v>691</v>
      </c>
      <c r="I467" t="str">
        <f t="shared" si="7"/>
        <v>Positive</v>
      </c>
      <c r="J467">
        <v>2.3999999999999998E-3</v>
      </c>
      <c r="K467">
        <v>8.3968480000000002E-3</v>
      </c>
      <c r="L467">
        <v>0.94409440899999997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</v>
      </c>
      <c r="AK467">
        <v>2</v>
      </c>
      <c r="AL467">
        <v>5</v>
      </c>
      <c r="AM467">
        <v>3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</v>
      </c>
      <c r="AT467">
        <v>3</v>
      </c>
      <c r="AU467">
        <v>2</v>
      </c>
      <c r="AV467">
        <v>1</v>
      </c>
      <c r="AW467">
        <v>7</v>
      </c>
      <c r="AX467">
        <v>0</v>
      </c>
      <c r="AY467">
        <v>0</v>
      </c>
      <c r="AZ467">
        <v>1</v>
      </c>
      <c r="BA467">
        <v>1</v>
      </c>
      <c r="BB467">
        <v>0</v>
      </c>
      <c r="BC467">
        <v>0</v>
      </c>
    </row>
    <row r="468" spans="1:55" x14ac:dyDescent="0.2">
      <c r="A468" t="s">
        <v>692</v>
      </c>
      <c r="B468" t="s">
        <v>97</v>
      </c>
      <c r="C468" t="s">
        <v>615</v>
      </c>
      <c r="D468" t="s">
        <v>616</v>
      </c>
      <c r="E468" t="s">
        <v>617</v>
      </c>
      <c r="F468" t="s">
        <v>693</v>
      </c>
      <c r="G468" t="s">
        <v>694</v>
      </c>
      <c r="I468" t="str">
        <f t="shared" si="7"/>
        <v>Positive</v>
      </c>
      <c r="J468" s="1">
        <v>2.0000000000000001E-4</v>
      </c>
      <c r="K468">
        <v>2.5845700000000002E-4</v>
      </c>
      <c r="L468">
        <v>8.9308930999999994E-2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4</v>
      </c>
      <c r="AP468">
        <v>1</v>
      </c>
      <c r="AQ468">
        <v>0</v>
      </c>
      <c r="AR468">
        <v>2</v>
      </c>
      <c r="AS468">
        <v>0</v>
      </c>
      <c r="AT468">
        <v>1</v>
      </c>
      <c r="AU468">
        <v>0</v>
      </c>
      <c r="AV468">
        <v>2</v>
      </c>
      <c r="AW468">
        <v>2</v>
      </c>
      <c r="AX468">
        <v>0</v>
      </c>
      <c r="AY468">
        <v>1</v>
      </c>
      <c r="AZ468">
        <v>1</v>
      </c>
      <c r="BA468">
        <v>0</v>
      </c>
      <c r="BB468">
        <v>2</v>
      </c>
      <c r="BC468">
        <v>1</v>
      </c>
    </row>
    <row r="469" spans="1:55" x14ac:dyDescent="0.2">
      <c r="A469" t="s">
        <v>695</v>
      </c>
      <c r="B469" t="s">
        <v>97</v>
      </c>
      <c r="C469" t="s">
        <v>615</v>
      </c>
      <c r="D469" t="s">
        <v>616</v>
      </c>
      <c r="E469" t="s">
        <v>617</v>
      </c>
      <c r="F469" t="s">
        <v>693</v>
      </c>
      <c r="G469" t="s">
        <v>694</v>
      </c>
      <c r="I469" t="str">
        <f t="shared" si="7"/>
        <v>Positive</v>
      </c>
      <c r="J469">
        <v>1.6000000000000001E-3</v>
      </c>
      <c r="K469">
        <v>8.609574E-3</v>
      </c>
      <c r="L469">
        <v>0.947294729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1</v>
      </c>
      <c r="AB469">
        <v>2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3</v>
      </c>
      <c r="AJ469">
        <v>7</v>
      </c>
      <c r="AK469">
        <v>0</v>
      </c>
      <c r="AL469">
        <v>3</v>
      </c>
      <c r="AM469">
        <v>2</v>
      </c>
      <c r="AN469">
        <v>1</v>
      </c>
      <c r="AO469">
        <v>3</v>
      </c>
      <c r="AP469">
        <v>2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3</v>
      </c>
      <c r="BC469">
        <v>0</v>
      </c>
    </row>
    <row r="470" spans="1:55" x14ac:dyDescent="0.2">
      <c r="A470" t="s">
        <v>696</v>
      </c>
      <c r="B470" t="s">
        <v>97</v>
      </c>
      <c r="C470" t="s">
        <v>615</v>
      </c>
      <c r="D470" t="s">
        <v>616</v>
      </c>
      <c r="E470" t="s">
        <v>617</v>
      </c>
      <c r="F470" t="s">
        <v>693</v>
      </c>
      <c r="G470" t="s">
        <v>697</v>
      </c>
      <c r="I470" t="str">
        <f t="shared" si="7"/>
        <v>Neutral</v>
      </c>
      <c r="J470">
        <v>8.9999999999999993E-3</v>
      </c>
      <c r="K470">
        <v>2.5746444E-2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3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2</v>
      </c>
      <c r="AL470">
        <v>4</v>
      </c>
      <c r="AM470">
        <v>2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2</v>
      </c>
      <c r="AY470">
        <v>0</v>
      </c>
      <c r="AZ470">
        <v>0</v>
      </c>
      <c r="BA470">
        <v>3</v>
      </c>
      <c r="BB470">
        <v>0</v>
      </c>
      <c r="BC470">
        <v>0</v>
      </c>
    </row>
    <row r="471" spans="1:55" x14ac:dyDescent="0.2">
      <c r="A471" t="s">
        <v>698</v>
      </c>
      <c r="B471" t="s">
        <v>97</v>
      </c>
      <c r="C471" t="s">
        <v>615</v>
      </c>
      <c r="D471" t="s">
        <v>616</v>
      </c>
      <c r="E471" t="s">
        <v>617</v>
      </c>
      <c r="F471" t="s">
        <v>693</v>
      </c>
      <c r="G471" t="s">
        <v>697</v>
      </c>
      <c r="I471" t="str">
        <f t="shared" si="7"/>
        <v>Neutral</v>
      </c>
      <c r="J471">
        <v>2.9399999999999999E-2</v>
      </c>
      <c r="K471">
        <v>7.9279720999999997E-2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2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4</v>
      </c>
      <c r="AW471">
        <v>0</v>
      </c>
      <c r="AX471">
        <v>0</v>
      </c>
      <c r="AY471">
        <v>0</v>
      </c>
      <c r="AZ471">
        <v>0</v>
      </c>
      <c r="BA471">
        <v>5</v>
      </c>
      <c r="BB471">
        <v>0</v>
      </c>
      <c r="BC471">
        <v>0</v>
      </c>
    </row>
    <row r="472" spans="1:55" x14ac:dyDescent="0.2">
      <c r="A472" t="s">
        <v>699</v>
      </c>
      <c r="B472" t="s">
        <v>97</v>
      </c>
      <c r="C472" t="s">
        <v>615</v>
      </c>
      <c r="D472" t="s">
        <v>616</v>
      </c>
      <c r="E472" t="s">
        <v>617</v>
      </c>
      <c r="F472" t="s">
        <v>693</v>
      </c>
      <c r="G472" t="s">
        <v>700</v>
      </c>
      <c r="I472" t="str">
        <f t="shared" si="7"/>
        <v>Neutral</v>
      </c>
      <c r="J472">
        <v>8.0600000000000005E-2</v>
      </c>
      <c r="K472">
        <v>0.16896967800000001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3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</row>
    <row r="473" spans="1:55" x14ac:dyDescent="0.2">
      <c r="A473" t="s">
        <v>701</v>
      </c>
      <c r="B473" t="s">
        <v>97</v>
      </c>
      <c r="C473" t="s">
        <v>615</v>
      </c>
      <c r="D473" t="s">
        <v>616</v>
      </c>
      <c r="E473" t="s">
        <v>617</v>
      </c>
      <c r="F473" t="s">
        <v>693</v>
      </c>
      <c r="G473" t="s">
        <v>702</v>
      </c>
      <c r="I473" t="str">
        <f t="shared" si="7"/>
        <v>Neutral</v>
      </c>
      <c r="J473">
        <v>6.1800000000000001E-2</v>
      </c>
      <c r="K473">
        <v>0.13645737899999999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1</v>
      </c>
      <c r="Z473">
        <v>0</v>
      </c>
      <c r="AA473">
        <v>1</v>
      </c>
      <c r="AB473">
        <v>0</v>
      </c>
      <c r="AC473">
        <v>4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2</v>
      </c>
      <c r="AN473">
        <v>0</v>
      </c>
      <c r="AO473">
        <v>2</v>
      </c>
      <c r="AP473">
        <v>0</v>
      </c>
      <c r="AQ473">
        <v>0</v>
      </c>
      <c r="AR473">
        <v>0</v>
      </c>
      <c r="AS473">
        <v>0</v>
      </c>
      <c r="AT473">
        <v>2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4</v>
      </c>
      <c r="BC473">
        <v>0</v>
      </c>
    </row>
    <row r="474" spans="1:55" x14ac:dyDescent="0.2">
      <c r="A474" t="s">
        <v>703</v>
      </c>
      <c r="B474" t="s">
        <v>97</v>
      </c>
      <c r="C474" t="s">
        <v>615</v>
      </c>
      <c r="D474" t="s">
        <v>616</v>
      </c>
      <c r="E474" t="s">
        <v>617</v>
      </c>
      <c r="F474" t="s">
        <v>693</v>
      </c>
      <c r="G474" t="s">
        <v>702</v>
      </c>
      <c r="I474" t="str">
        <f t="shared" si="7"/>
        <v>Neutral</v>
      </c>
      <c r="J474">
        <v>1</v>
      </c>
      <c r="K474">
        <v>0.92758020600000002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</row>
    <row r="475" spans="1:55" x14ac:dyDescent="0.2">
      <c r="A475" t="s">
        <v>704</v>
      </c>
      <c r="B475" t="s">
        <v>97</v>
      </c>
      <c r="C475" t="s">
        <v>615</v>
      </c>
      <c r="D475" t="s">
        <v>616</v>
      </c>
      <c r="E475" t="s">
        <v>617</v>
      </c>
      <c r="F475" t="s">
        <v>693</v>
      </c>
      <c r="G475" t="s">
        <v>705</v>
      </c>
      <c r="I475" t="str">
        <f t="shared" si="7"/>
        <v>Neutral</v>
      </c>
      <c r="J475">
        <v>0.16819999999999999</v>
      </c>
      <c r="K475">
        <v>0.31697873599999998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5</v>
      </c>
      <c r="AL475">
        <v>2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23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</row>
    <row r="476" spans="1:55" x14ac:dyDescent="0.2">
      <c r="A476" t="s">
        <v>706</v>
      </c>
      <c r="B476" t="s">
        <v>97</v>
      </c>
      <c r="C476" t="s">
        <v>615</v>
      </c>
      <c r="D476" t="s">
        <v>616</v>
      </c>
      <c r="E476" t="s">
        <v>617</v>
      </c>
      <c r="F476" t="s">
        <v>693</v>
      </c>
      <c r="G476" t="s">
        <v>705</v>
      </c>
      <c r="I476" t="str">
        <f t="shared" si="7"/>
        <v>Neutral</v>
      </c>
      <c r="J476">
        <v>8.8999999999999999E-3</v>
      </c>
      <c r="K476">
        <v>2.5683924E-2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7</v>
      </c>
      <c r="Y476">
        <v>4</v>
      </c>
      <c r="Z476">
        <v>1</v>
      </c>
      <c r="AA476">
        <v>2</v>
      </c>
      <c r="AB476">
        <v>2</v>
      </c>
      <c r="AC476">
        <v>5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3</v>
      </c>
      <c r="AJ476">
        <v>1</v>
      </c>
      <c r="AK476">
        <v>1</v>
      </c>
      <c r="AL476">
        <v>2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0</v>
      </c>
      <c r="AS476">
        <v>2</v>
      </c>
      <c r="AT476">
        <v>1</v>
      </c>
      <c r="AU476">
        <v>0</v>
      </c>
      <c r="AV476">
        <v>1</v>
      </c>
      <c r="AW476">
        <v>0</v>
      </c>
      <c r="AX476">
        <v>2</v>
      </c>
      <c r="AY476">
        <v>2</v>
      </c>
      <c r="AZ476">
        <v>1</v>
      </c>
      <c r="BA476">
        <v>0</v>
      </c>
      <c r="BB476">
        <v>0</v>
      </c>
      <c r="BC476">
        <v>0</v>
      </c>
    </row>
    <row r="477" spans="1:55" x14ac:dyDescent="0.2">
      <c r="A477" t="s">
        <v>707</v>
      </c>
      <c r="B477" t="s">
        <v>97</v>
      </c>
      <c r="C477" t="s">
        <v>615</v>
      </c>
      <c r="D477" t="s">
        <v>616</v>
      </c>
      <c r="E477" t="s">
        <v>617</v>
      </c>
      <c r="F477" t="s">
        <v>693</v>
      </c>
      <c r="G477" t="s">
        <v>708</v>
      </c>
      <c r="I477" t="str">
        <f t="shared" si="7"/>
        <v>Neutral</v>
      </c>
      <c r="J477">
        <v>0.62490000000000001</v>
      </c>
      <c r="K477">
        <v>0.75322339699999996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 x14ac:dyDescent="0.2">
      <c r="A478" t="s">
        <v>709</v>
      </c>
      <c r="B478" t="s">
        <v>97</v>
      </c>
      <c r="C478" t="s">
        <v>615</v>
      </c>
      <c r="D478" t="s">
        <v>616</v>
      </c>
      <c r="E478" t="s">
        <v>617</v>
      </c>
      <c r="F478" t="s">
        <v>693</v>
      </c>
      <c r="G478" t="s">
        <v>710</v>
      </c>
      <c r="I478" t="str">
        <f t="shared" si="7"/>
        <v>Positive</v>
      </c>
      <c r="J478" s="1">
        <v>1E-4</v>
      </c>
      <c r="K478" s="1">
        <v>3.7699999999999999E-6</v>
      </c>
      <c r="L478">
        <v>8.0008E-4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</v>
      </c>
      <c r="X478">
        <v>4</v>
      </c>
      <c r="Y478">
        <v>2</v>
      </c>
      <c r="Z478">
        <v>1</v>
      </c>
      <c r="AA478">
        <v>6</v>
      </c>
      <c r="AB478">
        <v>2</v>
      </c>
      <c r="AC478">
        <v>6</v>
      </c>
      <c r="AD478">
        <v>2</v>
      </c>
      <c r="AE478">
        <v>3</v>
      </c>
      <c r="AF478">
        <v>6</v>
      </c>
      <c r="AG478">
        <v>0</v>
      </c>
      <c r="AH478">
        <v>0</v>
      </c>
      <c r="AI478">
        <v>1</v>
      </c>
      <c r="AJ478">
        <v>12</v>
      </c>
      <c r="AK478">
        <v>11</v>
      </c>
      <c r="AL478">
        <v>13</v>
      </c>
      <c r="AM478">
        <v>26</v>
      </c>
      <c r="AN478">
        <v>7</v>
      </c>
      <c r="AO478">
        <v>47</v>
      </c>
      <c r="AP478">
        <v>1</v>
      </c>
      <c r="AQ478">
        <v>4</v>
      </c>
      <c r="AR478">
        <v>5</v>
      </c>
      <c r="AS478">
        <v>16</v>
      </c>
      <c r="AT478">
        <v>10</v>
      </c>
      <c r="AU478">
        <v>2</v>
      </c>
      <c r="AV478">
        <v>19</v>
      </c>
      <c r="AW478">
        <v>21</v>
      </c>
      <c r="AX478">
        <v>24</v>
      </c>
      <c r="AY478">
        <v>9</v>
      </c>
      <c r="AZ478">
        <v>6</v>
      </c>
      <c r="BA478">
        <v>57</v>
      </c>
      <c r="BB478">
        <v>41</v>
      </c>
      <c r="BC478">
        <v>0</v>
      </c>
    </row>
    <row r="479" spans="1:55" x14ac:dyDescent="0.2">
      <c r="A479" t="s">
        <v>711</v>
      </c>
      <c r="B479" t="s">
        <v>97</v>
      </c>
      <c r="C479" t="s">
        <v>615</v>
      </c>
      <c r="D479" t="s">
        <v>616</v>
      </c>
      <c r="E479" t="s">
        <v>617</v>
      </c>
      <c r="F479" t="s">
        <v>693</v>
      </c>
      <c r="G479" t="s">
        <v>710</v>
      </c>
      <c r="I479" t="str">
        <f t="shared" si="7"/>
        <v>Neutral</v>
      </c>
      <c r="J479">
        <v>9.7299999999999998E-2</v>
      </c>
      <c r="K479">
        <v>0.171559656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4</v>
      </c>
      <c r="AL479">
        <v>0</v>
      </c>
      <c r="AM479">
        <v>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2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x14ac:dyDescent="0.2">
      <c r="A480" t="s">
        <v>712</v>
      </c>
      <c r="B480" t="s">
        <v>97</v>
      </c>
      <c r="C480" t="s">
        <v>615</v>
      </c>
      <c r="D480" t="s">
        <v>616</v>
      </c>
      <c r="E480" t="s">
        <v>617</v>
      </c>
      <c r="F480" t="s">
        <v>693</v>
      </c>
      <c r="G480" t="s">
        <v>713</v>
      </c>
      <c r="I480" t="str">
        <f t="shared" si="7"/>
        <v>Neutral</v>
      </c>
      <c r="J480">
        <v>3.1199999999999999E-2</v>
      </c>
      <c r="K480">
        <v>9.2522358999999998E-2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0</v>
      </c>
      <c r="AC480">
        <v>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</v>
      </c>
      <c r="AK480">
        <v>7</v>
      </c>
      <c r="AL480">
        <v>4</v>
      </c>
      <c r="AM480">
        <v>5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13</v>
      </c>
      <c r="AW480">
        <v>3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x14ac:dyDescent="0.2">
      <c r="A481" t="s">
        <v>714</v>
      </c>
      <c r="B481" t="s">
        <v>97</v>
      </c>
      <c r="C481" t="s">
        <v>615</v>
      </c>
      <c r="D481" t="s">
        <v>616</v>
      </c>
      <c r="E481" t="s">
        <v>617</v>
      </c>
      <c r="F481" t="s">
        <v>693</v>
      </c>
      <c r="G481" t="s">
        <v>713</v>
      </c>
      <c r="I481" t="str">
        <f t="shared" si="7"/>
        <v>Neutral</v>
      </c>
      <c r="J481">
        <v>3.44E-2</v>
      </c>
      <c r="K481">
        <v>0.10129308099999999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6</v>
      </c>
      <c r="AM481">
        <v>4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8</v>
      </c>
      <c r="AW481">
        <v>0</v>
      </c>
      <c r="AX481">
        <v>1</v>
      </c>
      <c r="AY481">
        <v>0</v>
      </c>
      <c r="AZ481">
        <v>0</v>
      </c>
      <c r="BA481">
        <v>1</v>
      </c>
      <c r="BB481">
        <v>0</v>
      </c>
      <c r="BC481">
        <v>0</v>
      </c>
    </row>
    <row r="482" spans="1:55" x14ac:dyDescent="0.2">
      <c r="A482" t="s">
        <v>715</v>
      </c>
      <c r="B482" t="s">
        <v>97</v>
      </c>
      <c r="C482" t="s">
        <v>615</v>
      </c>
      <c r="D482" t="s">
        <v>616</v>
      </c>
      <c r="E482" t="s">
        <v>617</v>
      </c>
      <c r="F482" t="s">
        <v>693</v>
      </c>
      <c r="G482" t="s">
        <v>713</v>
      </c>
      <c r="I482" t="str">
        <f t="shared" si="7"/>
        <v>Positive</v>
      </c>
      <c r="J482" s="1">
        <v>1E-4</v>
      </c>
      <c r="K482" s="1">
        <v>4.5200000000000001E-5</v>
      </c>
      <c r="L482">
        <v>1.380138E-2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</v>
      </c>
      <c r="X482">
        <v>0</v>
      </c>
      <c r="Y482">
        <v>2</v>
      </c>
      <c r="Z482">
        <v>2</v>
      </c>
      <c r="AA482">
        <v>1</v>
      </c>
      <c r="AB482">
        <v>0</v>
      </c>
      <c r="AC482">
        <v>2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5</v>
      </c>
      <c r="AJ482">
        <v>1</v>
      </c>
      <c r="AK482">
        <v>4</v>
      </c>
      <c r="AL482">
        <v>2</v>
      </c>
      <c r="AM482">
        <v>5</v>
      </c>
      <c r="AN482">
        <v>0</v>
      </c>
      <c r="AO482">
        <v>6</v>
      </c>
      <c r="AP482">
        <v>0</v>
      </c>
      <c r="AQ482">
        <v>0</v>
      </c>
      <c r="AR482">
        <v>3</v>
      </c>
      <c r="AS482">
        <v>2</v>
      </c>
      <c r="AT482">
        <v>11</v>
      </c>
      <c r="AU482">
        <v>3</v>
      </c>
      <c r="AV482">
        <v>1</v>
      </c>
      <c r="AW482">
        <v>8</v>
      </c>
      <c r="AX482">
        <v>7</v>
      </c>
      <c r="AY482">
        <v>1</v>
      </c>
      <c r="AZ482">
        <v>1</v>
      </c>
      <c r="BA482">
        <v>1</v>
      </c>
      <c r="BB482">
        <v>2</v>
      </c>
      <c r="BC482">
        <v>1</v>
      </c>
    </row>
    <row r="483" spans="1:55" x14ac:dyDescent="0.2">
      <c r="A483" t="s">
        <v>716</v>
      </c>
      <c r="B483" t="s">
        <v>97</v>
      </c>
      <c r="C483" t="s">
        <v>615</v>
      </c>
      <c r="D483" t="s">
        <v>616</v>
      </c>
      <c r="E483" t="s">
        <v>617</v>
      </c>
      <c r="F483" t="s">
        <v>693</v>
      </c>
      <c r="G483" t="s">
        <v>713</v>
      </c>
      <c r="I483" t="str">
        <f t="shared" si="7"/>
        <v>Neutral</v>
      </c>
      <c r="J483">
        <v>1.46E-2</v>
      </c>
      <c r="K483">
        <v>4.1884843999999997E-2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2</v>
      </c>
      <c r="AJ483">
        <v>0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2">
      <c r="A484" t="s">
        <v>717</v>
      </c>
      <c r="B484" t="s">
        <v>97</v>
      </c>
      <c r="C484" t="s">
        <v>615</v>
      </c>
      <c r="D484" t="s">
        <v>616</v>
      </c>
      <c r="E484" t="s">
        <v>617</v>
      </c>
      <c r="F484" t="s">
        <v>693</v>
      </c>
      <c r="G484" t="s">
        <v>718</v>
      </c>
      <c r="I484" t="str">
        <f t="shared" si="7"/>
        <v>Positive</v>
      </c>
      <c r="J484" s="1">
        <v>1E-4</v>
      </c>
      <c r="K484" s="1">
        <v>1.33E-5</v>
      </c>
      <c r="L484">
        <v>3.5003500000000002E-3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8</v>
      </c>
      <c r="Y484">
        <v>2</v>
      </c>
      <c r="Z484">
        <v>3</v>
      </c>
      <c r="AA484">
        <v>6</v>
      </c>
      <c r="AB484">
        <v>2</v>
      </c>
      <c r="AC484">
        <v>8</v>
      </c>
      <c r="AD484">
        <v>1</v>
      </c>
      <c r="AE484">
        <v>0</v>
      </c>
      <c r="AF484">
        <v>2</v>
      </c>
      <c r="AG484">
        <v>0</v>
      </c>
      <c r="AH484">
        <v>0</v>
      </c>
      <c r="AI484">
        <v>16</v>
      </c>
      <c r="AJ484">
        <v>5</v>
      </c>
      <c r="AK484">
        <v>7</v>
      </c>
      <c r="AL484">
        <v>8</v>
      </c>
      <c r="AM484">
        <v>11</v>
      </c>
      <c r="AN484">
        <v>5</v>
      </c>
      <c r="AO484">
        <v>15</v>
      </c>
      <c r="AP484">
        <v>11</v>
      </c>
      <c r="AQ484">
        <v>0</v>
      </c>
      <c r="AR484">
        <v>3</v>
      </c>
      <c r="AS484">
        <v>71</v>
      </c>
      <c r="AT484">
        <v>10</v>
      </c>
      <c r="AU484">
        <v>0</v>
      </c>
      <c r="AV484">
        <v>4</v>
      </c>
      <c r="AW484">
        <v>17</v>
      </c>
      <c r="AX484">
        <v>8</v>
      </c>
      <c r="AY484">
        <v>1</v>
      </c>
      <c r="AZ484">
        <v>4</v>
      </c>
      <c r="BA484">
        <v>6</v>
      </c>
      <c r="BB484">
        <v>19</v>
      </c>
      <c r="BC484">
        <v>0</v>
      </c>
    </row>
    <row r="485" spans="1:55" x14ac:dyDescent="0.2">
      <c r="A485" t="s">
        <v>719</v>
      </c>
      <c r="B485" t="s">
        <v>97</v>
      </c>
      <c r="C485" t="s">
        <v>615</v>
      </c>
      <c r="D485" t="s">
        <v>616</v>
      </c>
      <c r="E485" t="s">
        <v>617</v>
      </c>
      <c r="F485" t="s">
        <v>693</v>
      </c>
      <c r="G485" t="s">
        <v>718</v>
      </c>
      <c r="I485" t="str">
        <f t="shared" si="7"/>
        <v>Neutral</v>
      </c>
      <c r="J485">
        <v>0.30740000000000001</v>
      </c>
      <c r="K485">
        <v>0.47529341400000003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3</v>
      </c>
      <c r="AC485">
        <v>2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2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 x14ac:dyDescent="0.2">
      <c r="A486" t="s">
        <v>720</v>
      </c>
      <c r="B486" t="s">
        <v>97</v>
      </c>
      <c r="C486" t="s">
        <v>615</v>
      </c>
      <c r="D486" t="s">
        <v>616</v>
      </c>
      <c r="E486" t="s">
        <v>617</v>
      </c>
      <c r="F486" t="s">
        <v>693</v>
      </c>
      <c r="G486" t="s">
        <v>718</v>
      </c>
      <c r="I486" t="str">
        <f t="shared" si="7"/>
        <v>Positive</v>
      </c>
      <c r="J486" s="1">
        <v>1E-4</v>
      </c>
      <c r="K486" s="1">
        <v>6.6799999999999997E-5</v>
      </c>
      <c r="L486">
        <v>2.070207E-2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2</v>
      </c>
      <c r="Y486">
        <v>2</v>
      </c>
      <c r="Z486">
        <v>0</v>
      </c>
      <c r="AA486">
        <v>3</v>
      </c>
      <c r="AB486">
        <v>2</v>
      </c>
      <c r="AC486">
        <v>6</v>
      </c>
      <c r="AD486">
        <v>0</v>
      </c>
      <c r="AE486">
        <v>4</v>
      </c>
      <c r="AF486">
        <v>2</v>
      </c>
      <c r="AG486">
        <v>0</v>
      </c>
      <c r="AH486">
        <v>2</v>
      </c>
      <c r="AI486">
        <v>4</v>
      </c>
      <c r="AJ486">
        <v>2</v>
      </c>
      <c r="AK486">
        <v>4</v>
      </c>
      <c r="AL486">
        <v>3</v>
      </c>
      <c r="AM486">
        <v>4</v>
      </c>
      <c r="AN486">
        <v>14</v>
      </c>
      <c r="AO486">
        <v>58</v>
      </c>
      <c r="AP486">
        <v>2</v>
      </c>
      <c r="AQ486">
        <v>5</v>
      </c>
      <c r="AR486">
        <v>0</v>
      </c>
      <c r="AS486">
        <v>4</v>
      </c>
      <c r="AT486">
        <v>5</v>
      </c>
      <c r="AU486">
        <v>1</v>
      </c>
      <c r="AV486">
        <v>2</v>
      </c>
      <c r="AW486">
        <v>16</v>
      </c>
      <c r="AX486">
        <v>2</v>
      </c>
      <c r="AY486">
        <v>1</v>
      </c>
      <c r="AZ486">
        <v>1</v>
      </c>
      <c r="BA486">
        <v>23</v>
      </c>
      <c r="BB486">
        <v>25</v>
      </c>
      <c r="BC486">
        <v>1</v>
      </c>
    </row>
    <row r="487" spans="1:55" x14ac:dyDescent="0.2">
      <c r="A487" t="s">
        <v>721</v>
      </c>
      <c r="B487" t="s">
        <v>97</v>
      </c>
      <c r="C487" t="s">
        <v>615</v>
      </c>
      <c r="D487" t="s">
        <v>616</v>
      </c>
      <c r="E487" t="s">
        <v>617</v>
      </c>
      <c r="F487" t="s">
        <v>693</v>
      </c>
      <c r="I487" t="str">
        <f t="shared" si="7"/>
        <v>Neutral</v>
      </c>
      <c r="J487">
        <v>0.80920000000000003</v>
      </c>
      <c r="K487">
        <v>0.81921503399999995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2">
      <c r="A488" t="s">
        <v>722</v>
      </c>
      <c r="B488" t="s">
        <v>97</v>
      </c>
      <c r="C488" t="s">
        <v>615</v>
      </c>
      <c r="D488" t="s">
        <v>616</v>
      </c>
      <c r="E488" t="s">
        <v>617</v>
      </c>
      <c r="F488" t="s">
        <v>693</v>
      </c>
      <c r="I488" t="str">
        <f t="shared" si="7"/>
        <v>Neutral</v>
      </c>
      <c r="J488">
        <v>3.5400000000000001E-2</v>
      </c>
      <c r="K488">
        <v>0.114169092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1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</row>
    <row r="489" spans="1:55" x14ac:dyDescent="0.2">
      <c r="A489" t="s">
        <v>723</v>
      </c>
      <c r="B489" t="s">
        <v>97</v>
      </c>
      <c r="C489" t="s">
        <v>615</v>
      </c>
      <c r="D489" t="s">
        <v>616</v>
      </c>
      <c r="E489" t="s">
        <v>617</v>
      </c>
      <c r="F489" t="s">
        <v>693</v>
      </c>
      <c r="I489" t="str">
        <f t="shared" si="7"/>
        <v>Neutral</v>
      </c>
      <c r="J489">
        <v>8.5000000000000006E-3</v>
      </c>
      <c r="K489">
        <v>3.3882343000000002E-2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</row>
    <row r="490" spans="1:55" x14ac:dyDescent="0.2">
      <c r="A490" t="s">
        <v>724</v>
      </c>
      <c r="B490" t="s">
        <v>97</v>
      </c>
      <c r="C490" t="s">
        <v>615</v>
      </c>
      <c r="D490" t="s">
        <v>616</v>
      </c>
      <c r="E490" t="s">
        <v>617</v>
      </c>
      <c r="F490" t="s">
        <v>725</v>
      </c>
      <c r="G490" t="s">
        <v>726</v>
      </c>
      <c r="I490" t="str">
        <f t="shared" si="7"/>
        <v>Neutral</v>
      </c>
      <c r="J490">
        <v>4.2999999999999997E-2</v>
      </c>
      <c r="K490">
        <v>9.8030234999999993E-2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</v>
      </c>
      <c r="AJ490">
        <v>0</v>
      </c>
      <c r="AK490">
        <v>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2</v>
      </c>
      <c r="BB490">
        <v>0</v>
      </c>
      <c r="BC490">
        <v>1</v>
      </c>
    </row>
    <row r="491" spans="1:55" x14ac:dyDescent="0.2">
      <c r="A491" t="s">
        <v>727</v>
      </c>
      <c r="B491" t="s">
        <v>97</v>
      </c>
      <c r="C491" t="s">
        <v>615</v>
      </c>
      <c r="D491" t="s">
        <v>616</v>
      </c>
      <c r="E491" t="s">
        <v>617</v>
      </c>
      <c r="F491" t="s">
        <v>725</v>
      </c>
      <c r="G491" t="s">
        <v>726</v>
      </c>
      <c r="I491" t="str">
        <f t="shared" si="7"/>
        <v>Neutral</v>
      </c>
      <c r="J491">
        <v>0.2429</v>
      </c>
      <c r="K491">
        <v>0.481916391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</row>
    <row r="492" spans="1:55" x14ac:dyDescent="0.2">
      <c r="A492" t="s">
        <v>728</v>
      </c>
      <c r="B492" t="s">
        <v>97</v>
      </c>
      <c r="C492" t="s">
        <v>615</v>
      </c>
      <c r="D492" t="s">
        <v>616</v>
      </c>
      <c r="E492" t="s">
        <v>617</v>
      </c>
      <c r="F492" t="s">
        <v>725</v>
      </c>
      <c r="G492" t="s">
        <v>726</v>
      </c>
      <c r="I492" t="str">
        <f t="shared" si="7"/>
        <v>Neutral</v>
      </c>
      <c r="J492">
        <v>2.6800000000000001E-2</v>
      </c>
      <c r="K492">
        <v>7.2527034000000004E-2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2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1</v>
      </c>
      <c r="BA492">
        <v>2</v>
      </c>
      <c r="BB492">
        <v>0</v>
      </c>
      <c r="BC492">
        <v>0</v>
      </c>
    </row>
    <row r="493" spans="1:55" x14ac:dyDescent="0.2">
      <c r="A493" t="s">
        <v>729</v>
      </c>
      <c r="B493" t="s">
        <v>97</v>
      </c>
      <c r="C493" t="s">
        <v>615</v>
      </c>
      <c r="D493" t="s">
        <v>616</v>
      </c>
      <c r="E493" t="s">
        <v>617</v>
      </c>
      <c r="F493" t="s">
        <v>725</v>
      </c>
      <c r="G493" t="s">
        <v>730</v>
      </c>
      <c r="I493" t="str">
        <f t="shared" si="7"/>
        <v>Positive</v>
      </c>
      <c r="J493">
        <v>1E-3</v>
      </c>
      <c r="K493">
        <v>3.1095440000000001E-3</v>
      </c>
      <c r="L493">
        <v>0.655365537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</v>
      </c>
      <c r="X493">
        <v>4</v>
      </c>
      <c r="Y493">
        <v>10</v>
      </c>
      <c r="Z493">
        <v>2</v>
      </c>
      <c r="AA493">
        <v>4</v>
      </c>
      <c r="AB493">
        <v>2</v>
      </c>
      <c r="AC493">
        <v>3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2</v>
      </c>
      <c r="AJ493">
        <v>16</v>
      </c>
      <c r="AK493">
        <v>2</v>
      </c>
      <c r="AL493">
        <v>2</v>
      </c>
      <c r="AM493">
        <v>6</v>
      </c>
      <c r="AN493">
        <v>2</v>
      </c>
      <c r="AO493">
        <v>0</v>
      </c>
      <c r="AP493">
        <v>0</v>
      </c>
      <c r="AQ493">
        <v>0</v>
      </c>
      <c r="AR493">
        <v>4</v>
      </c>
      <c r="AS493">
        <v>2</v>
      </c>
      <c r="AT493">
        <v>7</v>
      </c>
      <c r="AU493">
        <v>6</v>
      </c>
      <c r="AV493">
        <v>7</v>
      </c>
      <c r="AW493">
        <v>1</v>
      </c>
      <c r="AX493">
        <v>7</v>
      </c>
      <c r="AY493">
        <v>0</v>
      </c>
      <c r="AZ493">
        <v>0</v>
      </c>
      <c r="BA493">
        <v>5</v>
      </c>
      <c r="BB493">
        <v>0</v>
      </c>
      <c r="BC493">
        <v>3</v>
      </c>
    </row>
    <row r="494" spans="1:55" x14ac:dyDescent="0.2">
      <c r="A494" t="s">
        <v>731</v>
      </c>
      <c r="B494" t="s">
        <v>97</v>
      </c>
      <c r="C494" t="s">
        <v>615</v>
      </c>
      <c r="D494" t="s">
        <v>616</v>
      </c>
      <c r="E494" t="s">
        <v>617</v>
      </c>
      <c r="F494" t="s">
        <v>725</v>
      </c>
      <c r="G494" t="s">
        <v>730</v>
      </c>
      <c r="I494" t="str">
        <f t="shared" si="7"/>
        <v>Neutral</v>
      </c>
      <c r="J494">
        <v>4.0000000000000001E-3</v>
      </c>
      <c r="K494">
        <v>1.4094002E-2</v>
      </c>
      <c r="L494">
        <v>0.99269927000000002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4</v>
      </c>
      <c r="AA494">
        <v>3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</v>
      </c>
      <c r="AJ494">
        <v>2</v>
      </c>
      <c r="AK494">
        <v>11</v>
      </c>
      <c r="AL494">
        <v>3</v>
      </c>
      <c r="AM494">
        <v>5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</v>
      </c>
      <c r="AU494">
        <v>4</v>
      </c>
      <c r="AV494">
        <v>5</v>
      </c>
      <c r="AW494">
        <v>2</v>
      </c>
      <c r="AX494">
        <v>0</v>
      </c>
      <c r="AY494">
        <v>0</v>
      </c>
      <c r="AZ494">
        <v>0</v>
      </c>
      <c r="BA494">
        <v>10</v>
      </c>
      <c r="BB494">
        <v>0</v>
      </c>
      <c r="BC494">
        <v>1</v>
      </c>
    </row>
    <row r="495" spans="1:55" x14ac:dyDescent="0.2">
      <c r="A495" t="s">
        <v>732</v>
      </c>
      <c r="B495" t="s">
        <v>97</v>
      </c>
      <c r="C495" t="s">
        <v>615</v>
      </c>
      <c r="D495" t="s">
        <v>616</v>
      </c>
      <c r="E495" t="s">
        <v>617</v>
      </c>
      <c r="F495" t="s">
        <v>725</v>
      </c>
      <c r="G495" t="s">
        <v>730</v>
      </c>
      <c r="I495" t="str">
        <f t="shared" si="7"/>
        <v>Neutral</v>
      </c>
      <c r="J495">
        <v>2.0400000000000001E-2</v>
      </c>
      <c r="K495">
        <v>6.2492006000000003E-2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19</v>
      </c>
      <c r="Z495">
        <v>2</v>
      </c>
      <c r="AA495">
        <v>3</v>
      </c>
      <c r="AB495">
        <v>0</v>
      </c>
      <c r="AC495">
        <v>23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22</v>
      </c>
      <c r="AK495">
        <v>0</v>
      </c>
      <c r="AL495">
        <v>4</v>
      </c>
      <c r="AM495">
        <v>14</v>
      </c>
      <c r="AN495">
        <v>4</v>
      </c>
      <c r="AO495">
        <v>1</v>
      </c>
      <c r="AP495">
        <v>0</v>
      </c>
      <c r="AQ495">
        <v>0</v>
      </c>
      <c r="AR495">
        <v>0</v>
      </c>
      <c r="AS495">
        <v>3</v>
      </c>
      <c r="AT495">
        <v>9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10</v>
      </c>
      <c r="BA495">
        <v>1</v>
      </c>
      <c r="BB495">
        <v>1</v>
      </c>
      <c r="BC495">
        <v>0</v>
      </c>
    </row>
    <row r="496" spans="1:55" x14ac:dyDescent="0.2">
      <c r="A496" t="s">
        <v>733</v>
      </c>
      <c r="B496" t="s">
        <v>97</v>
      </c>
      <c r="C496" t="s">
        <v>615</v>
      </c>
      <c r="D496" t="s">
        <v>616</v>
      </c>
      <c r="E496" t="s">
        <v>617</v>
      </c>
      <c r="F496" t="s">
        <v>725</v>
      </c>
      <c r="G496" t="s">
        <v>730</v>
      </c>
      <c r="I496" t="str">
        <f t="shared" si="7"/>
        <v>Positive</v>
      </c>
      <c r="J496" s="1">
        <v>2.0000000000000001E-4</v>
      </c>
      <c r="K496">
        <v>2.3734900000000001E-4</v>
      </c>
      <c r="L496">
        <v>8.2308230999999996E-2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3</v>
      </c>
      <c r="X496">
        <v>1</v>
      </c>
      <c r="Y496">
        <v>5</v>
      </c>
      <c r="Z496">
        <v>1</v>
      </c>
      <c r="AA496">
        <v>4</v>
      </c>
      <c r="AB496">
        <v>5</v>
      </c>
      <c r="AC496">
        <v>7</v>
      </c>
      <c r="AD496">
        <v>2</v>
      </c>
      <c r="AE496">
        <v>1</v>
      </c>
      <c r="AF496">
        <v>1</v>
      </c>
      <c r="AG496">
        <v>0</v>
      </c>
      <c r="AH496">
        <v>0</v>
      </c>
      <c r="AI496">
        <v>8</v>
      </c>
      <c r="AJ496">
        <v>10</v>
      </c>
      <c r="AK496">
        <v>4</v>
      </c>
      <c r="AL496">
        <v>2</v>
      </c>
      <c r="AM496">
        <v>1</v>
      </c>
      <c r="AN496">
        <v>1</v>
      </c>
      <c r="AO496">
        <v>6</v>
      </c>
      <c r="AP496">
        <v>6</v>
      </c>
      <c r="AQ496">
        <v>0</v>
      </c>
      <c r="AR496">
        <v>0</v>
      </c>
      <c r="AS496">
        <v>8</v>
      </c>
      <c r="AT496">
        <v>9</v>
      </c>
      <c r="AU496">
        <v>7</v>
      </c>
      <c r="AV496">
        <v>4</v>
      </c>
      <c r="AW496">
        <v>7</v>
      </c>
      <c r="AX496">
        <v>0</v>
      </c>
      <c r="AY496">
        <v>0</v>
      </c>
      <c r="AZ496">
        <v>1</v>
      </c>
      <c r="BA496">
        <v>14</v>
      </c>
      <c r="BB496">
        <v>2</v>
      </c>
      <c r="BC496">
        <v>1</v>
      </c>
    </row>
    <row r="497" spans="1:55" x14ac:dyDescent="0.2">
      <c r="A497" t="s">
        <v>734</v>
      </c>
      <c r="B497" t="s">
        <v>97</v>
      </c>
      <c r="C497" t="s">
        <v>615</v>
      </c>
      <c r="D497" t="s">
        <v>616</v>
      </c>
      <c r="E497" t="s">
        <v>617</v>
      </c>
      <c r="F497" t="s">
        <v>725</v>
      </c>
      <c r="G497" t="s">
        <v>735</v>
      </c>
      <c r="I497" t="str">
        <f t="shared" si="7"/>
        <v>Neutral</v>
      </c>
      <c r="J497">
        <v>8.1500000000000003E-2</v>
      </c>
      <c r="K497">
        <v>0.165541565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</row>
    <row r="498" spans="1:55" x14ac:dyDescent="0.2">
      <c r="A498" t="s">
        <v>736</v>
      </c>
      <c r="B498" t="s">
        <v>97</v>
      </c>
      <c r="C498" t="s">
        <v>615</v>
      </c>
      <c r="D498" t="s">
        <v>616</v>
      </c>
      <c r="E498" t="s">
        <v>617</v>
      </c>
      <c r="F498" t="s">
        <v>725</v>
      </c>
      <c r="G498" t="s">
        <v>735</v>
      </c>
      <c r="I498" t="str">
        <f t="shared" si="7"/>
        <v>Neutral</v>
      </c>
      <c r="J498">
        <v>7.0400000000000004E-2</v>
      </c>
      <c r="K498">
        <v>0.149190723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3</v>
      </c>
      <c r="AL498">
        <v>1</v>
      </c>
      <c r="AM498">
        <v>3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x14ac:dyDescent="0.2">
      <c r="A499" t="s">
        <v>737</v>
      </c>
      <c r="B499" t="s">
        <v>97</v>
      </c>
      <c r="C499" t="s">
        <v>615</v>
      </c>
      <c r="D499" t="s">
        <v>616</v>
      </c>
      <c r="E499" t="s">
        <v>617</v>
      </c>
      <c r="F499" t="s">
        <v>725</v>
      </c>
      <c r="I499" t="str">
        <f t="shared" si="7"/>
        <v>Neutral</v>
      </c>
      <c r="J499">
        <v>3.0700000000000002E-2</v>
      </c>
      <c r="K499">
        <v>8.6406179E-2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3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x14ac:dyDescent="0.2">
      <c r="A500" t="s">
        <v>738</v>
      </c>
      <c r="B500" t="s">
        <v>97</v>
      </c>
      <c r="C500" t="s">
        <v>615</v>
      </c>
      <c r="D500" t="s">
        <v>616</v>
      </c>
      <c r="E500" t="s">
        <v>617</v>
      </c>
      <c r="F500" t="s">
        <v>739</v>
      </c>
      <c r="G500" t="s">
        <v>740</v>
      </c>
      <c r="I500" t="str">
        <f t="shared" si="7"/>
        <v>Neutral</v>
      </c>
      <c r="J500">
        <v>0.68200000000000005</v>
      </c>
      <c r="K500">
        <v>0.80146504399999996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x14ac:dyDescent="0.2">
      <c r="A501" t="s">
        <v>741</v>
      </c>
      <c r="B501" t="s">
        <v>97</v>
      </c>
      <c r="C501" t="s">
        <v>615</v>
      </c>
      <c r="D501" t="s">
        <v>616</v>
      </c>
      <c r="E501" t="s">
        <v>617</v>
      </c>
      <c r="F501" t="s">
        <v>739</v>
      </c>
      <c r="G501" t="s">
        <v>742</v>
      </c>
      <c r="I501" t="str">
        <f t="shared" si="7"/>
        <v>Neutral</v>
      </c>
      <c r="J501">
        <v>0.23269999999999999</v>
      </c>
      <c r="K501">
        <v>0.292911003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2">
      <c r="A502" t="s">
        <v>743</v>
      </c>
      <c r="B502" t="s">
        <v>97</v>
      </c>
      <c r="C502" t="s">
        <v>615</v>
      </c>
      <c r="D502" t="s">
        <v>616</v>
      </c>
      <c r="E502" t="s">
        <v>617</v>
      </c>
      <c r="F502" t="s">
        <v>739</v>
      </c>
      <c r="G502" t="s">
        <v>742</v>
      </c>
      <c r="I502" t="str">
        <f t="shared" si="7"/>
        <v>Neutral</v>
      </c>
      <c r="J502">
        <v>0.4113</v>
      </c>
      <c r="K502">
        <v>0.56958276399999996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12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6</v>
      </c>
    </row>
    <row r="503" spans="1:55" x14ac:dyDescent="0.2">
      <c r="A503" t="s">
        <v>744</v>
      </c>
      <c r="B503" t="s">
        <v>97</v>
      </c>
      <c r="C503" t="s">
        <v>615</v>
      </c>
      <c r="D503" t="s">
        <v>616</v>
      </c>
      <c r="E503" t="s">
        <v>617</v>
      </c>
      <c r="F503" t="s">
        <v>739</v>
      </c>
      <c r="G503" t="s">
        <v>742</v>
      </c>
      <c r="I503" t="str">
        <f t="shared" si="7"/>
        <v>Neutral</v>
      </c>
      <c r="J503">
        <v>7.5800000000000006E-2</v>
      </c>
      <c r="K503">
        <v>0.152235809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3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2</v>
      </c>
    </row>
    <row r="504" spans="1:55" x14ac:dyDescent="0.2">
      <c r="A504" t="s">
        <v>745</v>
      </c>
      <c r="B504" t="s">
        <v>97</v>
      </c>
      <c r="C504" t="s">
        <v>615</v>
      </c>
      <c r="D504" t="s">
        <v>746</v>
      </c>
      <c r="E504" t="s">
        <v>747</v>
      </c>
      <c r="F504" t="s">
        <v>748</v>
      </c>
      <c r="G504" t="s">
        <v>749</v>
      </c>
      <c r="I504" t="str">
        <f t="shared" si="7"/>
        <v>Negative</v>
      </c>
      <c r="J504" s="1">
        <v>1E-4</v>
      </c>
      <c r="K504">
        <v>0</v>
      </c>
      <c r="L504">
        <v>0</v>
      </c>
      <c r="M504">
        <v>1</v>
      </c>
      <c r="N504">
        <v>14</v>
      </c>
      <c r="O504">
        <v>2</v>
      </c>
      <c r="P504">
        <v>10</v>
      </c>
      <c r="Q504">
        <v>7</v>
      </c>
      <c r="R504">
        <v>7</v>
      </c>
      <c r="S504">
        <v>12</v>
      </c>
      <c r="T504">
        <v>5</v>
      </c>
      <c r="U504">
        <v>2</v>
      </c>
      <c r="V504">
        <v>2</v>
      </c>
      <c r="W504">
        <v>1</v>
      </c>
      <c r="X504">
        <v>2</v>
      </c>
      <c r="Y504">
        <v>2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2">
      <c r="A505" t="s">
        <v>750</v>
      </c>
      <c r="B505" t="s">
        <v>97</v>
      </c>
      <c r="C505" t="s">
        <v>615</v>
      </c>
      <c r="D505" t="s">
        <v>746</v>
      </c>
      <c r="E505" t="s">
        <v>747</v>
      </c>
      <c r="F505" t="s">
        <v>748</v>
      </c>
      <c r="G505" t="s">
        <v>749</v>
      </c>
      <c r="I505" t="str">
        <f t="shared" si="7"/>
        <v>Neutral</v>
      </c>
      <c r="J505">
        <v>9.0200000000000002E-2</v>
      </c>
      <c r="K505">
        <v>0.17376433699999999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11</v>
      </c>
      <c r="X505">
        <v>2</v>
      </c>
      <c r="Y505">
        <v>5</v>
      </c>
      <c r="Z505">
        <v>0</v>
      </c>
      <c r="AA505">
        <v>0</v>
      </c>
      <c r="AB505">
        <v>2</v>
      </c>
      <c r="AC505">
        <v>8</v>
      </c>
      <c r="AD505">
        <v>7</v>
      </c>
      <c r="AE505">
        <v>13</v>
      </c>
      <c r="AF505">
        <v>2</v>
      </c>
      <c r="AG505">
        <v>14</v>
      </c>
      <c r="AH505">
        <v>11</v>
      </c>
      <c r="AI505">
        <v>10</v>
      </c>
      <c r="AJ505">
        <v>1</v>
      </c>
      <c r="AK505">
        <v>0</v>
      </c>
      <c r="AL505">
        <v>0</v>
      </c>
      <c r="AM505">
        <v>0</v>
      </c>
      <c r="AN505">
        <v>2</v>
      </c>
      <c r="AO505">
        <v>0</v>
      </c>
      <c r="AP505">
        <v>6</v>
      </c>
      <c r="AQ505">
        <v>17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3</v>
      </c>
      <c r="AX505">
        <v>1</v>
      </c>
      <c r="AY505">
        <v>12</v>
      </c>
      <c r="AZ505">
        <v>2</v>
      </c>
      <c r="BA505">
        <v>0</v>
      </c>
      <c r="BB505">
        <v>0</v>
      </c>
      <c r="BC505">
        <v>0</v>
      </c>
    </row>
    <row r="506" spans="1:55" x14ac:dyDescent="0.2">
      <c r="A506" t="s">
        <v>751</v>
      </c>
      <c r="B506" t="s">
        <v>97</v>
      </c>
      <c r="C506" t="s">
        <v>615</v>
      </c>
      <c r="D506" t="s">
        <v>746</v>
      </c>
      <c r="E506" t="s">
        <v>747</v>
      </c>
      <c r="F506" t="s">
        <v>748</v>
      </c>
      <c r="G506" t="s">
        <v>749</v>
      </c>
      <c r="I506" t="str">
        <f t="shared" si="7"/>
        <v>Negative</v>
      </c>
      <c r="J506" s="1">
        <v>1E-4</v>
      </c>
      <c r="K506" s="1">
        <v>1.3499999999999999E-5</v>
      </c>
      <c r="L506">
        <v>3.6003599999999999E-3</v>
      </c>
      <c r="M506">
        <v>0</v>
      </c>
      <c r="N506">
        <v>5</v>
      </c>
      <c r="O506">
        <v>4</v>
      </c>
      <c r="P506">
        <v>6</v>
      </c>
      <c r="Q506">
        <v>2</v>
      </c>
      <c r="R506">
        <v>5</v>
      </c>
      <c r="S506">
        <v>0</v>
      </c>
      <c r="T506">
        <v>2</v>
      </c>
      <c r="U506">
        <v>4</v>
      </c>
      <c r="V506">
        <v>2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</row>
    <row r="507" spans="1:55" x14ac:dyDescent="0.2">
      <c r="A507" t="s">
        <v>752</v>
      </c>
      <c r="B507" t="s">
        <v>97</v>
      </c>
      <c r="C507" t="s">
        <v>615</v>
      </c>
      <c r="D507" t="s">
        <v>746</v>
      </c>
      <c r="E507" t="s">
        <v>747</v>
      </c>
      <c r="F507" t="s">
        <v>748</v>
      </c>
      <c r="G507" t="s">
        <v>749</v>
      </c>
      <c r="I507" t="str">
        <f t="shared" si="7"/>
        <v>Neutral</v>
      </c>
      <c r="J507">
        <v>3.5400000000000001E-2</v>
      </c>
      <c r="K507">
        <v>6.2039978000000003E-2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 x14ac:dyDescent="0.2">
      <c r="A508" t="s">
        <v>753</v>
      </c>
      <c r="B508" t="s">
        <v>97</v>
      </c>
      <c r="C508" t="s">
        <v>615</v>
      </c>
      <c r="D508" t="s">
        <v>746</v>
      </c>
      <c r="E508" t="s">
        <v>747</v>
      </c>
      <c r="F508" t="s">
        <v>748</v>
      </c>
      <c r="G508" t="s">
        <v>749</v>
      </c>
      <c r="I508" t="str">
        <f t="shared" si="7"/>
        <v>Neutral</v>
      </c>
      <c r="J508">
        <v>3.8999999999999998E-3</v>
      </c>
      <c r="K508">
        <v>1.4868487E-2</v>
      </c>
      <c r="L508">
        <v>0.99469947000000003</v>
      </c>
      <c r="M508">
        <v>9</v>
      </c>
      <c r="N508">
        <v>8</v>
      </c>
      <c r="O508">
        <v>7</v>
      </c>
      <c r="P508">
        <v>13</v>
      </c>
      <c r="Q508">
        <v>8</v>
      </c>
      <c r="R508">
        <v>15</v>
      </c>
      <c r="S508">
        <v>12</v>
      </c>
      <c r="T508">
        <v>10</v>
      </c>
      <c r="U508">
        <v>14</v>
      </c>
      <c r="V508">
        <v>3</v>
      </c>
      <c r="W508">
        <v>9</v>
      </c>
      <c r="X508">
        <v>6</v>
      </c>
      <c r="Y508">
        <v>1</v>
      </c>
      <c r="Z508">
        <v>4</v>
      </c>
      <c r="AA508">
        <v>1</v>
      </c>
      <c r="AB508">
        <v>13</v>
      </c>
      <c r="AC508">
        <v>6</v>
      </c>
      <c r="AD508">
        <v>13</v>
      </c>
      <c r="AE508">
        <v>2</v>
      </c>
      <c r="AF508">
        <v>14</v>
      </c>
      <c r="AG508">
        <v>18</v>
      </c>
      <c r="AH508">
        <v>18</v>
      </c>
      <c r="AI508">
        <v>0</v>
      </c>
      <c r="AJ508">
        <v>0</v>
      </c>
      <c r="AK508">
        <v>12</v>
      </c>
      <c r="AL508">
        <v>0</v>
      </c>
      <c r="AM508">
        <v>1</v>
      </c>
      <c r="AN508">
        <v>0</v>
      </c>
      <c r="AO508">
        <v>1</v>
      </c>
      <c r="AP508">
        <v>8</v>
      </c>
      <c r="AQ508">
        <v>10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1</v>
      </c>
      <c r="AY508">
        <v>3</v>
      </c>
      <c r="AZ508">
        <v>6</v>
      </c>
      <c r="BA508">
        <v>0</v>
      </c>
      <c r="BB508">
        <v>2</v>
      </c>
      <c r="BC508">
        <v>6</v>
      </c>
    </row>
    <row r="509" spans="1:55" x14ac:dyDescent="0.2">
      <c r="A509" t="s">
        <v>754</v>
      </c>
      <c r="B509" t="s">
        <v>97</v>
      </c>
      <c r="C509" t="s">
        <v>615</v>
      </c>
      <c r="D509" t="s">
        <v>746</v>
      </c>
      <c r="E509" t="s">
        <v>747</v>
      </c>
      <c r="F509" t="s">
        <v>748</v>
      </c>
      <c r="G509" t="s">
        <v>749</v>
      </c>
      <c r="I509" t="str">
        <f t="shared" si="7"/>
        <v>Neutral</v>
      </c>
      <c r="J509">
        <v>0.49409999999999998</v>
      </c>
      <c r="K509">
        <v>0.67030067900000001</v>
      </c>
      <c r="L509">
        <v>1</v>
      </c>
      <c r="M509">
        <v>13</v>
      </c>
      <c r="N509">
        <v>5</v>
      </c>
      <c r="O509">
        <v>1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0</v>
      </c>
      <c r="Y509">
        <v>2</v>
      </c>
      <c r="Z509">
        <v>1</v>
      </c>
      <c r="AA509">
        <v>0</v>
      </c>
      <c r="AB509">
        <v>6</v>
      </c>
      <c r="AC509">
        <v>3</v>
      </c>
      <c r="AD509">
        <v>2</v>
      </c>
      <c r="AE509">
        <v>22</v>
      </c>
      <c r="AF509">
        <v>0</v>
      </c>
      <c r="AG509">
        <v>18</v>
      </c>
      <c r="AH509">
        <v>15</v>
      </c>
      <c r="AI509">
        <v>4</v>
      </c>
      <c r="AJ509">
        <v>0</v>
      </c>
      <c r="AK509">
        <v>1</v>
      </c>
      <c r="AL509">
        <v>0</v>
      </c>
      <c r="AM509">
        <v>0</v>
      </c>
      <c r="AN509">
        <v>2</v>
      </c>
      <c r="AO509">
        <v>0</v>
      </c>
      <c r="AP509">
        <v>0</v>
      </c>
      <c r="AQ509">
        <v>6</v>
      </c>
      <c r="AR509">
        <v>0</v>
      </c>
      <c r="AS509">
        <v>2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</v>
      </c>
      <c r="AZ509">
        <v>0</v>
      </c>
      <c r="BA509">
        <v>0</v>
      </c>
      <c r="BB509">
        <v>0</v>
      </c>
      <c r="BC509">
        <v>1</v>
      </c>
    </row>
    <row r="510" spans="1:55" x14ac:dyDescent="0.2">
      <c r="A510" t="s">
        <v>755</v>
      </c>
      <c r="B510" t="s">
        <v>97</v>
      </c>
      <c r="C510" t="s">
        <v>615</v>
      </c>
      <c r="D510" t="s">
        <v>746</v>
      </c>
      <c r="E510" t="s">
        <v>747</v>
      </c>
      <c r="F510" t="s">
        <v>756</v>
      </c>
      <c r="G510" t="s">
        <v>757</v>
      </c>
      <c r="I510" t="str">
        <f t="shared" si="7"/>
        <v>Neutral</v>
      </c>
      <c r="J510">
        <v>3.3599999999999998E-2</v>
      </c>
      <c r="K510">
        <v>8.2174830000000004E-2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1</v>
      </c>
      <c r="W510">
        <v>0</v>
      </c>
      <c r="X510">
        <v>2</v>
      </c>
      <c r="Y510">
        <v>0</v>
      </c>
      <c r="Z510">
        <v>0</v>
      </c>
      <c r="AA510">
        <v>1</v>
      </c>
      <c r="AB510">
        <v>1</v>
      </c>
      <c r="AC510">
        <v>2</v>
      </c>
      <c r="AD510">
        <v>5</v>
      </c>
      <c r="AE510">
        <v>4</v>
      </c>
      <c r="AF510">
        <v>0</v>
      </c>
      <c r="AG510">
        <v>3</v>
      </c>
      <c r="AH510">
        <v>7</v>
      </c>
      <c r="AI510">
        <v>4</v>
      </c>
      <c r="AJ510">
        <v>0</v>
      </c>
      <c r="AK510">
        <v>4</v>
      </c>
      <c r="AL510">
        <v>0</v>
      </c>
      <c r="AM510">
        <v>1</v>
      </c>
      <c r="AN510">
        <v>4</v>
      </c>
      <c r="AO510">
        <v>2</v>
      </c>
      <c r="AP510">
        <v>2</v>
      </c>
      <c r="AQ510">
        <v>10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3</v>
      </c>
      <c r="AZ510">
        <v>0</v>
      </c>
      <c r="BA510">
        <v>1</v>
      </c>
      <c r="BB510">
        <v>1</v>
      </c>
      <c r="BC510">
        <v>4</v>
      </c>
    </row>
    <row r="511" spans="1:55" x14ac:dyDescent="0.2">
      <c r="A511" t="s">
        <v>758</v>
      </c>
      <c r="B511" t="s">
        <v>97</v>
      </c>
      <c r="C511" t="s">
        <v>615</v>
      </c>
      <c r="D511" t="s">
        <v>746</v>
      </c>
      <c r="E511" t="s">
        <v>747</v>
      </c>
      <c r="F511" t="s">
        <v>756</v>
      </c>
      <c r="G511" t="s">
        <v>757</v>
      </c>
      <c r="I511" t="str">
        <f t="shared" si="7"/>
        <v>Neutral</v>
      </c>
      <c r="J511">
        <v>0.47199999999999998</v>
      </c>
      <c r="K511">
        <v>0.65476694800000002</v>
      </c>
      <c r="L511">
        <v>1</v>
      </c>
      <c r="M511">
        <v>4</v>
      </c>
      <c r="N511">
        <v>1</v>
      </c>
      <c r="O511">
        <v>1</v>
      </c>
      <c r="P511">
        <v>1</v>
      </c>
      <c r="Q511">
        <v>1</v>
      </c>
      <c r="R511">
        <v>3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4</v>
      </c>
      <c r="AC511">
        <v>3</v>
      </c>
      <c r="AD511">
        <v>3</v>
      </c>
      <c r="AE511">
        <v>1</v>
      </c>
      <c r="AF511">
        <v>4</v>
      </c>
      <c r="AG511">
        <v>6</v>
      </c>
      <c r="AH511">
        <v>5</v>
      </c>
      <c r="AI511">
        <v>2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6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</row>
    <row r="512" spans="1:55" x14ac:dyDescent="0.2">
      <c r="A512" t="s">
        <v>759</v>
      </c>
      <c r="B512" t="s">
        <v>97</v>
      </c>
      <c r="C512" t="s">
        <v>615</v>
      </c>
      <c r="D512" t="s">
        <v>746</v>
      </c>
      <c r="E512" t="s">
        <v>760</v>
      </c>
      <c r="F512" t="s">
        <v>761</v>
      </c>
      <c r="G512" t="s">
        <v>762</v>
      </c>
      <c r="I512" t="str">
        <f t="shared" si="7"/>
        <v>Negative</v>
      </c>
      <c r="J512" s="1">
        <v>2.0000000000000001E-4</v>
      </c>
      <c r="K512">
        <v>2.5837599999999999E-4</v>
      </c>
      <c r="L512">
        <v>8.9008901000000001E-2</v>
      </c>
      <c r="M512">
        <v>71</v>
      </c>
      <c r="N512">
        <v>13</v>
      </c>
      <c r="O512">
        <v>16</v>
      </c>
      <c r="P512">
        <v>19</v>
      </c>
      <c r="Q512">
        <v>12</v>
      </c>
      <c r="R512">
        <v>25</v>
      </c>
      <c r="S512">
        <v>16</v>
      </c>
      <c r="T512">
        <v>45</v>
      </c>
      <c r="U512">
        <v>48</v>
      </c>
      <c r="V512">
        <v>36</v>
      </c>
      <c r="W512">
        <v>26</v>
      </c>
      <c r="X512">
        <v>3</v>
      </c>
      <c r="Y512">
        <v>35</v>
      </c>
      <c r="Z512">
        <v>55</v>
      </c>
      <c r="AA512">
        <v>11</v>
      </c>
      <c r="AB512">
        <v>18</v>
      </c>
      <c r="AC512">
        <v>19</v>
      </c>
      <c r="AD512">
        <v>15</v>
      </c>
      <c r="AE512">
        <v>15</v>
      </c>
      <c r="AF512">
        <v>4</v>
      </c>
      <c r="AG512">
        <v>8</v>
      </c>
      <c r="AH512">
        <v>23</v>
      </c>
      <c r="AI512">
        <v>3</v>
      </c>
      <c r="AJ512">
        <v>12</v>
      </c>
      <c r="AK512">
        <v>11</v>
      </c>
      <c r="AL512">
        <v>1</v>
      </c>
      <c r="AM512">
        <v>5</v>
      </c>
      <c r="AN512">
        <v>5</v>
      </c>
      <c r="AO512">
        <v>0</v>
      </c>
      <c r="AP512">
        <v>3</v>
      </c>
      <c r="AQ512">
        <v>8</v>
      </c>
      <c r="AR512">
        <v>4</v>
      </c>
      <c r="AS512">
        <v>1</v>
      </c>
      <c r="AT512">
        <v>7</v>
      </c>
      <c r="AU512">
        <v>0</v>
      </c>
      <c r="AV512">
        <v>0</v>
      </c>
      <c r="AW512">
        <v>5</v>
      </c>
      <c r="AX512">
        <v>1</v>
      </c>
      <c r="AY512">
        <v>3</v>
      </c>
      <c r="AZ512">
        <v>0</v>
      </c>
      <c r="BA512">
        <v>0</v>
      </c>
      <c r="BB512">
        <v>3</v>
      </c>
      <c r="BC512">
        <v>3</v>
      </c>
    </row>
    <row r="513" spans="1:55" x14ac:dyDescent="0.2">
      <c r="A513" t="s">
        <v>763</v>
      </c>
      <c r="B513" t="s">
        <v>97</v>
      </c>
      <c r="C513" t="s">
        <v>615</v>
      </c>
      <c r="D513" t="s">
        <v>746</v>
      </c>
      <c r="E513" t="s">
        <v>760</v>
      </c>
      <c r="F513" t="s">
        <v>761</v>
      </c>
      <c r="G513" t="s">
        <v>762</v>
      </c>
      <c r="I513" t="str">
        <f t="shared" si="7"/>
        <v>Neutral</v>
      </c>
      <c r="J513">
        <v>0.70650000000000002</v>
      </c>
      <c r="K513">
        <v>0.81803075000000003</v>
      </c>
      <c r="L513">
        <v>1</v>
      </c>
      <c r="M513">
        <v>37</v>
      </c>
      <c r="N513">
        <v>12</v>
      </c>
      <c r="O513">
        <v>6</v>
      </c>
      <c r="P513">
        <v>22</v>
      </c>
      <c r="Q513">
        <v>9</v>
      </c>
      <c r="R513">
        <v>15</v>
      </c>
      <c r="S513">
        <v>8</v>
      </c>
      <c r="T513">
        <v>20</v>
      </c>
      <c r="U513">
        <v>29</v>
      </c>
      <c r="V513">
        <v>21</v>
      </c>
      <c r="W513">
        <v>63</v>
      </c>
      <c r="X513">
        <v>12</v>
      </c>
      <c r="Y513">
        <v>51</v>
      </c>
      <c r="Z513">
        <v>99</v>
      </c>
      <c r="AA513">
        <v>27</v>
      </c>
      <c r="AB513">
        <v>87</v>
      </c>
      <c r="AC513">
        <v>60</v>
      </c>
      <c r="AD513">
        <v>30</v>
      </c>
      <c r="AE513">
        <v>33</v>
      </c>
      <c r="AF513">
        <v>2</v>
      </c>
      <c r="AG513">
        <v>76</v>
      </c>
      <c r="AH513">
        <v>63</v>
      </c>
      <c r="AI513">
        <v>10</v>
      </c>
      <c r="AJ513">
        <v>21</v>
      </c>
      <c r="AK513">
        <v>36</v>
      </c>
      <c r="AL513">
        <v>8</v>
      </c>
      <c r="AM513">
        <v>33</v>
      </c>
      <c r="AN513">
        <v>17</v>
      </c>
      <c r="AO513">
        <v>2</v>
      </c>
      <c r="AP513">
        <v>26</v>
      </c>
      <c r="AQ513">
        <v>12</v>
      </c>
      <c r="AR513">
        <v>10</v>
      </c>
      <c r="AS513">
        <v>12</v>
      </c>
      <c r="AT513">
        <v>23</v>
      </c>
      <c r="AU513">
        <v>9</v>
      </c>
      <c r="AV513">
        <v>8</v>
      </c>
      <c r="AW513">
        <v>18</v>
      </c>
      <c r="AX513">
        <v>18</v>
      </c>
      <c r="AY513">
        <v>8</v>
      </c>
      <c r="AZ513">
        <v>8</v>
      </c>
      <c r="BA513">
        <v>8</v>
      </c>
      <c r="BB513">
        <v>8</v>
      </c>
      <c r="BC513">
        <v>11</v>
      </c>
    </row>
    <row r="514" spans="1:55" x14ac:dyDescent="0.2">
      <c r="A514" t="s">
        <v>764</v>
      </c>
      <c r="B514" t="s">
        <v>97</v>
      </c>
      <c r="C514" t="s">
        <v>615</v>
      </c>
      <c r="D514" t="s">
        <v>746</v>
      </c>
      <c r="E514" t="s">
        <v>760</v>
      </c>
      <c r="F514" t="s">
        <v>761</v>
      </c>
      <c r="G514" t="s">
        <v>762</v>
      </c>
      <c r="I514" t="str">
        <f t="shared" si="7"/>
        <v>Neutral</v>
      </c>
      <c r="J514">
        <v>0.99990000000000001</v>
      </c>
      <c r="K514">
        <v>0.92758020600000002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 x14ac:dyDescent="0.2">
      <c r="A515" t="s">
        <v>765</v>
      </c>
      <c r="B515" t="s">
        <v>97</v>
      </c>
      <c r="C515" t="s">
        <v>615</v>
      </c>
      <c r="D515" t="s">
        <v>746</v>
      </c>
      <c r="E515" t="s">
        <v>760</v>
      </c>
      <c r="F515" t="s">
        <v>761</v>
      </c>
      <c r="G515" t="s">
        <v>762</v>
      </c>
      <c r="I515" t="str">
        <f t="shared" ref="I515:I578" si="8">IF(K515&lt;0.01,IF(AVERAGE(M515:V515)&gt;AVERAGE(AI515:BC515),"Negative","Positive"),"Neutral")</f>
        <v>Neutral</v>
      </c>
      <c r="J515">
        <v>0.1132</v>
      </c>
      <c r="K515">
        <v>0.22723106000000001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2">
      <c r="A516" t="s">
        <v>766</v>
      </c>
      <c r="B516" t="s">
        <v>97</v>
      </c>
      <c r="C516" t="s">
        <v>615</v>
      </c>
      <c r="D516" t="s">
        <v>746</v>
      </c>
      <c r="E516" t="s">
        <v>760</v>
      </c>
      <c r="F516" t="s">
        <v>761</v>
      </c>
      <c r="G516" t="s">
        <v>762</v>
      </c>
      <c r="I516" t="str">
        <f t="shared" si="8"/>
        <v>Negative</v>
      </c>
      <c r="J516" s="1">
        <v>1E-4</v>
      </c>
      <c r="K516" s="1">
        <v>1.7E-6</v>
      </c>
      <c r="L516">
        <v>3.0003000000000001E-4</v>
      </c>
      <c r="M516">
        <v>151</v>
      </c>
      <c r="N516">
        <v>381</v>
      </c>
      <c r="O516">
        <v>230</v>
      </c>
      <c r="P516">
        <v>438</v>
      </c>
      <c r="Q516">
        <v>345</v>
      </c>
      <c r="R516">
        <v>590</v>
      </c>
      <c r="S516">
        <v>378</v>
      </c>
      <c r="T516">
        <v>326</v>
      </c>
      <c r="U516">
        <v>373</v>
      </c>
      <c r="V516">
        <v>201</v>
      </c>
      <c r="W516">
        <v>234</v>
      </c>
      <c r="X516">
        <v>71</v>
      </c>
      <c r="Y516">
        <v>399</v>
      </c>
      <c r="Z516">
        <v>305</v>
      </c>
      <c r="AA516">
        <v>56</v>
      </c>
      <c r="AB516">
        <v>239</v>
      </c>
      <c r="AC516">
        <v>78</v>
      </c>
      <c r="AD516">
        <v>115</v>
      </c>
      <c r="AE516">
        <v>103</v>
      </c>
      <c r="AF516">
        <v>11</v>
      </c>
      <c r="AG516">
        <v>289</v>
      </c>
      <c r="AH516">
        <v>157</v>
      </c>
      <c r="AI516">
        <v>30</v>
      </c>
      <c r="AJ516">
        <v>87</v>
      </c>
      <c r="AK516">
        <v>40</v>
      </c>
      <c r="AL516">
        <v>13</v>
      </c>
      <c r="AM516">
        <v>30</v>
      </c>
      <c r="AN516">
        <v>39</v>
      </c>
      <c r="AO516">
        <v>5</v>
      </c>
      <c r="AP516">
        <v>95</v>
      </c>
      <c r="AQ516">
        <v>48</v>
      </c>
      <c r="AR516">
        <v>26</v>
      </c>
      <c r="AS516">
        <v>6</v>
      </c>
      <c r="AT516">
        <v>37</v>
      </c>
      <c r="AU516">
        <v>8</v>
      </c>
      <c r="AV516">
        <v>5</v>
      </c>
      <c r="AW516">
        <v>38</v>
      </c>
      <c r="AX516">
        <v>8</v>
      </c>
      <c r="AY516">
        <v>46</v>
      </c>
      <c r="AZ516">
        <v>8</v>
      </c>
      <c r="BA516">
        <v>6</v>
      </c>
      <c r="BB516">
        <v>5</v>
      </c>
      <c r="BC516">
        <v>33</v>
      </c>
    </row>
    <row r="517" spans="1:55" x14ac:dyDescent="0.2">
      <c r="A517" t="s">
        <v>767</v>
      </c>
      <c r="B517" t="s">
        <v>97</v>
      </c>
      <c r="C517" t="s">
        <v>615</v>
      </c>
      <c r="D517" t="s">
        <v>746</v>
      </c>
      <c r="E517" t="s">
        <v>760</v>
      </c>
      <c r="F517" t="s">
        <v>761</v>
      </c>
      <c r="G517" t="s">
        <v>762</v>
      </c>
      <c r="I517" t="str">
        <f t="shared" si="8"/>
        <v>Neutral</v>
      </c>
      <c r="J517">
        <v>0.42920000000000003</v>
      </c>
      <c r="K517">
        <v>0.60122156199999999</v>
      </c>
      <c r="L517">
        <v>1</v>
      </c>
      <c r="M517">
        <v>8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10</v>
      </c>
      <c r="AA517">
        <v>2</v>
      </c>
      <c r="AB517">
        <v>6</v>
      </c>
      <c r="AC517">
        <v>23</v>
      </c>
      <c r="AD517">
        <v>8</v>
      </c>
      <c r="AE517">
        <v>14</v>
      </c>
      <c r="AF517">
        <v>2</v>
      </c>
      <c r="AG517">
        <v>1</v>
      </c>
      <c r="AH517">
        <v>8</v>
      </c>
      <c r="AI517">
        <v>2</v>
      </c>
      <c r="AJ517">
        <v>0</v>
      </c>
      <c r="AK517">
        <v>0</v>
      </c>
      <c r="AL517">
        <v>0</v>
      </c>
      <c r="AM517">
        <v>8</v>
      </c>
      <c r="AN517">
        <v>8</v>
      </c>
      <c r="AO517">
        <v>0</v>
      </c>
      <c r="AP517">
        <v>5</v>
      </c>
      <c r="AQ517">
        <v>1</v>
      </c>
      <c r="AR517">
        <v>0</v>
      </c>
      <c r="AS517">
        <v>1</v>
      </c>
      <c r="AT517">
        <v>1</v>
      </c>
      <c r="AU517">
        <v>0</v>
      </c>
      <c r="AV517">
        <v>0</v>
      </c>
      <c r="AW517">
        <v>1</v>
      </c>
      <c r="AX517">
        <v>3</v>
      </c>
      <c r="AY517">
        <v>0</v>
      </c>
      <c r="AZ517">
        <v>0</v>
      </c>
      <c r="BA517">
        <v>0</v>
      </c>
      <c r="BB517">
        <v>0</v>
      </c>
      <c r="BC517">
        <v>9</v>
      </c>
    </row>
    <row r="518" spans="1:55" x14ac:dyDescent="0.2">
      <c r="A518" t="s">
        <v>768</v>
      </c>
      <c r="B518" t="s">
        <v>97</v>
      </c>
      <c r="C518" t="s">
        <v>615</v>
      </c>
      <c r="D518" t="s">
        <v>746</v>
      </c>
      <c r="E518" t="s">
        <v>760</v>
      </c>
      <c r="F518" t="s">
        <v>769</v>
      </c>
      <c r="G518" t="s">
        <v>770</v>
      </c>
      <c r="I518" t="str">
        <f t="shared" si="8"/>
        <v>Negative</v>
      </c>
      <c r="J518" s="1">
        <v>2.0000000000000001E-4</v>
      </c>
      <c r="K518">
        <v>4.1096999999999998E-4</v>
      </c>
      <c r="L518">
        <v>0.14041404099999999</v>
      </c>
      <c r="M518">
        <v>0</v>
      </c>
      <c r="N518">
        <v>2</v>
      </c>
      <c r="O518">
        <v>0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</row>
    <row r="519" spans="1:55" x14ac:dyDescent="0.2">
      <c r="A519" t="s">
        <v>771</v>
      </c>
      <c r="B519" t="s">
        <v>97</v>
      </c>
      <c r="C519" t="s">
        <v>615</v>
      </c>
      <c r="D519" t="s">
        <v>746</v>
      </c>
      <c r="E519" t="s">
        <v>760</v>
      </c>
      <c r="F519" t="s">
        <v>769</v>
      </c>
      <c r="G519" t="s">
        <v>770</v>
      </c>
      <c r="I519" t="str">
        <f t="shared" si="8"/>
        <v>Neutral</v>
      </c>
      <c r="J519">
        <v>0.42459999999999998</v>
      </c>
      <c r="K519">
        <v>0.49419983099999998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x14ac:dyDescent="0.2">
      <c r="A520" t="s">
        <v>772</v>
      </c>
      <c r="B520" t="s">
        <v>97</v>
      </c>
      <c r="C520" t="s">
        <v>615</v>
      </c>
      <c r="D520" t="s">
        <v>746</v>
      </c>
      <c r="E520" t="s">
        <v>760</v>
      </c>
      <c r="F520" t="s">
        <v>769</v>
      </c>
      <c r="G520" t="s">
        <v>770</v>
      </c>
      <c r="I520" t="str">
        <f t="shared" si="8"/>
        <v>Neutral</v>
      </c>
      <c r="J520">
        <v>0.23769999999999999</v>
      </c>
      <c r="K520">
        <v>0.40569333200000002</v>
      </c>
      <c r="L520">
        <v>1</v>
      </c>
      <c r="M520">
        <v>6</v>
      </c>
      <c r="N520">
        <v>1</v>
      </c>
      <c r="O520">
        <v>1</v>
      </c>
      <c r="P520">
        <v>2</v>
      </c>
      <c r="Q520">
        <v>2</v>
      </c>
      <c r="R520">
        <v>2</v>
      </c>
      <c r="S520">
        <v>0</v>
      </c>
      <c r="T520">
        <v>1</v>
      </c>
      <c r="U520">
        <v>3</v>
      </c>
      <c r="V520">
        <v>0</v>
      </c>
      <c r="W520">
        <v>1</v>
      </c>
      <c r="X520">
        <v>3</v>
      </c>
      <c r="Y520">
        <v>1</v>
      </c>
      <c r="Z520">
        <v>2</v>
      </c>
      <c r="AA520">
        <v>0</v>
      </c>
      <c r="AB520">
        <v>1</v>
      </c>
      <c r="AC520">
        <v>2</v>
      </c>
      <c r="AD520">
        <v>7</v>
      </c>
      <c r="AE520">
        <v>0</v>
      </c>
      <c r="AF520">
        <v>8</v>
      </c>
      <c r="AG520">
        <v>2</v>
      </c>
      <c r="AH520">
        <v>4</v>
      </c>
      <c r="AI520">
        <v>2</v>
      </c>
      <c r="AJ520">
        <v>4</v>
      </c>
      <c r="AK520">
        <v>0</v>
      </c>
      <c r="AL520">
        <v>0</v>
      </c>
      <c r="AM520">
        <v>0</v>
      </c>
      <c r="AN520">
        <v>0</v>
      </c>
      <c r="AO520">
        <v>3</v>
      </c>
      <c r="AP520">
        <v>1</v>
      </c>
      <c r="AQ520">
        <v>2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</v>
      </c>
      <c r="BC520">
        <v>0</v>
      </c>
    </row>
    <row r="521" spans="1:55" x14ac:dyDescent="0.2">
      <c r="A521" t="s">
        <v>773</v>
      </c>
      <c r="B521" t="s">
        <v>97</v>
      </c>
      <c r="C521" t="s">
        <v>615</v>
      </c>
      <c r="D521" t="s">
        <v>746</v>
      </c>
      <c r="E521" t="s">
        <v>760</v>
      </c>
      <c r="F521" t="s">
        <v>769</v>
      </c>
      <c r="G521" t="s">
        <v>774</v>
      </c>
      <c r="I521" t="str">
        <f t="shared" si="8"/>
        <v>Neutral</v>
      </c>
      <c r="J521">
        <v>0.25690000000000002</v>
      </c>
      <c r="K521">
        <v>0.42652004599999999</v>
      </c>
      <c r="L521">
        <v>1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5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2</v>
      </c>
      <c r="AZ521">
        <v>4</v>
      </c>
      <c r="BA521">
        <v>0</v>
      </c>
      <c r="BB521">
        <v>0</v>
      </c>
      <c r="BC521">
        <v>0</v>
      </c>
    </row>
    <row r="522" spans="1:55" x14ac:dyDescent="0.2">
      <c r="A522" t="s">
        <v>775</v>
      </c>
      <c r="B522" t="s">
        <v>97</v>
      </c>
      <c r="C522" t="s">
        <v>615</v>
      </c>
      <c r="D522" t="s">
        <v>746</v>
      </c>
      <c r="E522" t="s">
        <v>760</v>
      </c>
      <c r="F522" t="s">
        <v>769</v>
      </c>
      <c r="G522" t="s">
        <v>774</v>
      </c>
      <c r="I522" t="str">
        <f t="shared" si="8"/>
        <v>Neutral</v>
      </c>
      <c r="J522">
        <v>0.58450000000000002</v>
      </c>
      <c r="K522">
        <v>0.72280737500000003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</row>
    <row r="523" spans="1:55" x14ac:dyDescent="0.2">
      <c r="A523" t="s">
        <v>776</v>
      </c>
      <c r="B523" t="s">
        <v>97</v>
      </c>
      <c r="C523" t="s">
        <v>615</v>
      </c>
      <c r="D523" t="s">
        <v>746</v>
      </c>
      <c r="E523" t="s">
        <v>760</v>
      </c>
      <c r="F523" t="s">
        <v>769</v>
      </c>
      <c r="G523" t="s">
        <v>774</v>
      </c>
      <c r="I523" t="str">
        <f t="shared" si="8"/>
        <v>Neutral</v>
      </c>
      <c r="J523">
        <v>0.47499999999999998</v>
      </c>
      <c r="K523">
        <v>0.63541903200000005</v>
      </c>
      <c r="L523">
        <v>1</v>
      </c>
      <c r="M523">
        <v>2</v>
      </c>
      <c r="N523">
        <v>6</v>
      </c>
      <c r="O523">
        <v>2</v>
      </c>
      <c r="P523">
        <v>3</v>
      </c>
      <c r="Q523">
        <v>1</v>
      </c>
      <c r="R523">
        <v>7</v>
      </c>
      <c r="S523">
        <v>2</v>
      </c>
      <c r="T523">
        <v>3</v>
      </c>
      <c r="U523">
        <v>8</v>
      </c>
      <c r="V523">
        <v>1</v>
      </c>
      <c r="W523">
        <v>0</v>
      </c>
      <c r="X523">
        <v>2</v>
      </c>
      <c r="Y523">
        <v>3</v>
      </c>
      <c r="Z523">
        <v>0</v>
      </c>
      <c r="AA523">
        <v>4</v>
      </c>
      <c r="AB523">
        <v>2</v>
      </c>
      <c r="AC523">
        <v>5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6</v>
      </c>
      <c r="AJ523">
        <v>40</v>
      </c>
      <c r="AK523">
        <v>0</v>
      </c>
      <c r="AL523">
        <v>1</v>
      </c>
      <c r="AM523">
        <v>8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8</v>
      </c>
      <c r="AU523">
        <v>0</v>
      </c>
      <c r="AV523">
        <v>0</v>
      </c>
      <c r="AW523">
        <v>0</v>
      </c>
      <c r="AX523">
        <v>2</v>
      </c>
      <c r="AY523">
        <v>1</v>
      </c>
      <c r="AZ523">
        <v>0</v>
      </c>
      <c r="BA523">
        <v>0</v>
      </c>
      <c r="BB523">
        <v>0</v>
      </c>
      <c r="BC523">
        <v>0</v>
      </c>
    </row>
    <row r="524" spans="1:55" x14ac:dyDescent="0.2">
      <c r="A524" t="s">
        <v>777</v>
      </c>
      <c r="B524" t="s">
        <v>97</v>
      </c>
      <c r="C524" t="s">
        <v>615</v>
      </c>
      <c r="D524" t="s">
        <v>746</v>
      </c>
      <c r="E524" t="s">
        <v>778</v>
      </c>
      <c r="F524" t="s">
        <v>779</v>
      </c>
      <c r="G524" t="s">
        <v>780</v>
      </c>
      <c r="I524" t="str">
        <f t="shared" si="8"/>
        <v>Neutral</v>
      </c>
      <c r="J524">
        <v>0.1208</v>
      </c>
      <c r="K524">
        <v>0.32552308299999999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</row>
    <row r="525" spans="1:55" x14ac:dyDescent="0.2">
      <c r="A525" t="s">
        <v>781</v>
      </c>
      <c r="B525" t="s">
        <v>97</v>
      </c>
      <c r="C525" t="s">
        <v>615</v>
      </c>
      <c r="D525" t="s">
        <v>746</v>
      </c>
      <c r="E525" t="s">
        <v>778</v>
      </c>
      <c r="F525" t="s">
        <v>779</v>
      </c>
      <c r="G525" t="s">
        <v>782</v>
      </c>
      <c r="I525" t="str">
        <f t="shared" si="8"/>
        <v>Neutral</v>
      </c>
      <c r="J525">
        <v>0.4178</v>
      </c>
      <c r="K525">
        <v>0.69094359900000002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 x14ac:dyDescent="0.2">
      <c r="A526" t="s">
        <v>783</v>
      </c>
      <c r="B526" t="s">
        <v>97</v>
      </c>
      <c r="C526" t="s">
        <v>615</v>
      </c>
      <c r="D526" t="s">
        <v>746</v>
      </c>
      <c r="E526" t="s">
        <v>778</v>
      </c>
      <c r="F526" t="s">
        <v>779</v>
      </c>
      <c r="G526" t="s">
        <v>782</v>
      </c>
      <c r="I526" t="str">
        <f t="shared" si="8"/>
        <v>Neutral</v>
      </c>
      <c r="J526">
        <v>0.23760000000000001</v>
      </c>
      <c r="K526">
        <v>0.478209671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</row>
    <row r="527" spans="1:55" x14ac:dyDescent="0.2">
      <c r="A527" t="s">
        <v>784</v>
      </c>
      <c r="B527" t="s">
        <v>97</v>
      </c>
      <c r="C527" t="s">
        <v>615</v>
      </c>
      <c r="D527" t="s">
        <v>746</v>
      </c>
      <c r="E527" t="s">
        <v>778</v>
      </c>
      <c r="F527" t="s">
        <v>779</v>
      </c>
      <c r="G527" t="s">
        <v>782</v>
      </c>
      <c r="I527" t="str">
        <f t="shared" si="8"/>
        <v>Neutral</v>
      </c>
      <c r="J527">
        <v>3.4700000000000002E-2</v>
      </c>
      <c r="K527">
        <v>0.10915373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 x14ac:dyDescent="0.2">
      <c r="A528" t="s">
        <v>785</v>
      </c>
      <c r="B528" t="s">
        <v>97</v>
      </c>
      <c r="C528" t="s">
        <v>615</v>
      </c>
      <c r="D528" t="s">
        <v>746</v>
      </c>
      <c r="E528" t="s">
        <v>778</v>
      </c>
      <c r="F528" t="s">
        <v>779</v>
      </c>
      <c r="G528" t="s">
        <v>782</v>
      </c>
      <c r="I528" t="str">
        <f t="shared" si="8"/>
        <v>Neutral</v>
      </c>
      <c r="J528">
        <v>0.2228</v>
      </c>
      <c r="K528">
        <v>0.36253933300000002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</row>
    <row r="529" spans="1:55" x14ac:dyDescent="0.2">
      <c r="A529" t="s">
        <v>786</v>
      </c>
      <c r="B529" t="s">
        <v>97</v>
      </c>
      <c r="C529" t="s">
        <v>615</v>
      </c>
      <c r="D529" t="s">
        <v>746</v>
      </c>
      <c r="E529" t="s">
        <v>778</v>
      </c>
      <c r="F529" t="s">
        <v>787</v>
      </c>
      <c r="G529" t="s">
        <v>788</v>
      </c>
      <c r="I529" t="str">
        <f t="shared" si="8"/>
        <v>Neutral</v>
      </c>
      <c r="J529">
        <v>0.29930000000000001</v>
      </c>
      <c r="K529">
        <v>0.46813724200000001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1</v>
      </c>
      <c r="AD529">
        <v>0</v>
      </c>
      <c r="AE529">
        <v>2</v>
      </c>
      <c r="AF529">
        <v>0</v>
      </c>
      <c r="AG529">
        <v>4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</row>
    <row r="530" spans="1:55" x14ac:dyDescent="0.2">
      <c r="A530" t="s">
        <v>789</v>
      </c>
      <c r="B530" t="s">
        <v>97</v>
      </c>
      <c r="C530" t="s">
        <v>615</v>
      </c>
      <c r="D530" t="s">
        <v>746</v>
      </c>
      <c r="E530" t="s">
        <v>778</v>
      </c>
      <c r="F530" t="s">
        <v>787</v>
      </c>
      <c r="G530" t="s">
        <v>788</v>
      </c>
      <c r="I530" t="str">
        <f t="shared" si="8"/>
        <v>Positive</v>
      </c>
      <c r="J530">
        <v>1.2999999999999999E-3</v>
      </c>
      <c r="K530">
        <v>3.1223900000000001E-3</v>
      </c>
      <c r="L530">
        <v>0.65676567699999999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8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19</v>
      </c>
      <c r="AG530">
        <v>0</v>
      </c>
      <c r="AH530">
        <v>2</v>
      </c>
      <c r="AI530">
        <v>0</v>
      </c>
      <c r="AJ530">
        <v>0</v>
      </c>
      <c r="AK530">
        <v>4</v>
      </c>
      <c r="AL530">
        <v>1</v>
      </c>
      <c r="AM530">
        <v>0</v>
      </c>
      <c r="AN530">
        <v>22</v>
      </c>
      <c r="AO530">
        <v>11</v>
      </c>
      <c r="AP530">
        <v>10</v>
      </c>
      <c r="AQ530">
        <v>11</v>
      </c>
      <c r="AR530">
        <v>1</v>
      </c>
      <c r="AS530">
        <v>0</v>
      </c>
      <c r="AT530">
        <v>0</v>
      </c>
      <c r="AU530">
        <v>1</v>
      </c>
      <c r="AV530">
        <v>0</v>
      </c>
      <c r="AW530">
        <v>2</v>
      </c>
      <c r="AX530">
        <v>1</v>
      </c>
      <c r="AY530">
        <v>18</v>
      </c>
      <c r="AZ530">
        <v>3</v>
      </c>
      <c r="BA530">
        <v>0</v>
      </c>
      <c r="BB530">
        <v>22</v>
      </c>
      <c r="BC530">
        <v>9</v>
      </c>
    </row>
    <row r="531" spans="1:55" x14ac:dyDescent="0.2">
      <c r="A531" t="s">
        <v>790</v>
      </c>
      <c r="B531" t="s">
        <v>97</v>
      </c>
      <c r="C531" t="s">
        <v>615</v>
      </c>
      <c r="D531" t="s">
        <v>746</v>
      </c>
      <c r="E531" t="s">
        <v>791</v>
      </c>
      <c r="F531" t="s">
        <v>792</v>
      </c>
      <c r="I531" t="str">
        <f t="shared" si="8"/>
        <v>Neutral</v>
      </c>
      <c r="J531">
        <v>4.24E-2</v>
      </c>
      <c r="K531">
        <v>0.105072445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4</v>
      </c>
      <c r="Y531">
        <v>1</v>
      </c>
      <c r="Z531">
        <v>1</v>
      </c>
      <c r="AA531">
        <v>10</v>
      </c>
      <c r="AB531">
        <v>1</v>
      </c>
      <c r="AC531">
        <v>7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3</v>
      </c>
      <c r="AJ531">
        <v>4</v>
      </c>
      <c r="AK531">
        <v>0</v>
      </c>
      <c r="AL531">
        <v>2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13</v>
      </c>
      <c r="AU531">
        <v>0</v>
      </c>
      <c r="AV531">
        <v>0</v>
      </c>
      <c r="AW531">
        <v>1</v>
      </c>
      <c r="AX531">
        <v>1</v>
      </c>
      <c r="AY531">
        <v>0</v>
      </c>
      <c r="AZ531">
        <v>3</v>
      </c>
      <c r="BA531">
        <v>0</v>
      </c>
      <c r="BB531">
        <v>2</v>
      </c>
      <c r="BC531">
        <v>0</v>
      </c>
    </row>
    <row r="532" spans="1:55" x14ac:dyDescent="0.2">
      <c r="A532" t="s">
        <v>793</v>
      </c>
      <c r="B532" t="s">
        <v>97</v>
      </c>
      <c r="C532" t="s">
        <v>615</v>
      </c>
      <c r="D532" t="s">
        <v>746</v>
      </c>
      <c r="E532" t="s">
        <v>791</v>
      </c>
      <c r="F532" t="s">
        <v>794</v>
      </c>
      <c r="G532" t="s">
        <v>795</v>
      </c>
      <c r="I532" t="str">
        <f t="shared" si="8"/>
        <v>Neutral</v>
      </c>
      <c r="J532">
        <v>5.8999999999999999E-3</v>
      </c>
      <c r="K532">
        <v>2.1596364E-2</v>
      </c>
      <c r="L532">
        <v>0.99969996999999999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71</v>
      </c>
      <c r="X532">
        <v>45</v>
      </c>
      <c r="Y532">
        <v>52</v>
      </c>
      <c r="Z532">
        <v>30</v>
      </c>
      <c r="AA532">
        <v>48</v>
      </c>
      <c r="AB532">
        <v>41</v>
      </c>
      <c r="AC532">
        <v>57</v>
      </c>
      <c r="AD532">
        <v>87</v>
      </c>
      <c r="AE532">
        <v>12</v>
      </c>
      <c r="AF532">
        <v>52</v>
      </c>
      <c r="AG532">
        <v>13</v>
      </c>
      <c r="AH532">
        <v>89</v>
      </c>
      <c r="AI532">
        <v>5</v>
      </c>
      <c r="AJ532">
        <v>20</v>
      </c>
      <c r="AK532">
        <v>14</v>
      </c>
      <c r="AL532">
        <v>22</v>
      </c>
      <c r="AM532">
        <v>3</v>
      </c>
      <c r="AN532">
        <v>4</v>
      </c>
      <c r="AO532">
        <v>79</v>
      </c>
      <c r="AP532">
        <v>18</v>
      </c>
      <c r="AQ532">
        <v>64</v>
      </c>
      <c r="AR532">
        <v>10</v>
      </c>
      <c r="AS532">
        <v>0</v>
      </c>
      <c r="AT532">
        <v>27</v>
      </c>
      <c r="AU532">
        <v>6</v>
      </c>
      <c r="AV532">
        <v>9</v>
      </c>
      <c r="AW532">
        <v>17</v>
      </c>
      <c r="AX532">
        <v>0</v>
      </c>
      <c r="AY532">
        <v>10</v>
      </c>
      <c r="AZ532">
        <v>6</v>
      </c>
      <c r="BA532">
        <v>2</v>
      </c>
      <c r="BB532">
        <v>27</v>
      </c>
      <c r="BC532">
        <v>6</v>
      </c>
    </row>
    <row r="533" spans="1:55" x14ac:dyDescent="0.2">
      <c r="A533" t="s">
        <v>796</v>
      </c>
      <c r="B533" t="s">
        <v>97</v>
      </c>
      <c r="C533" t="s">
        <v>615</v>
      </c>
      <c r="D533" t="s">
        <v>746</v>
      </c>
      <c r="E533" t="s">
        <v>791</v>
      </c>
      <c r="F533" t="s">
        <v>797</v>
      </c>
      <c r="G533" t="s">
        <v>798</v>
      </c>
      <c r="I533" t="str">
        <f t="shared" si="8"/>
        <v>Neutral</v>
      </c>
      <c r="J533">
        <v>2.3199999999999998E-2</v>
      </c>
      <c r="K533">
        <v>7.3181816999999996E-2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12</v>
      </c>
      <c r="Z533">
        <v>23</v>
      </c>
      <c r="AA533">
        <v>127</v>
      </c>
      <c r="AB533">
        <v>16</v>
      </c>
      <c r="AC533">
        <v>118</v>
      </c>
      <c r="AD533">
        <v>0</v>
      </c>
      <c r="AE533">
        <v>0</v>
      </c>
      <c r="AF533">
        <v>1</v>
      </c>
      <c r="AG533">
        <v>0</v>
      </c>
      <c r="AH533">
        <v>3</v>
      </c>
      <c r="AI533">
        <v>0</v>
      </c>
      <c r="AJ533">
        <v>5</v>
      </c>
      <c r="AK533">
        <v>147</v>
      </c>
      <c r="AL533">
        <v>46</v>
      </c>
      <c r="AM533">
        <v>24</v>
      </c>
      <c r="AN533">
        <v>1</v>
      </c>
      <c r="AO533">
        <v>1</v>
      </c>
      <c r="AP533">
        <v>8</v>
      </c>
      <c r="AQ533">
        <v>0</v>
      </c>
      <c r="AR533">
        <v>8</v>
      </c>
      <c r="AS533">
        <v>0</v>
      </c>
      <c r="AT533">
        <v>5</v>
      </c>
      <c r="AU533">
        <v>60</v>
      </c>
      <c r="AV533">
        <v>32</v>
      </c>
      <c r="AW533">
        <v>66</v>
      </c>
      <c r="AX533">
        <v>4</v>
      </c>
      <c r="AY533">
        <v>0</v>
      </c>
      <c r="AZ533">
        <v>0</v>
      </c>
      <c r="BA533">
        <v>0</v>
      </c>
      <c r="BB533">
        <v>1</v>
      </c>
      <c r="BC533">
        <v>7</v>
      </c>
    </row>
    <row r="534" spans="1:55" x14ac:dyDescent="0.2">
      <c r="A534" t="s">
        <v>799</v>
      </c>
      <c r="B534" t="s">
        <v>97</v>
      </c>
      <c r="C534" t="s">
        <v>615</v>
      </c>
      <c r="D534" t="s">
        <v>746</v>
      </c>
      <c r="E534" t="s">
        <v>791</v>
      </c>
      <c r="F534" t="s">
        <v>797</v>
      </c>
      <c r="G534" t="s">
        <v>800</v>
      </c>
      <c r="I534" t="str">
        <f t="shared" si="8"/>
        <v>Positive</v>
      </c>
      <c r="J534" s="1">
        <v>1E-4</v>
      </c>
      <c r="K534" s="1">
        <v>7.0399999999999995E-7</v>
      </c>
      <c r="L534">
        <v>1.0001E-4</v>
      </c>
      <c r="M534">
        <v>4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15</v>
      </c>
      <c r="X534">
        <v>18</v>
      </c>
      <c r="Y534">
        <v>20</v>
      </c>
      <c r="Z534">
        <v>36</v>
      </c>
      <c r="AA534">
        <v>20</v>
      </c>
      <c r="AB534">
        <v>26</v>
      </c>
      <c r="AC534">
        <v>10</v>
      </c>
      <c r="AD534">
        <v>4</v>
      </c>
      <c r="AE534">
        <v>3</v>
      </c>
      <c r="AF534">
        <v>5</v>
      </c>
      <c r="AG534">
        <v>2</v>
      </c>
      <c r="AH534">
        <v>3</v>
      </c>
      <c r="AI534">
        <v>43</v>
      </c>
      <c r="AJ534">
        <v>19</v>
      </c>
      <c r="AK534">
        <v>65</v>
      </c>
      <c r="AL534">
        <v>7</v>
      </c>
      <c r="AM534">
        <v>7</v>
      </c>
      <c r="AN534">
        <v>24</v>
      </c>
      <c r="AO534">
        <v>21</v>
      </c>
      <c r="AP534">
        <v>91</v>
      </c>
      <c r="AQ534">
        <v>4</v>
      </c>
      <c r="AR534">
        <v>46</v>
      </c>
      <c r="AS534">
        <v>28</v>
      </c>
      <c r="AT534">
        <v>32</v>
      </c>
      <c r="AU534">
        <v>36</v>
      </c>
      <c r="AV534">
        <v>4</v>
      </c>
      <c r="AW534">
        <v>40</v>
      </c>
      <c r="AX534">
        <v>17</v>
      </c>
      <c r="AY534">
        <v>4</v>
      </c>
      <c r="AZ534">
        <v>10</v>
      </c>
      <c r="BA534">
        <v>10</v>
      </c>
      <c r="BB534">
        <v>19</v>
      </c>
      <c r="BC534">
        <v>63</v>
      </c>
    </row>
    <row r="535" spans="1:55" x14ac:dyDescent="0.2">
      <c r="A535" t="s">
        <v>801</v>
      </c>
      <c r="B535" t="s">
        <v>97</v>
      </c>
      <c r="C535" t="s">
        <v>615</v>
      </c>
      <c r="D535" t="s">
        <v>746</v>
      </c>
      <c r="E535" t="s">
        <v>791</v>
      </c>
      <c r="F535" t="s">
        <v>797</v>
      </c>
      <c r="G535" t="s">
        <v>800</v>
      </c>
      <c r="I535" t="str">
        <f t="shared" si="8"/>
        <v>Neutral</v>
      </c>
      <c r="J535">
        <v>5.1000000000000004E-3</v>
      </c>
      <c r="K535">
        <v>1.6076340000000001E-2</v>
      </c>
      <c r="L535">
        <v>0.99649964999999996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1</v>
      </c>
      <c r="Y535">
        <v>1</v>
      </c>
      <c r="Z535">
        <v>2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9</v>
      </c>
      <c r="AJ535">
        <v>2</v>
      </c>
      <c r="AK535">
        <v>0</v>
      </c>
      <c r="AL535">
        <v>0</v>
      </c>
      <c r="AM535">
        <v>0</v>
      </c>
      <c r="AN535">
        <v>5</v>
      </c>
      <c r="AO535">
        <v>0</v>
      </c>
      <c r="AP535">
        <v>0</v>
      </c>
      <c r="AQ535">
        <v>0</v>
      </c>
      <c r="AR535">
        <v>8</v>
      </c>
      <c r="AS535">
        <v>3</v>
      </c>
      <c r="AT535">
        <v>6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0</v>
      </c>
      <c r="BC535">
        <v>0</v>
      </c>
    </row>
    <row r="536" spans="1:55" x14ac:dyDescent="0.2">
      <c r="A536" t="s">
        <v>802</v>
      </c>
      <c r="B536" t="s">
        <v>97</v>
      </c>
      <c r="C536" t="s">
        <v>615</v>
      </c>
      <c r="D536" t="s">
        <v>746</v>
      </c>
      <c r="E536" t="s">
        <v>791</v>
      </c>
      <c r="F536" t="s">
        <v>797</v>
      </c>
      <c r="G536" t="s">
        <v>800</v>
      </c>
      <c r="I536" t="str">
        <f t="shared" si="8"/>
        <v>Neutral</v>
      </c>
      <c r="J536">
        <v>0.1145</v>
      </c>
      <c r="K536">
        <v>0.23404891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3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 x14ac:dyDescent="0.2">
      <c r="A537" t="s">
        <v>803</v>
      </c>
      <c r="B537" t="s">
        <v>97</v>
      </c>
      <c r="C537" t="s">
        <v>615</v>
      </c>
      <c r="D537" t="s">
        <v>746</v>
      </c>
      <c r="E537" t="s">
        <v>791</v>
      </c>
      <c r="F537" t="s">
        <v>797</v>
      </c>
      <c r="G537" t="s">
        <v>800</v>
      </c>
      <c r="I537" t="str">
        <f t="shared" si="8"/>
        <v>Positive</v>
      </c>
      <c r="J537" s="1">
        <v>1E-4</v>
      </c>
      <c r="K537">
        <v>1.2930400000000001E-4</v>
      </c>
      <c r="L537">
        <v>4.250425E-2</v>
      </c>
      <c r="M537">
        <v>2</v>
      </c>
      <c r="N537">
        <v>3</v>
      </c>
      <c r="O537">
        <v>2</v>
      </c>
      <c r="P537">
        <v>1</v>
      </c>
      <c r="Q537">
        <v>1</v>
      </c>
      <c r="R537">
        <v>11</v>
      </c>
      <c r="S537">
        <v>1</v>
      </c>
      <c r="T537">
        <v>0</v>
      </c>
      <c r="U537">
        <v>3</v>
      </c>
      <c r="V537">
        <v>0</v>
      </c>
      <c r="W537">
        <v>22</v>
      </c>
      <c r="X537">
        <v>8</v>
      </c>
      <c r="Y537">
        <v>20</v>
      </c>
      <c r="Z537">
        <v>13</v>
      </c>
      <c r="AA537">
        <v>5</v>
      </c>
      <c r="AB537">
        <v>16</v>
      </c>
      <c r="AC537">
        <v>7</v>
      </c>
      <c r="AD537">
        <v>11</v>
      </c>
      <c r="AE537">
        <v>3</v>
      </c>
      <c r="AF537">
        <v>5</v>
      </c>
      <c r="AG537">
        <v>7</v>
      </c>
      <c r="AH537">
        <v>12</v>
      </c>
      <c r="AI537">
        <v>40</v>
      </c>
      <c r="AJ537">
        <v>2</v>
      </c>
      <c r="AK537">
        <v>8</v>
      </c>
      <c r="AL537">
        <v>2</v>
      </c>
      <c r="AM537">
        <v>13</v>
      </c>
      <c r="AN537">
        <v>8</v>
      </c>
      <c r="AO537">
        <v>3</v>
      </c>
      <c r="AP537">
        <v>47</v>
      </c>
      <c r="AQ537">
        <v>10</v>
      </c>
      <c r="AR537">
        <v>20</v>
      </c>
      <c r="AS537">
        <v>31</v>
      </c>
      <c r="AT537">
        <v>9</v>
      </c>
      <c r="AU537">
        <v>7</v>
      </c>
      <c r="AV537">
        <v>3</v>
      </c>
      <c r="AW537">
        <v>16</v>
      </c>
      <c r="AX537">
        <v>5</v>
      </c>
      <c r="AY537">
        <v>11</v>
      </c>
      <c r="AZ537">
        <v>9</v>
      </c>
      <c r="BA537">
        <v>4</v>
      </c>
      <c r="BB537">
        <v>2</v>
      </c>
      <c r="BC537">
        <v>49</v>
      </c>
    </row>
    <row r="538" spans="1:55" x14ac:dyDescent="0.2">
      <c r="A538" t="s">
        <v>804</v>
      </c>
      <c r="B538" t="s">
        <v>97</v>
      </c>
      <c r="C538" t="s">
        <v>615</v>
      </c>
      <c r="D538" t="s">
        <v>746</v>
      </c>
      <c r="E538" t="s">
        <v>791</v>
      </c>
      <c r="F538" t="s">
        <v>797</v>
      </c>
      <c r="G538" t="s">
        <v>805</v>
      </c>
      <c r="I538" t="str">
        <f t="shared" si="8"/>
        <v>Positive</v>
      </c>
      <c r="J538" s="1">
        <v>1E-4</v>
      </c>
      <c r="K538">
        <v>1.1779130000000001E-3</v>
      </c>
      <c r="L538">
        <v>0.34423442300000001</v>
      </c>
      <c r="M538">
        <v>1</v>
      </c>
      <c r="N538">
        <v>1</v>
      </c>
      <c r="O538">
        <v>1</v>
      </c>
      <c r="P538">
        <v>0</v>
      </c>
      <c r="Q538">
        <v>1</v>
      </c>
      <c r="R538">
        <v>2</v>
      </c>
      <c r="S538">
        <v>3</v>
      </c>
      <c r="T538">
        <v>0</v>
      </c>
      <c r="U538">
        <v>0</v>
      </c>
      <c r="V538">
        <v>0</v>
      </c>
      <c r="W538">
        <v>4</v>
      </c>
      <c r="X538">
        <v>0</v>
      </c>
      <c r="Y538">
        <v>1</v>
      </c>
      <c r="Z538">
        <v>10</v>
      </c>
      <c r="AA538">
        <v>5</v>
      </c>
      <c r="AB538">
        <v>9</v>
      </c>
      <c r="AC538">
        <v>7</v>
      </c>
      <c r="AD538">
        <v>0</v>
      </c>
      <c r="AE538">
        <v>2</v>
      </c>
      <c r="AF538">
        <v>1</v>
      </c>
      <c r="AG538">
        <v>0</v>
      </c>
      <c r="AH538">
        <v>0</v>
      </c>
      <c r="AI538">
        <v>5</v>
      </c>
      <c r="AJ538">
        <v>16</v>
      </c>
      <c r="AK538">
        <v>4</v>
      </c>
      <c r="AL538">
        <v>1</v>
      </c>
      <c r="AM538">
        <v>3</v>
      </c>
      <c r="AN538">
        <v>4</v>
      </c>
      <c r="AO538">
        <v>6</v>
      </c>
      <c r="AP538">
        <v>3</v>
      </c>
      <c r="AQ538">
        <v>0</v>
      </c>
      <c r="AR538">
        <v>14</v>
      </c>
      <c r="AS538">
        <v>8</v>
      </c>
      <c r="AT538">
        <v>30</v>
      </c>
      <c r="AU538">
        <v>2</v>
      </c>
      <c r="AV538">
        <v>1</v>
      </c>
      <c r="AW538">
        <v>15</v>
      </c>
      <c r="AX538">
        <v>9</v>
      </c>
      <c r="AY538">
        <v>0</v>
      </c>
      <c r="AZ538">
        <v>0</v>
      </c>
      <c r="BA538">
        <v>1</v>
      </c>
      <c r="BB538">
        <v>5</v>
      </c>
      <c r="BC538">
        <v>14</v>
      </c>
    </row>
    <row r="539" spans="1:55" x14ac:dyDescent="0.2">
      <c r="A539" t="s">
        <v>806</v>
      </c>
      <c r="B539" t="s">
        <v>97</v>
      </c>
      <c r="C539" t="s">
        <v>615</v>
      </c>
      <c r="D539" t="s">
        <v>746</v>
      </c>
      <c r="E539" t="s">
        <v>791</v>
      </c>
      <c r="F539" t="s">
        <v>797</v>
      </c>
      <c r="I539" t="str">
        <f t="shared" si="8"/>
        <v>Positive</v>
      </c>
      <c r="J539" s="1">
        <v>2.0000000000000001E-4</v>
      </c>
      <c r="K539">
        <v>1.1488799999999999E-3</v>
      </c>
      <c r="L539">
        <v>0.33723372299999999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2</v>
      </c>
      <c r="AP539">
        <v>2</v>
      </c>
      <c r="AQ539">
        <v>1</v>
      </c>
      <c r="AR539">
        <v>0</v>
      </c>
      <c r="AS539">
        <v>2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3</v>
      </c>
      <c r="AZ539">
        <v>2</v>
      </c>
      <c r="BA539">
        <v>0</v>
      </c>
      <c r="BB539">
        <v>0</v>
      </c>
      <c r="BC539">
        <v>1</v>
      </c>
    </row>
    <row r="540" spans="1:55" x14ac:dyDescent="0.2">
      <c r="A540" t="s">
        <v>807</v>
      </c>
      <c r="B540" t="s">
        <v>97</v>
      </c>
      <c r="C540" t="s">
        <v>615</v>
      </c>
      <c r="D540" t="s">
        <v>746</v>
      </c>
      <c r="E540" t="s">
        <v>791</v>
      </c>
      <c r="F540" t="s">
        <v>797</v>
      </c>
      <c r="I540" t="str">
        <f t="shared" si="8"/>
        <v>Neutral</v>
      </c>
      <c r="J540">
        <v>1</v>
      </c>
      <c r="K540">
        <v>0.99393437699999998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3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x14ac:dyDescent="0.2">
      <c r="A541" t="s">
        <v>808</v>
      </c>
      <c r="B541" t="s">
        <v>97</v>
      </c>
      <c r="C541" t="s">
        <v>615</v>
      </c>
      <c r="D541" t="s">
        <v>746</v>
      </c>
      <c r="E541" t="s">
        <v>791</v>
      </c>
      <c r="F541" t="s">
        <v>809</v>
      </c>
      <c r="G541" t="s">
        <v>810</v>
      </c>
      <c r="I541" t="str">
        <f t="shared" si="8"/>
        <v>Positive</v>
      </c>
      <c r="J541" s="1">
        <v>1E-4</v>
      </c>
      <c r="K541">
        <v>1.4440899999999999E-4</v>
      </c>
      <c r="L541">
        <v>4.80048E-2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154</v>
      </c>
      <c r="X541">
        <v>127</v>
      </c>
      <c r="Y541">
        <v>172</v>
      </c>
      <c r="Z541">
        <v>70</v>
      </c>
      <c r="AA541">
        <v>139</v>
      </c>
      <c r="AB541">
        <v>176</v>
      </c>
      <c r="AC541">
        <v>119</v>
      </c>
      <c r="AD541">
        <v>31</v>
      </c>
      <c r="AE541">
        <v>19</v>
      </c>
      <c r="AF541">
        <v>49</v>
      </c>
      <c r="AG541">
        <v>13</v>
      </c>
      <c r="AH541">
        <v>16</v>
      </c>
      <c r="AI541">
        <v>82</v>
      </c>
      <c r="AJ541">
        <v>182</v>
      </c>
      <c r="AK541">
        <v>439</v>
      </c>
      <c r="AL541">
        <v>51</v>
      </c>
      <c r="AM541">
        <v>142</v>
      </c>
      <c r="AN541">
        <v>68</v>
      </c>
      <c r="AO541">
        <v>212</v>
      </c>
      <c r="AP541">
        <v>105</v>
      </c>
      <c r="AQ541">
        <v>12</v>
      </c>
      <c r="AR541">
        <v>274</v>
      </c>
      <c r="AS541">
        <v>28</v>
      </c>
      <c r="AT541">
        <v>177</v>
      </c>
      <c r="AU541">
        <v>612</v>
      </c>
      <c r="AV541">
        <v>13</v>
      </c>
      <c r="AW541">
        <v>163</v>
      </c>
      <c r="AX541">
        <v>32</v>
      </c>
      <c r="AY541">
        <v>17</v>
      </c>
      <c r="AZ541">
        <v>25</v>
      </c>
      <c r="BA541">
        <v>66</v>
      </c>
      <c r="BB541">
        <v>112</v>
      </c>
      <c r="BC541">
        <v>47</v>
      </c>
    </row>
    <row r="542" spans="1:55" x14ac:dyDescent="0.2">
      <c r="A542" t="s">
        <v>811</v>
      </c>
      <c r="B542" t="s">
        <v>97</v>
      </c>
      <c r="C542" t="s">
        <v>615</v>
      </c>
      <c r="D542" t="s">
        <v>746</v>
      </c>
      <c r="E542" t="s">
        <v>791</v>
      </c>
      <c r="F542" t="s">
        <v>809</v>
      </c>
      <c r="G542" t="s">
        <v>810</v>
      </c>
      <c r="I542" t="str">
        <f t="shared" si="8"/>
        <v>Positive</v>
      </c>
      <c r="J542" s="1">
        <v>1E-4</v>
      </c>
      <c r="K542" s="1">
        <v>4.4199999999999997E-5</v>
      </c>
      <c r="L542">
        <v>1.3401339999999999E-2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40</v>
      </c>
      <c r="X542">
        <v>42</v>
      </c>
      <c r="Y542">
        <v>53</v>
      </c>
      <c r="Z542">
        <v>43</v>
      </c>
      <c r="AA542">
        <v>42</v>
      </c>
      <c r="AB542">
        <v>73</v>
      </c>
      <c r="AC542">
        <v>43</v>
      </c>
      <c r="AD542">
        <v>12</v>
      </c>
      <c r="AE542">
        <v>10</v>
      </c>
      <c r="AF542">
        <v>12</v>
      </c>
      <c r="AG542">
        <v>9</v>
      </c>
      <c r="AH542">
        <v>10</v>
      </c>
      <c r="AI542">
        <v>42</v>
      </c>
      <c r="AJ542">
        <v>34</v>
      </c>
      <c r="AK542">
        <v>169</v>
      </c>
      <c r="AL542">
        <v>13</v>
      </c>
      <c r="AM542">
        <v>28</v>
      </c>
      <c r="AN542">
        <v>16</v>
      </c>
      <c r="AO542">
        <v>28</v>
      </c>
      <c r="AP542">
        <v>68</v>
      </c>
      <c r="AQ542">
        <v>17</v>
      </c>
      <c r="AR542">
        <v>73</v>
      </c>
      <c r="AS542">
        <v>17</v>
      </c>
      <c r="AT542">
        <v>25</v>
      </c>
      <c r="AU542">
        <v>148</v>
      </c>
      <c r="AV542">
        <v>3</v>
      </c>
      <c r="AW542">
        <v>39</v>
      </c>
      <c r="AX542">
        <v>22</v>
      </c>
      <c r="AY542">
        <v>13</v>
      </c>
      <c r="AZ542">
        <v>13</v>
      </c>
      <c r="BA542">
        <v>63</v>
      </c>
      <c r="BB542">
        <v>28</v>
      </c>
      <c r="BC542">
        <v>41</v>
      </c>
    </row>
    <row r="543" spans="1:55" x14ac:dyDescent="0.2">
      <c r="A543" t="s">
        <v>812</v>
      </c>
      <c r="B543" t="s">
        <v>97</v>
      </c>
      <c r="C543" t="s">
        <v>615</v>
      </c>
      <c r="D543" t="s">
        <v>746</v>
      </c>
      <c r="E543" t="s">
        <v>791</v>
      </c>
      <c r="F543" t="s">
        <v>809</v>
      </c>
      <c r="G543" t="s">
        <v>813</v>
      </c>
      <c r="I543" t="str">
        <f t="shared" si="8"/>
        <v>Positive</v>
      </c>
      <c r="J543" s="1">
        <v>1E-4</v>
      </c>
      <c r="K543" s="1">
        <v>1.56E-5</v>
      </c>
      <c r="L543">
        <v>4.1004099999999996E-3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13</v>
      </c>
      <c r="X543">
        <v>37</v>
      </c>
      <c r="Y543">
        <v>15</v>
      </c>
      <c r="Z543">
        <v>11</v>
      </c>
      <c r="AA543">
        <v>11</v>
      </c>
      <c r="AB543">
        <v>17</v>
      </c>
      <c r="AC543">
        <v>6</v>
      </c>
      <c r="AD543">
        <v>6</v>
      </c>
      <c r="AE543">
        <v>19</v>
      </c>
      <c r="AF543">
        <v>8</v>
      </c>
      <c r="AG543">
        <v>12</v>
      </c>
      <c r="AH543">
        <v>10</v>
      </c>
      <c r="AI543">
        <v>26</v>
      </c>
      <c r="AJ543">
        <v>4</v>
      </c>
      <c r="AK543">
        <v>23</v>
      </c>
      <c r="AL543">
        <v>4</v>
      </c>
      <c r="AM543">
        <v>1</v>
      </c>
      <c r="AN543">
        <v>42</v>
      </c>
      <c r="AO543">
        <v>7</v>
      </c>
      <c r="AP543">
        <v>17</v>
      </c>
      <c r="AQ543">
        <v>39</v>
      </c>
      <c r="AR543">
        <v>5</v>
      </c>
      <c r="AS543">
        <v>8</v>
      </c>
      <c r="AT543">
        <v>5</v>
      </c>
      <c r="AU543">
        <v>14</v>
      </c>
      <c r="AV543">
        <v>1</v>
      </c>
      <c r="AW543">
        <v>9</v>
      </c>
      <c r="AX543">
        <v>2</v>
      </c>
      <c r="AY543">
        <v>17</v>
      </c>
      <c r="AZ543">
        <v>4</v>
      </c>
      <c r="BA543">
        <v>4</v>
      </c>
      <c r="BB543">
        <v>9</v>
      </c>
      <c r="BC543">
        <v>18</v>
      </c>
    </row>
    <row r="544" spans="1:55" x14ac:dyDescent="0.2">
      <c r="A544" t="s">
        <v>814</v>
      </c>
      <c r="B544" t="s">
        <v>97</v>
      </c>
      <c r="C544" t="s">
        <v>615</v>
      </c>
      <c r="D544" t="s">
        <v>746</v>
      </c>
      <c r="E544" t="s">
        <v>791</v>
      </c>
      <c r="F544" t="s">
        <v>809</v>
      </c>
      <c r="G544" t="s">
        <v>813</v>
      </c>
      <c r="I544" t="str">
        <f t="shared" si="8"/>
        <v>Positive</v>
      </c>
      <c r="J544" s="1">
        <v>1E-4</v>
      </c>
      <c r="K544">
        <v>2.1221099999999999E-4</v>
      </c>
      <c r="L544">
        <v>7.3607360999999996E-2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2</v>
      </c>
      <c r="AA544">
        <v>1</v>
      </c>
      <c r="AB544">
        <v>1</v>
      </c>
      <c r="AC544">
        <v>2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1</v>
      </c>
      <c r="AJ544">
        <v>9</v>
      </c>
      <c r="AK544">
        <v>18</v>
      </c>
      <c r="AL544">
        <v>6</v>
      </c>
      <c r="AM544">
        <v>1</v>
      </c>
      <c r="AN544">
        <v>1</v>
      </c>
      <c r="AO544">
        <v>1</v>
      </c>
      <c r="AP544">
        <v>1</v>
      </c>
      <c r="AQ544">
        <v>2</v>
      </c>
      <c r="AR544">
        <v>5</v>
      </c>
      <c r="AS544">
        <v>1</v>
      </c>
      <c r="AT544">
        <v>10</v>
      </c>
      <c r="AU544">
        <v>13</v>
      </c>
      <c r="AV544">
        <v>0</v>
      </c>
      <c r="AW544">
        <v>2</v>
      </c>
      <c r="AX544">
        <v>2</v>
      </c>
      <c r="AY544">
        <v>0</v>
      </c>
      <c r="AZ544">
        <v>0</v>
      </c>
      <c r="BA544">
        <v>7</v>
      </c>
      <c r="BB544">
        <v>1</v>
      </c>
      <c r="BC544">
        <v>1</v>
      </c>
    </row>
    <row r="545" spans="1:55" x14ac:dyDescent="0.2">
      <c r="A545" t="s">
        <v>815</v>
      </c>
      <c r="B545" t="s">
        <v>97</v>
      </c>
      <c r="C545" t="s">
        <v>615</v>
      </c>
      <c r="D545" t="s">
        <v>746</v>
      </c>
      <c r="E545" t="s">
        <v>791</v>
      </c>
      <c r="F545" t="s">
        <v>809</v>
      </c>
      <c r="G545" t="s">
        <v>813</v>
      </c>
      <c r="I545" t="str">
        <f t="shared" si="8"/>
        <v>Neutral</v>
      </c>
      <c r="J545">
        <v>1.2E-2</v>
      </c>
      <c r="K545">
        <v>3.5299665000000001E-2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</v>
      </c>
      <c r="AJ545">
        <v>2</v>
      </c>
      <c r="AK545">
        <v>0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3</v>
      </c>
      <c r="BC545">
        <v>0</v>
      </c>
    </row>
    <row r="546" spans="1:55" x14ac:dyDescent="0.2">
      <c r="A546" t="s">
        <v>816</v>
      </c>
      <c r="B546" t="s">
        <v>97</v>
      </c>
      <c r="C546" t="s">
        <v>615</v>
      </c>
      <c r="D546" t="s">
        <v>746</v>
      </c>
      <c r="E546" t="s">
        <v>791</v>
      </c>
      <c r="F546" t="s">
        <v>809</v>
      </c>
      <c r="G546" t="s">
        <v>817</v>
      </c>
      <c r="I546" t="str">
        <f t="shared" si="8"/>
        <v>Positive</v>
      </c>
      <c r="J546" s="1">
        <v>1E-4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35</v>
      </c>
      <c r="X546">
        <v>54</v>
      </c>
      <c r="Y546">
        <v>25</v>
      </c>
      <c r="Z546">
        <v>16</v>
      </c>
      <c r="AA546">
        <v>23</v>
      </c>
      <c r="AB546">
        <v>21</v>
      </c>
      <c r="AC546">
        <v>18</v>
      </c>
      <c r="AD546">
        <v>14</v>
      </c>
      <c r="AE546">
        <v>13</v>
      </c>
      <c r="AF546">
        <v>42</v>
      </c>
      <c r="AG546">
        <v>30</v>
      </c>
      <c r="AH546">
        <v>29</v>
      </c>
      <c r="AI546">
        <v>189</v>
      </c>
      <c r="AJ546">
        <v>40</v>
      </c>
      <c r="AK546">
        <v>281</v>
      </c>
      <c r="AL546">
        <v>13</v>
      </c>
      <c r="AM546">
        <v>155</v>
      </c>
      <c r="AN546">
        <v>193</v>
      </c>
      <c r="AO546">
        <v>285</v>
      </c>
      <c r="AP546">
        <v>482</v>
      </c>
      <c r="AQ546">
        <v>83</v>
      </c>
      <c r="AR546">
        <v>98</v>
      </c>
      <c r="AS546">
        <v>67</v>
      </c>
      <c r="AT546">
        <v>78</v>
      </c>
      <c r="AU546">
        <v>430</v>
      </c>
      <c r="AV546">
        <v>5</v>
      </c>
      <c r="AW546">
        <v>59</v>
      </c>
      <c r="AX546">
        <v>25</v>
      </c>
      <c r="AY546">
        <v>92</v>
      </c>
      <c r="AZ546">
        <v>78</v>
      </c>
      <c r="BA546">
        <v>62</v>
      </c>
      <c r="BB546">
        <v>221</v>
      </c>
      <c r="BC546">
        <v>407</v>
      </c>
    </row>
    <row r="547" spans="1:55" x14ac:dyDescent="0.2">
      <c r="A547" t="s">
        <v>818</v>
      </c>
      <c r="B547" t="s">
        <v>97</v>
      </c>
      <c r="C547" t="s">
        <v>615</v>
      </c>
      <c r="D547" t="s">
        <v>746</v>
      </c>
      <c r="E547" t="s">
        <v>791</v>
      </c>
      <c r="F547" t="s">
        <v>809</v>
      </c>
      <c r="G547" t="s">
        <v>817</v>
      </c>
      <c r="I547" t="str">
        <f t="shared" si="8"/>
        <v>Positive</v>
      </c>
      <c r="J547" s="1">
        <v>4.0000000000000002E-4</v>
      </c>
      <c r="K547">
        <v>3.0687549999999998E-3</v>
      </c>
      <c r="L547">
        <v>0.65086508700000001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3</v>
      </c>
      <c r="X547">
        <v>3</v>
      </c>
      <c r="Y547">
        <v>26</v>
      </c>
      <c r="Z547">
        <v>5</v>
      </c>
      <c r="AA547">
        <v>2</v>
      </c>
      <c r="AB547">
        <v>9</v>
      </c>
      <c r="AC547">
        <v>16</v>
      </c>
      <c r="AD547">
        <v>2</v>
      </c>
      <c r="AE547">
        <v>1</v>
      </c>
      <c r="AF547">
        <v>0</v>
      </c>
      <c r="AG547">
        <v>0</v>
      </c>
      <c r="AH547">
        <v>0</v>
      </c>
      <c r="AI547">
        <v>3</v>
      </c>
      <c r="AJ547">
        <v>105</v>
      </c>
      <c r="AK547">
        <v>305</v>
      </c>
      <c r="AL547">
        <v>19</v>
      </c>
      <c r="AM547">
        <v>65</v>
      </c>
      <c r="AN547">
        <v>6</v>
      </c>
      <c r="AO547">
        <v>0</v>
      </c>
      <c r="AP547">
        <v>6</v>
      </c>
      <c r="AQ547">
        <v>3</v>
      </c>
      <c r="AR547">
        <v>31</v>
      </c>
      <c r="AS547">
        <v>1</v>
      </c>
      <c r="AT547">
        <v>134</v>
      </c>
      <c r="AU547">
        <v>250</v>
      </c>
      <c r="AV547">
        <v>6</v>
      </c>
      <c r="AW547">
        <v>69</v>
      </c>
      <c r="AX547">
        <v>34</v>
      </c>
      <c r="AY547">
        <v>19</v>
      </c>
      <c r="AZ547">
        <v>6</v>
      </c>
      <c r="BA547">
        <v>1</v>
      </c>
      <c r="BB547">
        <v>4</v>
      </c>
      <c r="BC547">
        <v>2</v>
      </c>
    </row>
    <row r="548" spans="1:55" x14ac:dyDescent="0.2">
      <c r="A548" t="s">
        <v>819</v>
      </c>
      <c r="B548" t="s">
        <v>97</v>
      </c>
      <c r="C548" t="s">
        <v>615</v>
      </c>
      <c r="D548" t="s">
        <v>746</v>
      </c>
      <c r="E548" t="s">
        <v>791</v>
      </c>
      <c r="F548" t="s">
        <v>820</v>
      </c>
      <c r="G548" t="s">
        <v>821</v>
      </c>
      <c r="I548" t="str">
        <f t="shared" si="8"/>
        <v>Positive</v>
      </c>
      <c r="J548" s="1">
        <v>1E-4</v>
      </c>
      <c r="K548">
        <v>1.4405900000000001E-4</v>
      </c>
      <c r="L548">
        <v>4.7904790000000003E-2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</v>
      </c>
      <c r="X548">
        <v>4</v>
      </c>
      <c r="Y548">
        <v>9</v>
      </c>
      <c r="Z548">
        <v>15</v>
      </c>
      <c r="AA548">
        <v>51</v>
      </c>
      <c r="AB548">
        <v>22</v>
      </c>
      <c r="AC548">
        <v>42</v>
      </c>
      <c r="AD548">
        <v>0</v>
      </c>
      <c r="AE548">
        <v>0</v>
      </c>
      <c r="AF548">
        <v>5</v>
      </c>
      <c r="AG548">
        <v>0</v>
      </c>
      <c r="AH548">
        <v>1</v>
      </c>
      <c r="AI548">
        <v>3</v>
      </c>
      <c r="AJ548">
        <v>47</v>
      </c>
      <c r="AK548">
        <v>74</v>
      </c>
      <c r="AL548">
        <v>53</v>
      </c>
      <c r="AM548">
        <v>89</v>
      </c>
      <c r="AN548">
        <v>4</v>
      </c>
      <c r="AO548">
        <v>11</v>
      </c>
      <c r="AP548">
        <v>10</v>
      </c>
      <c r="AQ548">
        <v>9</v>
      </c>
      <c r="AR548">
        <v>19</v>
      </c>
      <c r="AS548">
        <v>2</v>
      </c>
      <c r="AT548">
        <v>74</v>
      </c>
      <c r="AU548">
        <v>57</v>
      </c>
      <c r="AV548">
        <v>44</v>
      </c>
      <c r="AW548">
        <v>60</v>
      </c>
      <c r="AX548">
        <v>53</v>
      </c>
      <c r="AY548">
        <v>6</v>
      </c>
      <c r="AZ548">
        <v>1</v>
      </c>
      <c r="BA548">
        <v>3</v>
      </c>
      <c r="BB548">
        <v>14</v>
      </c>
      <c r="BC548">
        <v>3</v>
      </c>
    </row>
    <row r="549" spans="1:55" x14ac:dyDescent="0.2">
      <c r="A549" t="s">
        <v>822</v>
      </c>
      <c r="B549" t="s">
        <v>97</v>
      </c>
      <c r="C549" t="s">
        <v>615</v>
      </c>
      <c r="D549" t="s">
        <v>746</v>
      </c>
      <c r="E549" t="s">
        <v>791</v>
      </c>
      <c r="F549" t="s">
        <v>820</v>
      </c>
      <c r="G549" t="s">
        <v>821</v>
      </c>
      <c r="I549" t="str">
        <f t="shared" si="8"/>
        <v>Positive</v>
      </c>
      <c r="J549" s="1">
        <v>8.0000000000000004E-4</v>
      </c>
      <c r="K549">
        <v>7.1348410000000003E-3</v>
      </c>
      <c r="L549">
        <v>0.91179117899999995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</v>
      </c>
      <c r="X549">
        <v>0</v>
      </c>
      <c r="Y549">
        <v>6</v>
      </c>
      <c r="Z549">
        <v>5</v>
      </c>
      <c r="AA549">
        <v>15</v>
      </c>
      <c r="AB549">
        <v>5</v>
      </c>
      <c r="AC549">
        <v>10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</v>
      </c>
      <c r="AJ549">
        <v>12</v>
      </c>
      <c r="AK549">
        <v>63</v>
      </c>
      <c r="AL549">
        <v>6</v>
      </c>
      <c r="AM549">
        <v>36</v>
      </c>
      <c r="AN549">
        <v>5</v>
      </c>
      <c r="AO549">
        <v>4</v>
      </c>
      <c r="AP549">
        <v>0</v>
      </c>
      <c r="AQ549">
        <v>0</v>
      </c>
      <c r="AR549">
        <v>14</v>
      </c>
      <c r="AS549">
        <v>0</v>
      </c>
      <c r="AT549">
        <v>9</v>
      </c>
      <c r="AU549">
        <v>86</v>
      </c>
      <c r="AV549">
        <v>3</v>
      </c>
      <c r="AW549">
        <v>8</v>
      </c>
      <c r="AX549">
        <v>41</v>
      </c>
      <c r="AY549">
        <v>0</v>
      </c>
      <c r="AZ549">
        <v>0</v>
      </c>
      <c r="BA549">
        <v>1</v>
      </c>
      <c r="BB549">
        <v>3</v>
      </c>
      <c r="BC549">
        <v>2</v>
      </c>
    </row>
    <row r="550" spans="1:55" x14ac:dyDescent="0.2">
      <c r="A550" t="s">
        <v>823</v>
      </c>
      <c r="B550" t="s">
        <v>97</v>
      </c>
      <c r="C550" t="s">
        <v>615</v>
      </c>
      <c r="D550" t="s">
        <v>746</v>
      </c>
      <c r="E550" t="s">
        <v>791</v>
      </c>
      <c r="F550" t="s">
        <v>820</v>
      </c>
      <c r="G550" t="s">
        <v>821</v>
      </c>
      <c r="I550" t="str">
        <f t="shared" si="8"/>
        <v>Neutral</v>
      </c>
      <c r="J550">
        <v>3.95E-2</v>
      </c>
      <c r="K550">
        <v>0.106215063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2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2</v>
      </c>
      <c r="AS550">
        <v>0</v>
      </c>
      <c r="AT550">
        <v>1</v>
      </c>
      <c r="AU550">
        <v>4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2">
      <c r="A551" t="s">
        <v>824</v>
      </c>
      <c r="B551" t="s">
        <v>97</v>
      </c>
      <c r="C551" t="s">
        <v>615</v>
      </c>
      <c r="D551" t="s">
        <v>746</v>
      </c>
      <c r="E551" t="s">
        <v>791</v>
      </c>
      <c r="F551" t="s">
        <v>825</v>
      </c>
      <c r="G551" t="s">
        <v>826</v>
      </c>
      <c r="I551" t="str">
        <f t="shared" si="8"/>
        <v>Neutral</v>
      </c>
      <c r="J551">
        <v>4.41E-2</v>
      </c>
      <c r="K551">
        <v>0.104484885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3</v>
      </c>
      <c r="Y551">
        <v>2</v>
      </c>
      <c r="Z551">
        <v>0</v>
      </c>
      <c r="AA551">
        <v>1</v>
      </c>
      <c r="AB551">
        <v>2</v>
      </c>
      <c r="AC551">
        <v>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7</v>
      </c>
      <c r="AT551">
        <v>1</v>
      </c>
      <c r="AU551">
        <v>5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0</v>
      </c>
      <c r="BB551">
        <v>0</v>
      </c>
      <c r="BC551">
        <v>2</v>
      </c>
    </row>
    <row r="552" spans="1:55" x14ac:dyDescent="0.2">
      <c r="A552" t="s">
        <v>827</v>
      </c>
      <c r="B552" t="s">
        <v>97</v>
      </c>
      <c r="C552" t="s">
        <v>615</v>
      </c>
      <c r="D552" t="s">
        <v>746</v>
      </c>
      <c r="E552" t="s">
        <v>791</v>
      </c>
      <c r="F552" t="s">
        <v>825</v>
      </c>
      <c r="G552" t="s">
        <v>828</v>
      </c>
      <c r="I552" t="str">
        <f t="shared" si="8"/>
        <v>Neutral</v>
      </c>
      <c r="J552">
        <v>0.23549999999999999</v>
      </c>
      <c r="K552">
        <v>0.40422296600000002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5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4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3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2</v>
      </c>
      <c r="AQ552">
        <v>0</v>
      </c>
      <c r="AR552">
        <v>1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1</v>
      </c>
    </row>
    <row r="553" spans="1:55" x14ac:dyDescent="0.2">
      <c r="A553" t="s">
        <v>829</v>
      </c>
      <c r="B553" t="s">
        <v>97</v>
      </c>
      <c r="C553" t="s">
        <v>615</v>
      </c>
      <c r="D553" t="s">
        <v>746</v>
      </c>
      <c r="E553" t="s">
        <v>791</v>
      </c>
      <c r="F553" t="s">
        <v>830</v>
      </c>
      <c r="G553" t="s">
        <v>831</v>
      </c>
      <c r="I553" t="str">
        <f t="shared" si="8"/>
        <v>Positive</v>
      </c>
      <c r="J553" s="1">
        <v>2.0000000000000001E-4</v>
      </c>
      <c r="K553">
        <v>1.136899E-3</v>
      </c>
      <c r="L553">
        <v>0.33333333300000001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2</v>
      </c>
      <c r="U553">
        <v>0</v>
      </c>
      <c r="V553">
        <v>0</v>
      </c>
      <c r="W553">
        <v>1</v>
      </c>
      <c r="X553">
        <v>2</v>
      </c>
      <c r="Y553">
        <v>1</v>
      </c>
      <c r="Z553">
        <v>3</v>
      </c>
      <c r="AA553">
        <v>5</v>
      </c>
      <c r="AB553">
        <v>4</v>
      </c>
      <c r="AC553">
        <v>2</v>
      </c>
      <c r="AD553">
        <v>0</v>
      </c>
      <c r="AE553">
        <v>0</v>
      </c>
      <c r="AF553">
        <v>1</v>
      </c>
      <c r="AG553">
        <v>0</v>
      </c>
      <c r="AH553">
        <v>2</v>
      </c>
      <c r="AI553">
        <v>6</v>
      </c>
      <c r="AJ553">
        <v>7</v>
      </c>
      <c r="AK553">
        <v>36</v>
      </c>
      <c r="AL553">
        <v>18</v>
      </c>
      <c r="AM553">
        <v>4</v>
      </c>
      <c r="AN553">
        <v>4</v>
      </c>
      <c r="AO553">
        <v>2</v>
      </c>
      <c r="AP553">
        <v>7</v>
      </c>
      <c r="AQ553">
        <v>0</v>
      </c>
      <c r="AR553">
        <v>5</v>
      </c>
      <c r="AS553">
        <v>2</v>
      </c>
      <c r="AT553">
        <v>7</v>
      </c>
      <c r="AU553">
        <v>8</v>
      </c>
      <c r="AV553">
        <v>12</v>
      </c>
      <c r="AW553">
        <v>2</v>
      </c>
      <c r="AX553">
        <v>1</v>
      </c>
      <c r="AY553">
        <v>4</v>
      </c>
      <c r="AZ553">
        <v>0</v>
      </c>
      <c r="BA553">
        <v>5</v>
      </c>
      <c r="BB553">
        <v>0</v>
      </c>
      <c r="BC553">
        <v>7</v>
      </c>
    </row>
    <row r="554" spans="1:55" x14ac:dyDescent="0.2">
      <c r="A554" t="s">
        <v>832</v>
      </c>
      <c r="B554" t="s">
        <v>97</v>
      </c>
      <c r="C554" t="s">
        <v>615</v>
      </c>
      <c r="D554" t="s">
        <v>746</v>
      </c>
      <c r="E554" t="s">
        <v>791</v>
      </c>
      <c r="F554" t="s">
        <v>830</v>
      </c>
      <c r="G554" t="s">
        <v>831</v>
      </c>
      <c r="I554" t="str">
        <f t="shared" si="8"/>
        <v>Positive</v>
      </c>
      <c r="J554" s="1">
        <v>1E-4</v>
      </c>
      <c r="K554" s="1">
        <v>3.7699999999999999E-6</v>
      </c>
      <c r="L554">
        <v>8.0008E-4</v>
      </c>
      <c r="M554">
        <v>1</v>
      </c>
      <c r="N554">
        <v>3</v>
      </c>
      <c r="O554">
        <v>1</v>
      </c>
      <c r="P554">
        <v>3</v>
      </c>
      <c r="Q554">
        <v>2</v>
      </c>
      <c r="R554">
        <v>5</v>
      </c>
      <c r="S554">
        <v>2</v>
      </c>
      <c r="T554">
        <v>0</v>
      </c>
      <c r="U554">
        <v>0</v>
      </c>
      <c r="V554">
        <v>1</v>
      </c>
      <c r="W554">
        <v>17</v>
      </c>
      <c r="X554">
        <v>12</v>
      </c>
      <c r="Y554">
        <v>8</v>
      </c>
      <c r="Z554">
        <v>1</v>
      </c>
      <c r="AA554">
        <v>7</v>
      </c>
      <c r="AB554">
        <v>6</v>
      </c>
      <c r="AC554">
        <v>5</v>
      </c>
      <c r="AD554">
        <v>3</v>
      </c>
      <c r="AE554">
        <v>1</v>
      </c>
      <c r="AF554">
        <v>8</v>
      </c>
      <c r="AG554">
        <v>1</v>
      </c>
      <c r="AH554">
        <v>3</v>
      </c>
      <c r="AI554">
        <v>17</v>
      </c>
      <c r="AJ554">
        <v>7</v>
      </c>
      <c r="AK554">
        <v>8</v>
      </c>
      <c r="AL554">
        <v>4</v>
      </c>
      <c r="AM554">
        <v>15</v>
      </c>
      <c r="AN554">
        <v>11</v>
      </c>
      <c r="AO554">
        <v>11</v>
      </c>
      <c r="AP554">
        <v>11</v>
      </c>
      <c r="AQ554">
        <v>3</v>
      </c>
      <c r="AR554">
        <v>3</v>
      </c>
      <c r="AS554">
        <v>29</v>
      </c>
      <c r="AT554">
        <v>18</v>
      </c>
      <c r="AU554">
        <v>6</v>
      </c>
      <c r="AV554">
        <v>14</v>
      </c>
      <c r="AW554">
        <v>15</v>
      </c>
      <c r="AX554">
        <v>8</v>
      </c>
      <c r="AY554">
        <v>14</v>
      </c>
      <c r="AZ554">
        <v>3</v>
      </c>
      <c r="BA554">
        <v>2</v>
      </c>
      <c r="BB554">
        <v>11</v>
      </c>
      <c r="BC554">
        <v>8</v>
      </c>
    </row>
    <row r="555" spans="1:55" x14ac:dyDescent="0.2">
      <c r="A555" t="s">
        <v>833</v>
      </c>
      <c r="B555" t="s">
        <v>97</v>
      </c>
      <c r="C555" t="s">
        <v>615</v>
      </c>
      <c r="D555" t="s">
        <v>746</v>
      </c>
      <c r="E555" t="s">
        <v>791</v>
      </c>
      <c r="F555" t="s">
        <v>830</v>
      </c>
      <c r="G555" t="s">
        <v>831</v>
      </c>
      <c r="I555" t="str">
        <f t="shared" si="8"/>
        <v>Neutral</v>
      </c>
      <c r="J555">
        <v>0.70640000000000003</v>
      </c>
      <c r="K555">
        <v>0.81791736599999998</v>
      </c>
      <c r="L555">
        <v>1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</v>
      </c>
      <c r="BC555">
        <v>0</v>
      </c>
    </row>
    <row r="556" spans="1:55" x14ac:dyDescent="0.2">
      <c r="A556" t="s">
        <v>834</v>
      </c>
      <c r="B556" t="s">
        <v>97</v>
      </c>
      <c r="C556" t="s">
        <v>615</v>
      </c>
      <c r="D556" t="s">
        <v>746</v>
      </c>
      <c r="E556" t="s">
        <v>791</v>
      </c>
      <c r="I556" t="str">
        <f t="shared" si="8"/>
        <v>Neutral</v>
      </c>
      <c r="J556">
        <v>6.9500000000000006E-2</v>
      </c>
      <c r="K556">
        <v>0.14597233100000001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2</v>
      </c>
      <c r="R556">
        <v>6</v>
      </c>
      <c r="S556">
        <v>0</v>
      </c>
      <c r="T556">
        <v>2</v>
      </c>
      <c r="U556">
        <v>0</v>
      </c>
      <c r="V556">
        <v>0</v>
      </c>
      <c r="W556">
        <v>2</v>
      </c>
      <c r="X556">
        <v>2</v>
      </c>
      <c r="Y556">
        <v>3</v>
      </c>
      <c r="Z556">
        <v>5</v>
      </c>
      <c r="AA556">
        <v>2</v>
      </c>
      <c r="AB556">
        <v>3</v>
      </c>
      <c r="AC556">
        <v>2</v>
      </c>
      <c r="AD556">
        <v>2</v>
      </c>
      <c r="AE556">
        <v>2</v>
      </c>
      <c r="AF556">
        <v>2</v>
      </c>
      <c r="AG556">
        <v>4</v>
      </c>
      <c r="AH556">
        <v>8</v>
      </c>
      <c r="AI556">
        <v>4</v>
      </c>
      <c r="AJ556">
        <v>0</v>
      </c>
      <c r="AK556">
        <v>3</v>
      </c>
      <c r="AL556">
        <v>3</v>
      </c>
      <c r="AM556">
        <v>0</v>
      </c>
      <c r="AN556">
        <v>1</v>
      </c>
      <c r="AO556">
        <v>3</v>
      </c>
      <c r="AP556">
        <v>7</v>
      </c>
      <c r="AQ556">
        <v>5</v>
      </c>
      <c r="AR556">
        <v>1</v>
      </c>
      <c r="AS556">
        <v>2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4</v>
      </c>
      <c r="AZ556">
        <v>0</v>
      </c>
      <c r="BA556">
        <v>0</v>
      </c>
      <c r="BB556">
        <v>2</v>
      </c>
      <c r="BC556">
        <v>2</v>
      </c>
    </row>
    <row r="557" spans="1:55" x14ac:dyDescent="0.2">
      <c r="A557" t="s">
        <v>835</v>
      </c>
      <c r="B557" t="s">
        <v>97</v>
      </c>
      <c r="C557" t="s">
        <v>615</v>
      </c>
      <c r="D557" t="s">
        <v>746</v>
      </c>
      <c r="E557" t="s">
        <v>791</v>
      </c>
      <c r="I557" t="str">
        <f t="shared" si="8"/>
        <v>Positive</v>
      </c>
      <c r="J557" s="1">
        <v>2.9999999999999997E-4</v>
      </c>
      <c r="K557">
        <v>7.8321700000000001E-4</v>
      </c>
      <c r="L557">
        <v>0.24442444199999999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3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5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2</v>
      </c>
      <c r="AP557">
        <v>2</v>
      </c>
      <c r="AQ557">
        <v>0</v>
      </c>
      <c r="AR557">
        <v>2</v>
      </c>
      <c r="AS557">
        <v>0</v>
      </c>
      <c r="AT557">
        <v>1</v>
      </c>
      <c r="AU557">
        <v>1</v>
      </c>
      <c r="AV557">
        <v>0</v>
      </c>
      <c r="AW557">
        <v>3</v>
      </c>
      <c r="AX557">
        <v>0</v>
      </c>
      <c r="AY557">
        <v>0</v>
      </c>
      <c r="AZ557">
        <v>1</v>
      </c>
      <c r="BA557">
        <v>0</v>
      </c>
      <c r="BB557">
        <v>5</v>
      </c>
      <c r="BC557">
        <v>2</v>
      </c>
    </row>
    <row r="558" spans="1:55" x14ac:dyDescent="0.2">
      <c r="A558" t="s">
        <v>836</v>
      </c>
      <c r="B558" t="s">
        <v>97</v>
      </c>
      <c r="C558" t="s">
        <v>615</v>
      </c>
      <c r="D558" t="s">
        <v>746</v>
      </c>
      <c r="E558" t="s">
        <v>791</v>
      </c>
      <c r="I558" t="str">
        <f t="shared" si="8"/>
        <v>Positive</v>
      </c>
      <c r="J558" s="1">
        <v>2.9999999999999997E-4</v>
      </c>
      <c r="K558">
        <v>9.0041199999999996E-4</v>
      </c>
      <c r="L558">
        <v>0.27702770300000001</v>
      </c>
      <c r="M558">
        <v>2</v>
      </c>
      <c r="N558">
        <v>0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4</v>
      </c>
      <c r="X558">
        <v>5</v>
      </c>
      <c r="Y558">
        <v>4</v>
      </c>
      <c r="Z558">
        <v>1</v>
      </c>
      <c r="AA558">
        <v>4</v>
      </c>
      <c r="AB558">
        <v>2</v>
      </c>
      <c r="AC558">
        <v>8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3</v>
      </c>
      <c r="AJ558">
        <v>1</v>
      </c>
      <c r="AK558">
        <v>11</v>
      </c>
      <c r="AL558">
        <v>7</v>
      </c>
      <c r="AM558">
        <v>12</v>
      </c>
      <c r="AN558">
        <v>0</v>
      </c>
      <c r="AO558">
        <v>4</v>
      </c>
      <c r="AP558">
        <v>1</v>
      </c>
      <c r="AQ558">
        <v>3</v>
      </c>
      <c r="AR558">
        <v>3</v>
      </c>
      <c r="AS558">
        <v>2</v>
      </c>
      <c r="AT558">
        <v>3</v>
      </c>
      <c r="AU558">
        <v>11</v>
      </c>
      <c r="AV558">
        <v>0</v>
      </c>
      <c r="AW558">
        <v>3</v>
      </c>
      <c r="AX558">
        <v>3</v>
      </c>
      <c r="AY558">
        <v>3</v>
      </c>
      <c r="AZ558">
        <v>1</v>
      </c>
      <c r="BA558">
        <v>1</v>
      </c>
      <c r="BB558">
        <v>5</v>
      </c>
      <c r="BC558">
        <v>2</v>
      </c>
    </row>
    <row r="559" spans="1:55" x14ac:dyDescent="0.2">
      <c r="A559" t="s">
        <v>837</v>
      </c>
      <c r="B559" t="s">
        <v>97</v>
      </c>
      <c r="C559" t="s">
        <v>615</v>
      </c>
      <c r="D559" t="s">
        <v>746</v>
      </c>
      <c r="E559" t="s">
        <v>838</v>
      </c>
      <c r="F559" t="s">
        <v>839</v>
      </c>
      <c r="G559" t="s">
        <v>840</v>
      </c>
      <c r="I559" t="str">
        <f t="shared" si="8"/>
        <v>Neutral</v>
      </c>
      <c r="J559">
        <v>0.33479999999999999</v>
      </c>
      <c r="K559">
        <v>0.48289901299999999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5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2">
      <c r="A560" t="s">
        <v>841</v>
      </c>
      <c r="B560" t="s">
        <v>97</v>
      </c>
      <c r="C560" t="s">
        <v>615</v>
      </c>
      <c r="D560" t="s">
        <v>746</v>
      </c>
      <c r="E560" t="s">
        <v>838</v>
      </c>
      <c r="F560" t="s">
        <v>839</v>
      </c>
      <c r="G560" t="s">
        <v>842</v>
      </c>
      <c r="I560" t="str">
        <f t="shared" si="8"/>
        <v>Neutral</v>
      </c>
      <c r="J560">
        <v>0.54179999999999995</v>
      </c>
      <c r="K560">
        <v>0.64897764400000002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</v>
      </c>
    </row>
    <row r="561" spans="1:55" x14ac:dyDescent="0.2">
      <c r="A561" t="s">
        <v>843</v>
      </c>
      <c r="B561" t="s">
        <v>97</v>
      </c>
      <c r="C561" t="s">
        <v>615</v>
      </c>
      <c r="D561" t="s">
        <v>746</v>
      </c>
      <c r="E561" t="s">
        <v>838</v>
      </c>
      <c r="F561" t="s">
        <v>839</v>
      </c>
      <c r="I561" t="str">
        <f t="shared" si="8"/>
        <v>Positive</v>
      </c>
      <c r="J561" s="1">
        <v>5.0000000000000001E-4</v>
      </c>
      <c r="K561">
        <v>1.4541840000000001E-3</v>
      </c>
      <c r="L561">
        <v>0.40284028399999999</v>
      </c>
      <c r="M561">
        <v>0</v>
      </c>
      <c r="N561">
        <v>2</v>
      </c>
      <c r="O561">
        <v>0</v>
      </c>
      <c r="P561">
        <v>1</v>
      </c>
      <c r="Q561">
        <v>0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5</v>
      </c>
      <c r="X561">
        <v>1</v>
      </c>
      <c r="Y561">
        <v>5</v>
      </c>
      <c r="Z561">
        <v>0</v>
      </c>
      <c r="AA561">
        <v>0</v>
      </c>
      <c r="AB561">
        <v>2</v>
      </c>
      <c r="AC561">
        <v>2</v>
      </c>
      <c r="AD561">
        <v>2</v>
      </c>
      <c r="AE561">
        <v>0</v>
      </c>
      <c r="AF561">
        <v>0</v>
      </c>
      <c r="AG561">
        <v>0</v>
      </c>
      <c r="AH561">
        <v>0</v>
      </c>
      <c r="AI561">
        <v>5</v>
      </c>
      <c r="AJ561">
        <v>3</v>
      </c>
      <c r="AK561">
        <v>2</v>
      </c>
      <c r="AL561">
        <v>0</v>
      </c>
      <c r="AM561">
        <v>2</v>
      </c>
      <c r="AN561">
        <v>3</v>
      </c>
      <c r="AO561">
        <v>1</v>
      </c>
      <c r="AP561">
        <v>4</v>
      </c>
      <c r="AQ561">
        <v>0</v>
      </c>
      <c r="AR561">
        <v>4</v>
      </c>
      <c r="AS561">
        <v>7</v>
      </c>
      <c r="AT561">
        <v>11</v>
      </c>
      <c r="AU561">
        <v>6</v>
      </c>
      <c r="AV561">
        <v>0</v>
      </c>
      <c r="AW561">
        <v>4</v>
      </c>
      <c r="AX561">
        <v>0</v>
      </c>
      <c r="AY561">
        <v>0</v>
      </c>
      <c r="AZ561">
        <v>2</v>
      </c>
      <c r="BA561">
        <v>2</v>
      </c>
      <c r="BB561">
        <v>4</v>
      </c>
      <c r="BC561">
        <v>7</v>
      </c>
    </row>
    <row r="562" spans="1:55" x14ac:dyDescent="0.2">
      <c r="A562" t="s">
        <v>844</v>
      </c>
      <c r="B562" t="s">
        <v>97</v>
      </c>
      <c r="C562" t="s">
        <v>615</v>
      </c>
      <c r="D562" t="s">
        <v>746</v>
      </c>
      <c r="E562" t="s">
        <v>845</v>
      </c>
      <c r="F562" t="s">
        <v>846</v>
      </c>
      <c r="G562" t="s">
        <v>847</v>
      </c>
      <c r="I562" t="str">
        <f t="shared" si="8"/>
        <v>Positive</v>
      </c>
      <c r="J562" s="1">
        <v>1E-4</v>
      </c>
      <c r="K562" s="1">
        <v>2.94E-5</v>
      </c>
      <c r="L562">
        <v>8.5008500000000008E-3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11</v>
      </c>
      <c r="X562">
        <v>8</v>
      </c>
      <c r="Y562">
        <v>12</v>
      </c>
      <c r="Z562">
        <v>13</v>
      </c>
      <c r="AA562">
        <v>17</v>
      </c>
      <c r="AB562">
        <v>16</v>
      </c>
      <c r="AC562">
        <v>18</v>
      </c>
      <c r="AD562">
        <v>0</v>
      </c>
      <c r="AE562">
        <v>2</v>
      </c>
      <c r="AF562">
        <v>10</v>
      </c>
      <c r="AG562">
        <v>1</v>
      </c>
      <c r="AH562">
        <v>0</v>
      </c>
      <c r="AI562">
        <v>15</v>
      </c>
      <c r="AJ562">
        <v>7</v>
      </c>
      <c r="AK562">
        <v>10</v>
      </c>
      <c r="AL562">
        <v>8</v>
      </c>
      <c r="AM562">
        <v>8</v>
      </c>
      <c r="AN562">
        <v>7</v>
      </c>
      <c r="AO562">
        <v>17</v>
      </c>
      <c r="AP562">
        <v>1</v>
      </c>
      <c r="AQ562">
        <v>2</v>
      </c>
      <c r="AR562">
        <v>29</v>
      </c>
      <c r="AS562">
        <v>6</v>
      </c>
      <c r="AT562">
        <v>18</v>
      </c>
      <c r="AU562">
        <v>4</v>
      </c>
      <c r="AV562">
        <v>6</v>
      </c>
      <c r="AW562">
        <v>23</v>
      </c>
      <c r="AX562">
        <v>4</v>
      </c>
      <c r="AY562">
        <v>2</v>
      </c>
      <c r="AZ562">
        <v>4</v>
      </c>
      <c r="BA562">
        <v>3</v>
      </c>
      <c r="BB562">
        <v>21</v>
      </c>
      <c r="BC562">
        <v>1</v>
      </c>
    </row>
    <row r="563" spans="1:55" x14ac:dyDescent="0.2">
      <c r="A563" t="s">
        <v>848</v>
      </c>
      <c r="B563" t="s">
        <v>97</v>
      </c>
      <c r="C563" t="s">
        <v>615</v>
      </c>
      <c r="D563" t="s">
        <v>746</v>
      </c>
      <c r="E563" t="s">
        <v>845</v>
      </c>
      <c r="F563" t="s">
        <v>846</v>
      </c>
      <c r="G563" t="s">
        <v>849</v>
      </c>
      <c r="I563" t="str">
        <f t="shared" si="8"/>
        <v>Positive</v>
      </c>
      <c r="J563">
        <v>1E-3</v>
      </c>
      <c r="K563">
        <v>4.3060679999999997E-3</v>
      </c>
      <c r="L563">
        <v>0.76937693799999995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4</v>
      </c>
      <c r="Y563">
        <v>20</v>
      </c>
      <c r="Z563">
        <v>8</v>
      </c>
      <c r="AA563">
        <v>33</v>
      </c>
      <c r="AB563">
        <v>7</v>
      </c>
      <c r="AC563">
        <v>39</v>
      </c>
      <c r="AD563">
        <v>0</v>
      </c>
      <c r="AE563">
        <v>1</v>
      </c>
      <c r="AF563">
        <v>0</v>
      </c>
      <c r="AG563">
        <v>2</v>
      </c>
      <c r="AH563">
        <v>0</v>
      </c>
      <c r="AI563">
        <v>4</v>
      </c>
      <c r="AJ563">
        <v>91</v>
      </c>
      <c r="AK563">
        <v>103</v>
      </c>
      <c r="AL563">
        <v>35</v>
      </c>
      <c r="AM563">
        <v>204</v>
      </c>
      <c r="AN563">
        <v>10</v>
      </c>
      <c r="AO563">
        <v>1</v>
      </c>
      <c r="AP563">
        <v>7</v>
      </c>
      <c r="AQ563">
        <v>4</v>
      </c>
      <c r="AR563">
        <v>5</v>
      </c>
      <c r="AS563">
        <v>7</v>
      </c>
      <c r="AT563">
        <v>27</v>
      </c>
      <c r="AU563">
        <v>31</v>
      </c>
      <c r="AV563">
        <v>14</v>
      </c>
      <c r="AW563">
        <v>8</v>
      </c>
      <c r="AX563">
        <v>180</v>
      </c>
      <c r="AY563">
        <v>4</v>
      </c>
      <c r="AZ563">
        <v>6</v>
      </c>
      <c r="BA563">
        <v>33</v>
      </c>
      <c r="BB563">
        <v>2</v>
      </c>
      <c r="BC563">
        <v>0</v>
      </c>
    </row>
    <row r="564" spans="1:55" x14ac:dyDescent="0.2">
      <c r="A564" t="s">
        <v>850</v>
      </c>
      <c r="B564" t="s">
        <v>97</v>
      </c>
      <c r="C564" t="s">
        <v>615</v>
      </c>
      <c r="D564" t="s">
        <v>746</v>
      </c>
      <c r="E564" t="s">
        <v>845</v>
      </c>
      <c r="F564" t="s">
        <v>846</v>
      </c>
      <c r="G564" t="s">
        <v>851</v>
      </c>
      <c r="I564" t="str">
        <f t="shared" si="8"/>
        <v>Positive</v>
      </c>
      <c r="J564" s="1">
        <v>1E-4</v>
      </c>
      <c r="K564">
        <v>1.0001E-4</v>
      </c>
      <c r="L564">
        <v>3.3103309999999997E-2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18</v>
      </c>
      <c r="X564">
        <v>29</v>
      </c>
      <c r="Y564">
        <v>11</v>
      </c>
      <c r="Z564">
        <v>18</v>
      </c>
      <c r="AA564">
        <v>59</v>
      </c>
      <c r="AB564">
        <v>20</v>
      </c>
      <c r="AC564">
        <v>17</v>
      </c>
      <c r="AD564">
        <v>4</v>
      </c>
      <c r="AE564">
        <v>2</v>
      </c>
      <c r="AF564">
        <v>5</v>
      </c>
      <c r="AG564">
        <v>0</v>
      </c>
      <c r="AH564">
        <v>2</v>
      </c>
      <c r="AI564">
        <v>31</v>
      </c>
      <c r="AJ564">
        <v>58</v>
      </c>
      <c r="AK564">
        <v>249</v>
      </c>
      <c r="AL564">
        <v>46</v>
      </c>
      <c r="AM564">
        <v>46</v>
      </c>
      <c r="AN564">
        <v>35</v>
      </c>
      <c r="AO564">
        <v>35</v>
      </c>
      <c r="AP564">
        <v>22</v>
      </c>
      <c r="AQ564">
        <v>0</v>
      </c>
      <c r="AR564">
        <v>70</v>
      </c>
      <c r="AS564">
        <v>15</v>
      </c>
      <c r="AT564">
        <v>34</v>
      </c>
      <c r="AU564">
        <v>275</v>
      </c>
      <c r="AV564">
        <v>8</v>
      </c>
      <c r="AW564">
        <v>44</v>
      </c>
      <c r="AX564">
        <v>85</v>
      </c>
      <c r="AY564">
        <v>1</v>
      </c>
      <c r="AZ564">
        <v>13</v>
      </c>
      <c r="BA564">
        <v>194</v>
      </c>
      <c r="BB564">
        <v>39</v>
      </c>
      <c r="BC564">
        <v>6</v>
      </c>
    </row>
    <row r="565" spans="1:55" x14ac:dyDescent="0.2">
      <c r="A565" t="s">
        <v>852</v>
      </c>
      <c r="B565" t="s">
        <v>97</v>
      </c>
      <c r="C565" t="s">
        <v>615</v>
      </c>
      <c r="D565" t="s">
        <v>746</v>
      </c>
      <c r="E565" t="s">
        <v>845</v>
      </c>
      <c r="F565" t="s">
        <v>853</v>
      </c>
      <c r="G565" t="s">
        <v>854</v>
      </c>
      <c r="I565" t="str">
        <f t="shared" si="8"/>
        <v>Neutral</v>
      </c>
      <c r="J565">
        <v>0.69789999999999996</v>
      </c>
      <c r="K565">
        <v>0.81425453599999997</v>
      </c>
      <c r="L565">
        <v>1</v>
      </c>
      <c r="M565">
        <v>0</v>
      </c>
      <c r="N565">
        <v>2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5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7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2</v>
      </c>
      <c r="AO565">
        <v>0</v>
      </c>
      <c r="AP565">
        <v>1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</row>
    <row r="566" spans="1:55" x14ac:dyDescent="0.2">
      <c r="A566" t="s">
        <v>855</v>
      </c>
      <c r="B566" t="s">
        <v>97</v>
      </c>
      <c r="C566" t="s">
        <v>615</v>
      </c>
      <c r="D566" t="s">
        <v>746</v>
      </c>
      <c r="E566" t="s">
        <v>845</v>
      </c>
      <c r="F566" t="s">
        <v>853</v>
      </c>
      <c r="G566" t="s">
        <v>856</v>
      </c>
      <c r="I566" t="str">
        <f t="shared" si="8"/>
        <v>Positive</v>
      </c>
      <c r="J566" s="1">
        <v>8.0000000000000004E-4</v>
      </c>
      <c r="K566">
        <v>3.0721820000000001E-3</v>
      </c>
      <c r="L566">
        <v>0.65126512700000005</v>
      </c>
      <c r="M566">
        <v>3</v>
      </c>
      <c r="N566">
        <v>2</v>
      </c>
      <c r="O566">
        <v>5</v>
      </c>
      <c r="P566">
        <v>2</v>
      </c>
      <c r="Q566">
        <v>1</v>
      </c>
      <c r="R566">
        <v>2</v>
      </c>
      <c r="S566">
        <v>0</v>
      </c>
      <c r="T566">
        <v>1</v>
      </c>
      <c r="U566">
        <v>0</v>
      </c>
      <c r="V566">
        <v>0</v>
      </c>
      <c r="W566">
        <v>25</v>
      </c>
      <c r="X566">
        <v>8</v>
      </c>
      <c r="Y566">
        <v>15</v>
      </c>
      <c r="Z566">
        <v>19</v>
      </c>
      <c r="AA566">
        <v>28</v>
      </c>
      <c r="AB566">
        <v>21</v>
      </c>
      <c r="AC566">
        <v>12</v>
      </c>
      <c r="AD566">
        <v>5</v>
      </c>
      <c r="AE566">
        <v>1</v>
      </c>
      <c r="AF566">
        <v>9</v>
      </c>
      <c r="AG566">
        <v>23</v>
      </c>
      <c r="AH566">
        <v>18</v>
      </c>
      <c r="AI566">
        <v>14</v>
      </c>
      <c r="AJ566">
        <v>12</v>
      </c>
      <c r="AK566">
        <v>51</v>
      </c>
      <c r="AL566">
        <v>4</v>
      </c>
      <c r="AM566">
        <v>7</v>
      </c>
      <c r="AN566">
        <v>8</v>
      </c>
      <c r="AO566">
        <v>5</v>
      </c>
      <c r="AP566">
        <v>37</v>
      </c>
      <c r="AQ566">
        <v>13</v>
      </c>
      <c r="AR566">
        <v>9</v>
      </c>
      <c r="AS566">
        <v>5</v>
      </c>
      <c r="AT566">
        <v>20</v>
      </c>
      <c r="AU566">
        <v>1</v>
      </c>
      <c r="AV566">
        <v>1</v>
      </c>
      <c r="AW566">
        <v>4</v>
      </c>
      <c r="AX566">
        <v>7</v>
      </c>
      <c r="AY566">
        <v>3</v>
      </c>
      <c r="AZ566">
        <v>2</v>
      </c>
      <c r="BA566">
        <v>1</v>
      </c>
      <c r="BB566">
        <v>15</v>
      </c>
      <c r="BC566">
        <v>15</v>
      </c>
    </row>
    <row r="567" spans="1:55" x14ac:dyDescent="0.2">
      <c r="A567" t="s">
        <v>857</v>
      </c>
      <c r="B567" t="s">
        <v>97</v>
      </c>
      <c r="C567" t="s">
        <v>615</v>
      </c>
      <c r="D567" t="s">
        <v>746</v>
      </c>
      <c r="E567" t="s">
        <v>845</v>
      </c>
      <c r="F567" t="s">
        <v>853</v>
      </c>
      <c r="G567" t="s">
        <v>858</v>
      </c>
      <c r="I567" t="str">
        <f t="shared" si="8"/>
        <v>Neutral</v>
      </c>
      <c r="J567">
        <v>4.7600000000000003E-2</v>
      </c>
      <c r="K567">
        <v>0.112833565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>
        <v>1</v>
      </c>
      <c r="Z567">
        <v>0</v>
      </c>
      <c r="AA567">
        <v>6</v>
      </c>
      <c r="AB567">
        <v>0</v>
      </c>
      <c r="AC567">
        <v>4</v>
      </c>
      <c r="AD567">
        <v>1</v>
      </c>
      <c r="AE567">
        <v>0</v>
      </c>
      <c r="AF567">
        <v>0</v>
      </c>
      <c r="AG567">
        <v>5</v>
      </c>
      <c r="AH567">
        <v>3</v>
      </c>
      <c r="AI567">
        <v>0</v>
      </c>
      <c r="AJ567">
        <v>8</v>
      </c>
      <c r="AK567">
        <v>2</v>
      </c>
      <c r="AL567">
        <v>1</v>
      </c>
      <c r="AM567">
        <v>8</v>
      </c>
      <c r="AN567">
        <v>0</v>
      </c>
      <c r="AO567">
        <v>0</v>
      </c>
      <c r="AP567">
        <v>7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2</v>
      </c>
      <c r="BA567">
        <v>0</v>
      </c>
      <c r="BB567">
        <v>0</v>
      </c>
      <c r="BC567">
        <v>1</v>
      </c>
    </row>
    <row r="568" spans="1:55" x14ac:dyDescent="0.2">
      <c r="A568" t="s">
        <v>859</v>
      </c>
      <c r="B568" t="s">
        <v>97</v>
      </c>
      <c r="C568" t="s">
        <v>615</v>
      </c>
      <c r="D568" t="s">
        <v>746</v>
      </c>
      <c r="E568" t="s">
        <v>845</v>
      </c>
      <c r="F568" t="s">
        <v>853</v>
      </c>
      <c r="G568" t="s">
        <v>860</v>
      </c>
      <c r="I568" t="str">
        <f t="shared" si="8"/>
        <v>Neutral</v>
      </c>
      <c r="J568">
        <v>1.6299999999999999E-2</v>
      </c>
      <c r="K568">
        <v>4.5349838000000003E-2</v>
      </c>
      <c r="L568">
        <v>1</v>
      </c>
      <c r="M568">
        <v>0</v>
      </c>
      <c r="N568">
        <v>0</v>
      </c>
      <c r="O568">
        <v>0</v>
      </c>
      <c r="P568">
        <v>3</v>
      </c>
      <c r="Q568">
        <v>1</v>
      </c>
      <c r="R568">
        <v>2</v>
      </c>
      <c r="S568">
        <v>0</v>
      </c>
      <c r="T568">
        <v>0</v>
      </c>
      <c r="U568">
        <v>0</v>
      </c>
      <c r="V568">
        <v>0</v>
      </c>
      <c r="W568">
        <v>3</v>
      </c>
      <c r="X568">
        <v>1</v>
      </c>
      <c r="Y568">
        <v>13</v>
      </c>
      <c r="Z568">
        <v>7</v>
      </c>
      <c r="AA568">
        <v>7</v>
      </c>
      <c r="AB568">
        <v>0</v>
      </c>
      <c r="AC568">
        <v>5</v>
      </c>
      <c r="AD568">
        <v>2</v>
      </c>
      <c r="AE568">
        <v>0</v>
      </c>
      <c r="AF568">
        <v>0</v>
      </c>
      <c r="AG568">
        <v>3</v>
      </c>
      <c r="AH568">
        <v>4</v>
      </c>
      <c r="AI568">
        <v>0</v>
      </c>
      <c r="AJ568">
        <v>42</v>
      </c>
      <c r="AK568">
        <v>26</v>
      </c>
      <c r="AL568">
        <v>20</v>
      </c>
      <c r="AM568">
        <v>79</v>
      </c>
      <c r="AN568">
        <v>1</v>
      </c>
      <c r="AO568">
        <v>0</v>
      </c>
      <c r="AP568">
        <v>0</v>
      </c>
      <c r="AQ568">
        <v>4</v>
      </c>
      <c r="AR568">
        <v>2</v>
      </c>
      <c r="AS568">
        <v>1</v>
      </c>
      <c r="AT568">
        <v>21</v>
      </c>
      <c r="AU568">
        <v>12</v>
      </c>
      <c r="AV568">
        <v>15</v>
      </c>
      <c r="AW568">
        <v>0</v>
      </c>
      <c r="AX568">
        <v>20</v>
      </c>
      <c r="AY568">
        <v>0</v>
      </c>
      <c r="AZ568">
        <v>0</v>
      </c>
      <c r="BA568">
        <v>0</v>
      </c>
      <c r="BB568">
        <v>0</v>
      </c>
      <c r="BC568">
        <v>1</v>
      </c>
    </row>
    <row r="569" spans="1:55" x14ac:dyDescent="0.2">
      <c r="A569" t="s">
        <v>861</v>
      </c>
      <c r="B569" t="s">
        <v>97</v>
      </c>
      <c r="C569" t="s">
        <v>615</v>
      </c>
      <c r="D569" t="s">
        <v>746</v>
      </c>
      <c r="E569" t="s">
        <v>845</v>
      </c>
      <c r="F569" t="s">
        <v>853</v>
      </c>
      <c r="I569" t="str">
        <f t="shared" si="8"/>
        <v>Positive</v>
      </c>
      <c r="J569" s="1">
        <v>1E-4</v>
      </c>
      <c r="K569" s="1">
        <v>4.6E-5</v>
      </c>
      <c r="L569">
        <v>1.4001400000000001E-2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45</v>
      </c>
      <c r="X569">
        <v>16</v>
      </c>
      <c r="Y569">
        <v>34</v>
      </c>
      <c r="Z569">
        <v>23</v>
      </c>
      <c r="AA569">
        <v>39</v>
      </c>
      <c r="AB569">
        <v>55</v>
      </c>
      <c r="AC569">
        <v>20</v>
      </c>
      <c r="AD569">
        <v>6</v>
      </c>
      <c r="AE569">
        <v>5</v>
      </c>
      <c r="AF569">
        <v>14</v>
      </c>
      <c r="AG569">
        <v>7</v>
      </c>
      <c r="AH569">
        <v>6</v>
      </c>
      <c r="AI569">
        <v>35</v>
      </c>
      <c r="AJ569">
        <v>19</v>
      </c>
      <c r="AK569">
        <v>135</v>
      </c>
      <c r="AL569">
        <v>16</v>
      </c>
      <c r="AM569">
        <v>57</v>
      </c>
      <c r="AN569">
        <v>19</v>
      </c>
      <c r="AO569">
        <v>24</v>
      </c>
      <c r="AP569">
        <v>64</v>
      </c>
      <c r="AQ569">
        <v>3</v>
      </c>
      <c r="AR569">
        <v>91</v>
      </c>
      <c r="AS569">
        <v>2</v>
      </c>
      <c r="AT569">
        <v>26</v>
      </c>
      <c r="AU569">
        <v>174</v>
      </c>
      <c r="AV569">
        <v>4</v>
      </c>
      <c r="AW569">
        <v>43</v>
      </c>
      <c r="AX569">
        <v>36</v>
      </c>
      <c r="AY569">
        <v>3</v>
      </c>
      <c r="AZ569">
        <v>3</v>
      </c>
      <c r="BA569">
        <v>7</v>
      </c>
      <c r="BB569">
        <v>36</v>
      </c>
      <c r="BC569">
        <v>47</v>
      </c>
    </row>
    <row r="570" spans="1:55" x14ac:dyDescent="0.2">
      <c r="A570" t="s">
        <v>862</v>
      </c>
      <c r="B570" t="s">
        <v>97</v>
      </c>
      <c r="C570" t="s">
        <v>615</v>
      </c>
      <c r="D570" t="s">
        <v>746</v>
      </c>
      <c r="E570" t="s">
        <v>845</v>
      </c>
      <c r="F570" t="s">
        <v>853</v>
      </c>
      <c r="I570" t="str">
        <f t="shared" si="8"/>
        <v>Positive</v>
      </c>
      <c r="J570">
        <v>1.2999999999999999E-3</v>
      </c>
      <c r="K570">
        <v>5.1794900000000001E-3</v>
      </c>
      <c r="L570">
        <v>0.82858285799999998</v>
      </c>
      <c r="M570">
        <v>1</v>
      </c>
      <c r="N570">
        <v>2</v>
      </c>
      <c r="O570">
        <v>7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3</v>
      </c>
      <c r="Y570">
        <v>5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3</v>
      </c>
      <c r="AH570">
        <v>2</v>
      </c>
      <c r="AI570">
        <v>0</v>
      </c>
      <c r="AJ570">
        <v>9</v>
      </c>
      <c r="AK570">
        <v>2</v>
      </c>
      <c r="AL570">
        <v>2</v>
      </c>
      <c r="AM570">
        <v>8</v>
      </c>
      <c r="AN570">
        <v>2</v>
      </c>
      <c r="AO570">
        <v>0</v>
      </c>
      <c r="AP570">
        <v>3</v>
      </c>
      <c r="AQ570">
        <v>1</v>
      </c>
      <c r="AR570">
        <v>6</v>
      </c>
      <c r="AS570">
        <v>4</v>
      </c>
      <c r="AT570">
        <v>17</v>
      </c>
      <c r="AU570">
        <v>0</v>
      </c>
      <c r="AV570">
        <v>4</v>
      </c>
      <c r="AW570">
        <v>1</v>
      </c>
      <c r="AX570">
        <v>1</v>
      </c>
      <c r="AY570">
        <v>1</v>
      </c>
      <c r="AZ570">
        <v>2</v>
      </c>
      <c r="BA570">
        <v>1</v>
      </c>
      <c r="BB570">
        <v>1</v>
      </c>
      <c r="BC570">
        <v>4</v>
      </c>
    </row>
    <row r="571" spans="1:55" x14ac:dyDescent="0.2">
      <c r="A571" t="s">
        <v>863</v>
      </c>
      <c r="B571" t="s">
        <v>97</v>
      </c>
      <c r="C571" t="s">
        <v>615</v>
      </c>
      <c r="D571" t="s">
        <v>746</v>
      </c>
      <c r="E571" t="s">
        <v>845</v>
      </c>
      <c r="F571" t="s">
        <v>864</v>
      </c>
      <c r="G571" t="s">
        <v>865</v>
      </c>
      <c r="I571" t="str">
        <f t="shared" si="8"/>
        <v>Positive</v>
      </c>
      <c r="J571" s="1">
        <v>1E-4</v>
      </c>
      <c r="K571" s="1">
        <v>6.5099999999999997E-5</v>
      </c>
      <c r="L571">
        <v>2.010201E-2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</v>
      </c>
      <c r="X571">
        <v>8</v>
      </c>
      <c r="Y571">
        <v>7</v>
      </c>
      <c r="Z571">
        <v>10</v>
      </c>
      <c r="AA571">
        <v>45</v>
      </c>
      <c r="AB571">
        <v>6</v>
      </c>
      <c r="AC571">
        <v>13</v>
      </c>
      <c r="AD571">
        <v>0</v>
      </c>
      <c r="AE571">
        <v>2</v>
      </c>
      <c r="AF571">
        <v>0</v>
      </c>
      <c r="AG571">
        <v>0</v>
      </c>
      <c r="AH571">
        <v>1</v>
      </c>
      <c r="AI571">
        <v>18</v>
      </c>
      <c r="AJ571">
        <v>58</v>
      </c>
      <c r="AK571">
        <v>69</v>
      </c>
      <c r="AL571">
        <v>88</v>
      </c>
      <c r="AM571">
        <v>36</v>
      </c>
      <c r="AN571">
        <v>4</v>
      </c>
      <c r="AO571">
        <v>10</v>
      </c>
      <c r="AP571">
        <v>0</v>
      </c>
      <c r="AQ571">
        <v>3</v>
      </c>
      <c r="AR571">
        <v>7</v>
      </c>
      <c r="AS571">
        <v>7</v>
      </c>
      <c r="AT571">
        <v>23</v>
      </c>
      <c r="AU571">
        <v>17</v>
      </c>
      <c r="AV571">
        <v>24</v>
      </c>
      <c r="AW571">
        <v>15</v>
      </c>
      <c r="AX571">
        <v>40</v>
      </c>
      <c r="AY571">
        <v>2</v>
      </c>
      <c r="AZ571">
        <v>7</v>
      </c>
      <c r="BA571">
        <v>22</v>
      </c>
      <c r="BB571">
        <v>17</v>
      </c>
      <c r="BC571">
        <v>3</v>
      </c>
    </row>
    <row r="572" spans="1:55" x14ac:dyDescent="0.2">
      <c r="A572" t="s">
        <v>866</v>
      </c>
      <c r="B572" t="s">
        <v>97</v>
      </c>
      <c r="C572" t="s">
        <v>615</v>
      </c>
      <c r="D572" t="s">
        <v>746</v>
      </c>
      <c r="E572" t="s">
        <v>845</v>
      </c>
      <c r="F572" t="s">
        <v>864</v>
      </c>
      <c r="G572" t="s">
        <v>867</v>
      </c>
      <c r="I572" t="str">
        <f t="shared" si="8"/>
        <v>Positive</v>
      </c>
      <c r="J572" s="1">
        <v>1E-4</v>
      </c>
      <c r="K572" s="1">
        <v>8.0000000000000007E-5</v>
      </c>
      <c r="L572">
        <v>2.5102510000000001E-2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155</v>
      </c>
      <c r="X572">
        <v>85</v>
      </c>
      <c r="Y572">
        <v>356</v>
      </c>
      <c r="Z572">
        <v>274</v>
      </c>
      <c r="AA572">
        <v>831</v>
      </c>
      <c r="AB572">
        <v>218</v>
      </c>
      <c r="AC572">
        <v>476</v>
      </c>
      <c r="AD572">
        <v>23</v>
      </c>
      <c r="AE572">
        <v>11</v>
      </c>
      <c r="AF572">
        <v>23</v>
      </c>
      <c r="AG572">
        <v>4</v>
      </c>
      <c r="AH572">
        <v>27</v>
      </c>
      <c r="AI572">
        <v>143</v>
      </c>
      <c r="AJ572">
        <v>1271</v>
      </c>
      <c r="AK572">
        <v>1795</v>
      </c>
      <c r="AL572">
        <v>2424</v>
      </c>
      <c r="AM572">
        <v>1384</v>
      </c>
      <c r="AN572">
        <v>71</v>
      </c>
      <c r="AO572">
        <v>301</v>
      </c>
      <c r="AP572">
        <v>64</v>
      </c>
      <c r="AQ572">
        <v>121</v>
      </c>
      <c r="AR572">
        <v>521</v>
      </c>
      <c r="AS572">
        <v>235</v>
      </c>
      <c r="AT572">
        <v>863</v>
      </c>
      <c r="AU572">
        <v>841</v>
      </c>
      <c r="AV572">
        <v>1695</v>
      </c>
      <c r="AW572">
        <v>1116</v>
      </c>
      <c r="AX572">
        <v>1073</v>
      </c>
      <c r="AY572">
        <v>46</v>
      </c>
      <c r="AZ572">
        <v>220</v>
      </c>
      <c r="BA572">
        <v>422</v>
      </c>
      <c r="BB572">
        <v>165</v>
      </c>
      <c r="BC572">
        <v>31</v>
      </c>
    </row>
    <row r="573" spans="1:55" x14ac:dyDescent="0.2">
      <c r="A573" t="s">
        <v>868</v>
      </c>
      <c r="B573" t="s">
        <v>97</v>
      </c>
      <c r="C573" t="s">
        <v>615</v>
      </c>
      <c r="D573" t="s">
        <v>746</v>
      </c>
      <c r="E573" t="s">
        <v>845</v>
      </c>
      <c r="F573" t="s">
        <v>864</v>
      </c>
      <c r="G573" t="s">
        <v>869</v>
      </c>
      <c r="I573" t="str">
        <f t="shared" si="8"/>
        <v>Positive</v>
      </c>
      <c r="J573">
        <v>2.0999999999999999E-3</v>
      </c>
      <c r="K573">
        <v>9.4669550000000009E-3</v>
      </c>
      <c r="L573">
        <v>0.96019602000000004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</v>
      </c>
      <c r="X573">
        <v>10</v>
      </c>
      <c r="Y573">
        <v>1</v>
      </c>
      <c r="Z573">
        <v>2</v>
      </c>
      <c r="AA573">
        <v>1</v>
      </c>
      <c r="AB573">
        <v>1</v>
      </c>
      <c r="AC573">
        <v>0</v>
      </c>
      <c r="AD573">
        <v>3</v>
      </c>
      <c r="AE573">
        <v>8</v>
      </c>
      <c r="AF573">
        <v>8</v>
      </c>
      <c r="AG573">
        <v>1</v>
      </c>
      <c r="AH573">
        <v>8</v>
      </c>
      <c r="AI573">
        <v>31</v>
      </c>
      <c r="AJ573">
        <v>0</v>
      </c>
      <c r="AK573">
        <v>0</v>
      </c>
      <c r="AL573">
        <v>0</v>
      </c>
      <c r="AM573">
        <v>0</v>
      </c>
      <c r="AN573">
        <v>4</v>
      </c>
      <c r="AO573">
        <v>22</v>
      </c>
      <c r="AP573">
        <v>1</v>
      </c>
      <c r="AQ573">
        <v>8</v>
      </c>
      <c r="AR573">
        <v>0</v>
      </c>
      <c r="AS573">
        <v>10</v>
      </c>
      <c r="AT573">
        <v>1</v>
      </c>
      <c r="AU573">
        <v>2</v>
      </c>
      <c r="AV573">
        <v>0</v>
      </c>
      <c r="AW573">
        <v>2</v>
      </c>
      <c r="AX573">
        <v>0</v>
      </c>
      <c r="AY573">
        <v>2</v>
      </c>
      <c r="AZ573">
        <v>2</v>
      </c>
      <c r="BA573">
        <v>1</v>
      </c>
      <c r="BB573">
        <v>11</v>
      </c>
      <c r="BC573">
        <v>1</v>
      </c>
    </row>
    <row r="574" spans="1:55" x14ac:dyDescent="0.2">
      <c r="A574" t="s">
        <v>870</v>
      </c>
      <c r="B574" t="s">
        <v>97</v>
      </c>
      <c r="C574" t="s">
        <v>615</v>
      </c>
      <c r="D574" t="s">
        <v>746</v>
      </c>
      <c r="E574" t="s">
        <v>871</v>
      </c>
      <c r="F574" t="s">
        <v>872</v>
      </c>
      <c r="G574" t="s">
        <v>873</v>
      </c>
      <c r="I574" t="str">
        <f t="shared" si="8"/>
        <v>Neutral</v>
      </c>
      <c r="J574">
        <v>1.43E-2</v>
      </c>
      <c r="K574">
        <v>4.1823210999999999E-2</v>
      </c>
      <c r="L574">
        <v>1</v>
      </c>
      <c r="M574">
        <v>0</v>
      </c>
      <c r="N574">
        <v>0</v>
      </c>
      <c r="O574">
        <v>3</v>
      </c>
      <c r="P574">
        <v>1</v>
      </c>
      <c r="Q574">
        <v>1</v>
      </c>
      <c r="R574">
        <v>1</v>
      </c>
      <c r="S574">
        <v>0</v>
      </c>
      <c r="T574">
        <v>2</v>
      </c>
      <c r="U574">
        <v>0</v>
      </c>
      <c r="V574">
        <v>0</v>
      </c>
      <c r="W574">
        <v>5</v>
      </c>
      <c r="X574">
        <v>9</v>
      </c>
      <c r="Y574">
        <v>5</v>
      </c>
      <c r="Z574">
        <v>1</v>
      </c>
      <c r="AA574">
        <v>1</v>
      </c>
      <c r="AB574">
        <v>8</v>
      </c>
      <c r="AC574">
        <v>21</v>
      </c>
      <c r="AD574">
        <v>3</v>
      </c>
      <c r="AE574">
        <v>0</v>
      </c>
      <c r="AF574">
        <v>0</v>
      </c>
      <c r="AG574">
        <v>0</v>
      </c>
      <c r="AH574">
        <v>0</v>
      </c>
      <c r="AI574">
        <v>12</v>
      </c>
      <c r="AJ574">
        <v>2</v>
      </c>
      <c r="AK574">
        <v>1</v>
      </c>
      <c r="AL574">
        <v>2</v>
      </c>
      <c r="AM574">
        <v>15</v>
      </c>
      <c r="AN574">
        <v>1</v>
      </c>
      <c r="AO574">
        <v>2</v>
      </c>
      <c r="AP574">
        <v>1</v>
      </c>
      <c r="AQ574">
        <v>0</v>
      </c>
      <c r="AR574">
        <v>1</v>
      </c>
      <c r="AS574">
        <v>20</v>
      </c>
      <c r="AT574">
        <v>2</v>
      </c>
      <c r="AU574">
        <v>0</v>
      </c>
      <c r="AV574">
        <v>0</v>
      </c>
      <c r="AW574">
        <v>13</v>
      </c>
      <c r="AX574">
        <v>10</v>
      </c>
      <c r="AY574">
        <v>0</v>
      </c>
      <c r="AZ574">
        <v>0</v>
      </c>
      <c r="BA574">
        <v>1</v>
      </c>
      <c r="BB574">
        <v>4</v>
      </c>
      <c r="BC574">
        <v>4</v>
      </c>
    </row>
    <row r="575" spans="1:55" x14ac:dyDescent="0.2">
      <c r="A575" t="s">
        <v>874</v>
      </c>
      <c r="B575" t="s">
        <v>97</v>
      </c>
      <c r="C575" t="s">
        <v>615</v>
      </c>
      <c r="D575" t="s">
        <v>746</v>
      </c>
      <c r="E575" t="s">
        <v>871</v>
      </c>
      <c r="F575" t="s">
        <v>872</v>
      </c>
      <c r="G575" t="s">
        <v>873</v>
      </c>
      <c r="I575" t="str">
        <f t="shared" si="8"/>
        <v>Neutral</v>
      </c>
      <c r="J575">
        <v>3.1E-2</v>
      </c>
      <c r="K575">
        <v>8.2576089000000005E-2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X575">
        <v>0</v>
      </c>
      <c r="Y575">
        <v>6</v>
      </c>
      <c r="Z575">
        <v>0</v>
      </c>
      <c r="AA575">
        <v>3</v>
      </c>
      <c r="AB575">
        <v>1</v>
      </c>
      <c r="AC575">
        <v>12</v>
      </c>
      <c r="AD575">
        <v>0</v>
      </c>
      <c r="AE575">
        <v>3</v>
      </c>
      <c r="AF575">
        <v>1</v>
      </c>
      <c r="AG575">
        <v>0</v>
      </c>
      <c r="AH575">
        <v>0</v>
      </c>
      <c r="AI575">
        <v>3</v>
      </c>
      <c r="AJ575">
        <v>8</v>
      </c>
      <c r="AK575">
        <v>5</v>
      </c>
      <c r="AL575">
        <v>2</v>
      </c>
      <c r="AM575">
        <v>10</v>
      </c>
      <c r="AN575">
        <v>1</v>
      </c>
      <c r="AO575">
        <v>2</v>
      </c>
      <c r="AP575">
        <v>2</v>
      </c>
      <c r="AQ575">
        <v>1</v>
      </c>
      <c r="AR575">
        <v>1</v>
      </c>
      <c r="AS575">
        <v>2</v>
      </c>
      <c r="AT575">
        <v>0</v>
      </c>
      <c r="AU575">
        <v>1</v>
      </c>
      <c r="AV575">
        <v>0</v>
      </c>
      <c r="AW575">
        <v>0</v>
      </c>
      <c r="AX575">
        <v>3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 x14ac:dyDescent="0.2">
      <c r="A576" t="s">
        <v>875</v>
      </c>
      <c r="B576" t="s">
        <v>97</v>
      </c>
      <c r="C576" t="s">
        <v>615</v>
      </c>
      <c r="D576" t="s">
        <v>746</v>
      </c>
      <c r="E576" t="s">
        <v>871</v>
      </c>
      <c r="F576" t="s">
        <v>872</v>
      </c>
      <c r="G576" t="s">
        <v>873</v>
      </c>
      <c r="I576" t="str">
        <f t="shared" si="8"/>
        <v>Neutral</v>
      </c>
      <c r="J576">
        <v>9.4899999999999998E-2</v>
      </c>
      <c r="K576">
        <v>0.20859584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</v>
      </c>
      <c r="X576">
        <v>0</v>
      </c>
      <c r="Y576">
        <v>2</v>
      </c>
      <c r="Z576">
        <v>0</v>
      </c>
      <c r="AA576">
        <v>0</v>
      </c>
      <c r="AB576">
        <v>1</v>
      </c>
      <c r="AC576">
        <v>32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2</v>
      </c>
      <c r="AK576">
        <v>1</v>
      </c>
      <c r="AL576">
        <v>0</v>
      </c>
      <c r="AM576">
        <v>90</v>
      </c>
      <c r="AN576">
        <v>0</v>
      </c>
      <c r="AO576">
        <v>0</v>
      </c>
      <c r="AP576">
        <v>1</v>
      </c>
      <c r="AQ576">
        <v>0</v>
      </c>
      <c r="AR576">
        <v>4</v>
      </c>
      <c r="AS576">
        <v>1</v>
      </c>
      <c r="AT576">
        <v>1</v>
      </c>
      <c r="AU576">
        <v>0</v>
      </c>
      <c r="AV576">
        <v>0</v>
      </c>
      <c r="AW576">
        <v>37</v>
      </c>
      <c r="AX576">
        <v>14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x14ac:dyDescent="0.2">
      <c r="A577" t="s">
        <v>876</v>
      </c>
      <c r="B577" t="s">
        <v>97</v>
      </c>
      <c r="C577" t="s">
        <v>615</v>
      </c>
      <c r="D577" t="s">
        <v>746</v>
      </c>
      <c r="E577" t="s">
        <v>871</v>
      </c>
      <c r="F577" t="s">
        <v>872</v>
      </c>
      <c r="G577" t="s">
        <v>873</v>
      </c>
      <c r="I577" t="str">
        <f t="shared" si="8"/>
        <v>Neutral</v>
      </c>
      <c r="J577">
        <v>0.47649999999999998</v>
      </c>
      <c r="K577">
        <v>0.62546020599999996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2">
      <c r="A578" t="s">
        <v>877</v>
      </c>
      <c r="B578" t="s">
        <v>97</v>
      </c>
      <c r="C578" t="s">
        <v>615</v>
      </c>
      <c r="D578" t="s">
        <v>746</v>
      </c>
      <c r="E578" t="s">
        <v>871</v>
      </c>
      <c r="F578" t="s">
        <v>872</v>
      </c>
      <c r="G578" t="s">
        <v>873</v>
      </c>
      <c r="I578" t="str">
        <f t="shared" si="8"/>
        <v>Neutral</v>
      </c>
      <c r="J578">
        <v>6.88E-2</v>
      </c>
      <c r="K578">
        <v>0.15568879599999999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1</v>
      </c>
      <c r="AK578">
        <v>2</v>
      </c>
      <c r="AL578">
        <v>0</v>
      </c>
      <c r="AM578">
        <v>10</v>
      </c>
      <c r="AN578">
        <v>0</v>
      </c>
      <c r="AO578">
        <v>2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</row>
    <row r="579" spans="1:55" x14ac:dyDescent="0.2">
      <c r="A579" t="s">
        <v>878</v>
      </c>
      <c r="B579" t="s">
        <v>97</v>
      </c>
      <c r="C579" t="s">
        <v>615</v>
      </c>
      <c r="D579" t="s">
        <v>746</v>
      </c>
      <c r="E579" t="s">
        <v>871</v>
      </c>
      <c r="F579" t="s">
        <v>872</v>
      </c>
      <c r="G579" t="s">
        <v>879</v>
      </c>
      <c r="I579" t="str">
        <f t="shared" ref="I579:I642" si="9">IF(K579&lt;0.01,IF(AVERAGE(M579:V579)&gt;AVERAGE(AI579:BC579),"Negative","Positive"),"Neutral")</f>
        <v>Neutral</v>
      </c>
      <c r="J579">
        <v>1</v>
      </c>
      <c r="K579">
        <v>0.92758020600000002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 x14ac:dyDescent="0.2">
      <c r="A580" t="s">
        <v>880</v>
      </c>
      <c r="B580" t="s">
        <v>97</v>
      </c>
      <c r="C580" t="s">
        <v>615</v>
      </c>
      <c r="D580" t="s">
        <v>746</v>
      </c>
      <c r="E580" t="s">
        <v>871</v>
      </c>
      <c r="F580" t="s">
        <v>872</v>
      </c>
      <c r="G580" t="s">
        <v>881</v>
      </c>
      <c r="I580" t="str">
        <f t="shared" si="9"/>
        <v>Neutral</v>
      </c>
      <c r="J580">
        <v>0.83540000000000003</v>
      </c>
      <c r="K580">
        <v>0.86949584400000002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x14ac:dyDescent="0.2">
      <c r="A581" t="s">
        <v>882</v>
      </c>
      <c r="B581" t="s">
        <v>97</v>
      </c>
      <c r="C581" t="s">
        <v>615</v>
      </c>
      <c r="D581" t="s">
        <v>746</v>
      </c>
      <c r="E581" t="s">
        <v>871</v>
      </c>
      <c r="F581" t="s">
        <v>872</v>
      </c>
      <c r="G581" t="s">
        <v>883</v>
      </c>
      <c r="I581" t="str">
        <f t="shared" si="9"/>
        <v>Positive</v>
      </c>
      <c r="J581">
        <v>2.2000000000000001E-3</v>
      </c>
      <c r="K581">
        <v>9.7251100000000004E-3</v>
      </c>
      <c r="L581">
        <v>0.96349635</v>
      </c>
      <c r="M581">
        <v>1</v>
      </c>
      <c r="N581">
        <v>1</v>
      </c>
      <c r="O581">
        <v>5</v>
      </c>
      <c r="P581">
        <v>1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5</v>
      </c>
      <c r="X581">
        <v>7</v>
      </c>
      <c r="Y581">
        <v>11</v>
      </c>
      <c r="Z581">
        <v>6</v>
      </c>
      <c r="AA581">
        <v>4</v>
      </c>
      <c r="AB581">
        <v>6</v>
      </c>
      <c r="AC581">
        <v>5</v>
      </c>
      <c r="AD581">
        <v>0</v>
      </c>
      <c r="AE581">
        <v>5</v>
      </c>
      <c r="AF581">
        <v>2</v>
      </c>
      <c r="AG581">
        <v>2</v>
      </c>
      <c r="AH581">
        <v>0</v>
      </c>
      <c r="AI581">
        <v>13</v>
      </c>
      <c r="AJ581">
        <v>4</v>
      </c>
      <c r="AK581">
        <v>10</v>
      </c>
      <c r="AL581">
        <v>2</v>
      </c>
      <c r="AM581">
        <v>0</v>
      </c>
      <c r="AN581">
        <v>1</v>
      </c>
      <c r="AO581">
        <v>63</v>
      </c>
      <c r="AP581">
        <v>8</v>
      </c>
      <c r="AQ581">
        <v>0</v>
      </c>
      <c r="AR581">
        <v>2</v>
      </c>
      <c r="AS581">
        <v>23</v>
      </c>
      <c r="AT581">
        <v>5</v>
      </c>
      <c r="AU581">
        <v>1</v>
      </c>
      <c r="AV581">
        <v>2</v>
      </c>
      <c r="AW581">
        <v>3</v>
      </c>
      <c r="AX581">
        <v>0</v>
      </c>
      <c r="AY581">
        <v>1</v>
      </c>
      <c r="AZ581">
        <v>4</v>
      </c>
      <c r="BA581">
        <v>0</v>
      </c>
      <c r="BB581">
        <v>16</v>
      </c>
      <c r="BC581">
        <v>7</v>
      </c>
    </row>
    <row r="582" spans="1:55" x14ac:dyDescent="0.2">
      <c r="A582" t="s">
        <v>884</v>
      </c>
      <c r="B582" t="s">
        <v>97</v>
      </c>
      <c r="C582" t="s">
        <v>615</v>
      </c>
      <c r="D582" t="s">
        <v>746</v>
      </c>
      <c r="E582" t="s">
        <v>871</v>
      </c>
      <c r="F582" t="s">
        <v>872</v>
      </c>
      <c r="G582" t="s">
        <v>885</v>
      </c>
      <c r="I582" t="str">
        <f t="shared" si="9"/>
        <v>Positive</v>
      </c>
      <c r="J582">
        <v>3.0000000000000001E-3</v>
      </c>
      <c r="K582">
        <v>8.4516609999999992E-3</v>
      </c>
      <c r="L582">
        <v>0.94479447900000002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</v>
      </c>
      <c r="X582">
        <v>1</v>
      </c>
      <c r="Y582">
        <v>3</v>
      </c>
      <c r="Z582">
        <v>5</v>
      </c>
      <c r="AA582">
        <v>0</v>
      </c>
      <c r="AB582">
        <v>1</v>
      </c>
      <c r="AC582">
        <v>3</v>
      </c>
      <c r="AD582">
        <v>1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0</v>
      </c>
      <c r="AL582">
        <v>1</v>
      </c>
      <c r="AM582">
        <v>3</v>
      </c>
      <c r="AN582">
        <v>1</v>
      </c>
      <c r="AO582">
        <v>2</v>
      </c>
      <c r="AP582">
        <v>1</v>
      </c>
      <c r="AQ582">
        <v>0</v>
      </c>
      <c r="AR582">
        <v>0</v>
      </c>
      <c r="AS582">
        <v>0</v>
      </c>
      <c r="AT582">
        <v>1</v>
      </c>
      <c r="AU582">
        <v>4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2</v>
      </c>
      <c r="BC582">
        <v>2</v>
      </c>
    </row>
    <row r="583" spans="1:55" x14ac:dyDescent="0.2">
      <c r="A583" t="s">
        <v>886</v>
      </c>
      <c r="B583" t="s">
        <v>97</v>
      </c>
      <c r="C583" t="s">
        <v>615</v>
      </c>
      <c r="D583" t="s">
        <v>746</v>
      </c>
      <c r="E583" t="s">
        <v>871</v>
      </c>
      <c r="F583" t="s">
        <v>872</v>
      </c>
      <c r="G583" t="s">
        <v>887</v>
      </c>
      <c r="I583" t="str">
        <f t="shared" si="9"/>
        <v>Neutral</v>
      </c>
      <c r="J583">
        <v>6.0000000000000001E-3</v>
      </c>
      <c r="K583">
        <v>1.8257372000000001E-2</v>
      </c>
      <c r="L583">
        <v>0.99869987000000005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8</v>
      </c>
      <c r="Y583">
        <v>2</v>
      </c>
      <c r="Z583">
        <v>4</v>
      </c>
      <c r="AA583">
        <v>10</v>
      </c>
      <c r="AB583">
        <v>2</v>
      </c>
      <c r="AC583">
        <v>14</v>
      </c>
      <c r="AD583">
        <v>2</v>
      </c>
      <c r="AE583">
        <v>2</v>
      </c>
      <c r="AF583">
        <v>2</v>
      </c>
      <c r="AG583">
        <v>0</v>
      </c>
      <c r="AH583">
        <v>0</v>
      </c>
      <c r="AI583">
        <v>3</v>
      </c>
      <c r="AJ583">
        <v>1</v>
      </c>
      <c r="AK583">
        <v>6</v>
      </c>
      <c r="AL583">
        <v>2</v>
      </c>
      <c r="AM583">
        <v>6</v>
      </c>
      <c r="AN583">
        <v>1</v>
      </c>
      <c r="AO583">
        <v>49</v>
      </c>
      <c r="AP583">
        <v>0</v>
      </c>
      <c r="AQ583">
        <v>0</v>
      </c>
      <c r="AR583">
        <v>1</v>
      </c>
      <c r="AS583">
        <v>6</v>
      </c>
      <c r="AT583">
        <v>1</v>
      </c>
      <c r="AU583">
        <v>0</v>
      </c>
      <c r="AV583">
        <v>3</v>
      </c>
      <c r="AW583">
        <v>2</v>
      </c>
      <c r="AX583">
        <v>3</v>
      </c>
      <c r="AY583">
        <v>0</v>
      </c>
      <c r="AZ583">
        <v>2</v>
      </c>
      <c r="BA583">
        <v>10</v>
      </c>
      <c r="BB583">
        <v>11</v>
      </c>
      <c r="BC583">
        <v>1</v>
      </c>
    </row>
    <row r="584" spans="1:55" x14ac:dyDescent="0.2">
      <c r="A584" t="s">
        <v>888</v>
      </c>
      <c r="B584" t="s">
        <v>97</v>
      </c>
      <c r="C584" t="s">
        <v>615</v>
      </c>
      <c r="D584" t="s">
        <v>746</v>
      </c>
      <c r="E584" t="s">
        <v>871</v>
      </c>
      <c r="F584" t="s">
        <v>872</v>
      </c>
      <c r="G584" t="s">
        <v>889</v>
      </c>
      <c r="I584" t="str">
        <f t="shared" si="9"/>
        <v>Neutral</v>
      </c>
      <c r="J584">
        <v>0.75490000000000002</v>
      </c>
      <c r="K584">
        <v>0.84870046600000004</v>
      </c>
      <c r="L584">
        <v>1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7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</row>
    <row r="585" spans="1:55" x14ac:dyDescent="0.2">
      <c r="A585" t="s">
        <v>890</v>
      </c>
      <c r="B585" t="s">
        <v>97</v>
      </c>
      <c r="C585" t="s">
        <v>615</v>
      </c>
      <c r="D585" t="s">
        <v>746</v>
      </c>
      <c r="E585" t="s">
        <v>871</v>
      </c>
      <c r="F585" t="s">
        <v>872</v>
      </c>
      <c r="G585" t="s">
        <v>889</v>
      </c>
      <c r="I585" t="str">
        <f t="shared" si="9"/>
        <v>Neutral</v>
      </c>
      <c r="J585">
        <v>0.57950000000000002</v>
      </c>
      <c r="K585">
        <v>0.72443484300000005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</v>
      </c>
      <c r="AA585">
        <v>6</v>
      </c>
      <c r="AB585">
        <v>0</v>
      </c>
      <c r="AC585">
        <v>4</v>
      </c>
      <c r="AD585">
        <v>0</v>
      </c>
      <c r="AE585">
        <v>3</v>
      </c>
      <c r="AF585">
        <v>7</v>
      </c>
      <c r="AG585">
        <v>1</v>
      </c>
      <c r="AH585">
        <v>3</v>
      </c>
      <c r="AI585">
        <v>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1</v>
      </c>
    </row>
    <row r="586" spans="1:55" x14ac:dyDescent="0.2">
      <c r="A586" t="s">
        <v>891</v>
      </c>
      <c r="B586" t="s">
        <v>97</v>
      </c>
      <c r="C586" t="s">
        <v>615</v>
      </c>
      <c r="D586" t="s">
        <v>746</v>
      </c>
      <c r="E586" t="s">
        <v>871</v>
      </c>
      <c r="F586" t="s">
        <v>872</v>
      </c>
      <c r="I586" t="str">
        <f t="shared" si="9"/>
        <v>Neutral</v>
      </c>
      <c r="J586">
        <v>0.36630000000000001</v>
      </c>
      <c r="K586">
        <v>0.54324806000000003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3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3</v>
      </c>
      <c r="AO586">
        <v>2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2</v>
      </c>
      <c r="BC586">
        <v>1</v>
      </c>
    </row>
    <row r="587" spans="1:55" x14ac:dyDescent="0.2">
      <c r="A587" t="s">
        <v>892</v>
      </c>
      <c r="B587" t="s">
        <v>97</v>
      </c>
      <c r="C587" t="s">
        <v>615</v>
      </c>
      <c r="D587" t="s">
        <v>746</v>
      </c>
      <c r="E587" t="s">
        <v>871</v>
      </c>
      <c r="F587" t="s">
        <v>872</v>
      </c>
      <c r="I587" t="str">
        <f t="shared" si="9"/>
        <v>Neutral</v>
      </c>
      <c r="J587">
        <v>0.98440000000000005</v>
      </c>
      <c r="K587">
        <v>0.99094112000000001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5</v>
      </c>
      <c r="AA587">
        <v>3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2">
      <c r="A588" t="s">
        <v>893</v>
      </c>
      <c r="B588" t="s">
        <v>97</v>
      </c>
      <c r="C588" t="s">
        <v>615</v>
      </c>
      <c r="D588" t="s">
        <v>746</v>
      </c>
      <c r="E588" t="s">
        <v>894</v>
      </c>
      <c r="F588" t="s">
        <v>895</v>
      </c>
      <c r="G588" t="s">
        <v>896</v>
      </c>
      <c r="I588" t="str">
        <f t="shared" si="9"/>
        <v>Neutral</v>
      </c>
      <c r="J588">
        <v>0.29899999999999999</v>
      </c>
      <c r="K588">
        <v>0.45391099299999998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4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</row>
    <row r="589" spans="1:55" x14ac:dyDescent="0.2">
      <c r="A589" t="s">
        <v>897</v>
      </c>
      <c r="B589" t="s">
        <v>97</v>
      </c>
      <c r="C589" t="s">
        <v>615</v>
      </c>
      <c r="D589" t="s">
        <v>746</v>
      </c>
      <c r="E589" t="s">
        <v>898</v>
      </c>
      <c r="F589" t="s">
        <v>899</v>
      </c>
      <c r="G589" t="s">
        <v>900</v>
      </c>
      <c r="I589" t="str">
        <f t="shared" si="9"/>
        <v>Neutral</v>
      </c>
      <c r="J589">
        <v>4.24E-2</v>
      </c>
      <c r="K589">
        <v>0.11593959600000001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>
        <v>0</v>
      </c>
      <c r="AA589">
        <v>0</v>
      </c>
      <c r="AB589">
        <v>0</v>
      </c>
      <c r="AC589">
        <v>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2</v>
      </c>
      <c r="AK589">
        <v>1</v>
      </c>
      <c r="AL589">
        <v>1</v>
      </c>
      <c r="AM589">
        <v>14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2</v>
      </c>
      <c r="AU589">
        <v>0</v>
      </c>
      <c r="AV589">
        <v>0</v>
      </c>
      <c r="AW589">
        <v>0</v>
      </c>
      <c r="AX589">
        <v>4</v>
      </c>
      <c r="AY589">
        <v>0</v>
      </c>
      <c r="AZ589">
        <v>0</v>
      </c>
      <c r="BA589">
        <v>0</v>
      </c>
      <c r="BB589">
        <v>0</v>
      </c>
      <c r="BC589">
        <v>0</v>
      </c>
    </row>
    <row r="590" spans="1:55" x14ac:dyDescent="0.2">
      <c r="A590" t="s">
        <v>901</v>
      </c>
      <c r="B590" t="s">
        <v>97</v>
      </c>
      <c r="C590" t="s">
        <v>615</v>
      </c>
      <c r="D590" t="s">
        <v>746</v>
      </c>
      <c r="E590" t="s">
        <v>898</v>
      </c>
      <c r="F590" t="s">
        <v>899</v>
      </c>
      <c r="G590" t="s">
        <v>902</v>
      </c>
      <c r="I590" t="str">
        <f t="shared" si="9"/>
        <v>Neutral</v>
      </c>
      <c r="J590">
        <v>3.2000000000000002E-3</v>
      </c>
      <c r="K590">
        <v>1.7224577000000001E-2</v>
      </c>
      <c r="L590">
        <v>0.99769976999999999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5</v>
      </c>
      <c r="Z590">
        <v>0</v>
      </c>
      <c r="AA590">
        <v>13</v>
      </c>
      <c r="AB590">
        <v>3</v>
      </c>
      <c r="AC590">
        <v>7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7</v>
      </c>
      <c r="AJ590">
        <v>6</v>
      </c>
      <c r="AK590">
        <v>2</v>
      </c>
      <c r="AL590">
        <v>6</v>
      </c>
      <c r="AM590">
        <v>6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2</v>
      </c>
      <c r="AT590">
        <v>10</v>
      </c>
      <c r="AU590">
        <v>0</v>
      </c>
      <c r="AV590">
        <v>21</v>
      </c>
      <c r="AW590">
        <v>1</v>
      </c>
      <c r="AX590">
        <v>2</v>
      </c>
      <c r="AY590">
        <v>0</v>
      </c>
      <c r="AZ590">
        <v>2</v>
      </c>
      <c r="BA590">
        <v>0</v>
      </c>
      <c r="BB590">
        <v>0</v>
      </c>
      <c r="BC590">
        <v>0</v>
      </c>
    </row>
    <row r="591" spans="1:55" x14ac:dyDescent="0.2">
      <c r="A591" t="s">
        <v>903</v>
      </c>
      <c r="B591" t="s">
        <v>97</v>
      </c>
      <c r="C591" t="s">
        <v>615</v>
      </c>
      <c r="D591" t="s">
        <v>746</v>
      </c>
      <c r="E591" t="s">
        <v>898</v>
      </c>
      <c r="F591" t="s">
        <v>899</v>
      </c>
      <c r="G591" t="s">
        <v>904</v>
      </c>
      <c r="I591" t="str">
        <f t="shared" si="9"/>
        <v>Positive</v>
      </c>
      <c r="J591" s="1">
        <v>2.0000000000000001E-4</v>
      </c>
      <c r="K591">
        <v>1.374206E-3</v>
      </c>
      <c r="L591">
        <v>0.38583858399999998</v>
      </c>
      <c r="M591">
        <v>2</v>
      </c>
      <c r="N591">
        <v>0</v>
      </c>
      <c r="O591">
        <v>2</v>
      </c>
      <c r="P591">
        <v>0</v>
      </c>
      <c r="Q591">
        <v>1</v>
      </c>
      <c r="R591">
        <v>2</v>
      </c>
      <c r="S591">
        <v>0</v>
      </c>
      <c r="T591">
        <v>0</v>
      </c>
      <c r="U591">
        <v>0</v>
      </c>
      <c r="V591">
        <v>0</v>
      </c>
      <c r="W591">
        <v>15</v>
      </c>
      <c r="X591">
        <v>8</v>
      </c>
      <c r="Y591">
        <v>60</v>
      </c>
      <c r="Z591">
        <v>15</v>
      </c>
      <c r="AA591">
        <v>49</v>
      </c>
      <c r="AB591">
        <v>40</v>
      </c>
      <c r="AC591">
        <v>116</v>
      </c>
      <c r="AD591">
        <v>2</v>
      </c>
      <c r="AE591">
        <v>2</v>
      </c>
      <c r="AF591">
        <v>2</v>
      </c>
      <c r="AG591">
        <v>1</v>
      </c>
      <c r="AH591">
        <v>1</v>
      </c>
      <c r="AI591">
        <v>11</v>
      </c>
      <c r="AJ591">
        <v>139</v>
      </c>
      <c r="AK591">
        <v>113</v>
      </c>
      <c r="AL591">
        <v>28</v>
      </c>
      <c r="AM591">
        <v>256</v>
      </c>
      <c r="AN591">
        <v>9</v>
      </c>
      <c r="AO591">
        <v>5</v>
      </c>
      <c r="AP591">
        <v>22</v>
      </c>
      <c r="AQ591">
        <v>0</v>
      </c>
      <c r="AR591">
        <v>34</v>
      </c>
      <c r="AS591">
        <v>5</v>
      </c>
      <c r="AT591">
        <v>32</v>
      </c>
      <c r="AU591">
        <v>181</v>
      </c>
      <c r="AV591">
        <v>18</v>
      </c>
      <c r="AW591">
        <v>62</v>
      </c>
      <c r="AX591">
        <v>123</v>
      </c>
      <c r="AY591">
        <v>0</v>
      </c>
      <c r="AZ591">
        <v>14</v>
      </c>
      <c r="BA591">
        <v>46</v>
      </c>
      <c r="BB591">
        <v>29</v>
      </c>
      <c r="BC591">
        <v>20</v>
      </c>
    </row>
    <row r="592" spans="1:55" x14ac:dyDescent="0.2">
      <c r="A592" t="s">
        <v>905</v>
      </c>
      <c r="B592" t="s">
        <v>97</v>
      </c>
      <c r="C592" t="s">
        <v>615</v>
      </c>
      <c r="D592" t="s">
        <v>746</v>
      </c>
      <c r="E592" t="s">
        <v>898</v>
      </c>
      <c r="F592" t="s">
        <v>899</v>
      </c>
      <c r="G592" t="s">
        <v>906</v>
      </c>
      <c r="I592" t="str">
        <f t="shared" si="9"/>
        <v>Neutral</v>
      </c>
      <c r="J592">
        <v>5.7999999999999996E-3</v>
      </c>
      <c r="K592">
        <v>2.5746444E-2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</v>
      </c>
      <c r="X592">
        <v>1</v>
      </c>
      <c r="Y592">
        <v>17</v>
      </c>
      <c r="Z592">
        <v>9</v>
      </c>
      <c r="AA592">
        <v>19</v>
      </c>
      <c r="AB592">
        <v>11</v>
      </c>
      <c r="AC592">
        <v>64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2</v>
      </c>
      <c r="AJ592">
        <v>32</v>
      </c>
      <c r="AK592">
        <v>67</v>
      </c>
      <c r="AL592">
        <v>29</v>
      </c>
      <c r="AM592">
        <v>183</v>
      </c>
      <c r="AN592">
        <v>3</v>
      </c>
      <c r="AO592">
        <v>0</v>
      </c>
      <c r="AP592">
        <v>0</v>
      </c>
      <c r="AQ592">
        <v>0</v>
      </c>
      <c r="AR592">
        <v>3</v>
      </c>
      <c r="AS592">
        <v>1</v>
      </c>
      <c r="AT592">
        <v>15</v>
      </c>
      <c r="AU592">
        <v>84</v>
      </c>
      <c r="AV592">
        <v>43</v>
      </c>
      <c r="AW592">
        <v>18</v>
      </c>
      <c r="AX592">
        <v>46</v>
      </c>
      <c r="AY592">
        <v>0</v>
      </c>
      <c r="AZ592">
        <v>0</v>
      </c>
      <c r="BA592">
        <v>1</v>
      </c>
      <c r="BB592">
        <v>0</v>
      </c>
      <c r="BC592">
        <v>0</v>
      </c>
    </row>
    <row r="593" spans="1:55" x14ac:dyDescent="0.2">
      <c r="A593" t="s">
        <v>907</v>
      </c>
      <c r="B593" t="s">
        <v>97</v>
      </c>
      <c r="C593" t="s">
        <v>615</v>
      </c>
      <c r="D593" t="s">
        <v>746</v>
      </c>
      <c r="E593" t="s">
        <v>898</v>
      </c>
      <c r="F593" t="s">
        <v>899</v>
      </c>
      <c r="G593" t="s">
        <v>906</v>
      </c>
      <c r="I593" t="str">
        <f t="shared" si="9"/>
        <v>Neutral</v>
      </c>
      <c r="J593">
        <v>0.22370000000000001</v>
      </c>
      <c r="K593">
        <v>0.3864573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3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0</v>
      </c>
      <c r="AL593">
        <v>2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</row>
    <row r="594" spans="1:55" x14ac:dyDescent="0.2">
      <c r="A594" t="s">
        <v>908</v>
      </c>
      <c r="B594" t="s">
        <v>97</v>
      </c>
      <c r="C594" t="s">
        <v>615</v>
      </c>
      <c r="D594" t="s">
        <v>746</v>
      </c>
      <c r="E594" t="s">
        <v>898</v>
      </c>
      <c r="F594" t="s">
        <v>899</v>
      </c>
      <c r="G594" t="s">
        <v>906</v>
      </c>
      <c r="I594" t="str">
        <f t="shared" si="9"/>
        <v>Positive</v>
      </c>
      <c r="J594" s="1">
        <v>5.9999999999999995E-4</v>
      </c>
      <c r="K594">
        <v>2.4020109999999999E-3</v>
      </c>
      <c r="L594">
        <v>0.55955595599999997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6</v>
      </c>
      <c r="Y594">
        <v>9</v>
      </c>
      <c r="Z594">
        <v>6</v>
      </c>
      <c r="AA594">
        <v>12</v>
      </c>
      <c r="AB594">
        <v>4</v>
      </c>
      <c r="AC594">
        <v>24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11</v>
      </c>
      <c r="AJ594">
        <v>103</v>
      </c>
      <c r="AK594">
        <v>51</v>
      </c>
      <c r="AL594">
        <v>30</v>
      </c>
      <c r="AM594">
        <v>108</v>
      </c>
      <c r="AN594">
        <v>2</v>
      </c>
      <c r="AO594">
        <v>1</v>
      </c>
      <c r="AP594">
        <v>1</v>
      </c>
      <c r="AQ594">
        <v>0</v>
      </c>
      <c r="AR594">
        <v>2</v>
      </c>
      <c r="AS594">
        <v>8</v>
      </c>
      <c r="AT594">
        <v>53</v>
      </c>
      <c r="AU594">
        <v>58</v>
      </c>
      <c r="AV594">
        <v>17</v>
      </c>
      <c r="AW594">
        <v>8</v>
      </c>
      <c r="AX594">
        <v>32</v>
      </c>
      <c r="AY594">
        <v>0</v>
      </c>
      <c r="AZ594">
        <v>1</v>
      </c>
      <c r="BA594">
        <v>18</v>
      </c>
      <c r="BB594">
        <v>5</v>
      </c>
      <c r="BC594">
        <v>0</v>
      </c>
    </row>
    <row r="595" spans="1:55" x14ac:dyDescent="0.2">
      <c r="A595" t="s">
        <v>909</v>
      </c>
      <c r="B595" t="s">
        <v>97</v>
      </c>
      <c r="C595" t="s">
        <v>615</v>
      </c>
      <c r="D595" t="s">
        <v>746</v>
      </c>
      <c r="E595" t="s">
        <v>898</v>
      </c>
      <c r="F595" t="s">
        <v>899</v>
      </c>
      <c r="G595" t="s">
        <v>906</v>
      </c>
      <c r="I595" t="str">
        <f t="shared" si="9"/>
        <v>Positive</v>
      </c>
      <c r="J595" s="1">
        <v>1E-4</v>
      </c>
      <c r="K595">
        <v>1.20012E-4</v>
      </c>
      <c r="L595">
        <v>3.9203920000000003E-2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2</v>
      </c>
      <c r="S595">
        <v>0</v>
      </c>
      <c r="T595">
        <v>0</v>
      </c>
      <c r="U595">
        <v>1</v>
      </c>
      <c r="V595">
        <v>0</v>
      </c>
      <c r="W595">
        <v>4</v>
      </c>
      <c r="X595">
        <v>9</v>
      </c>
      <c r="Y595">
        <v>17</v>
      </c>
      <c r="Z595">
        <v>12</v>
      </c>
      <c r="AA595">
        <v>14</v>
      </c>
      <c r="AB595">
        <v>6</v>
      </c>
      <c r="AC595">
        <v>7</v>
      </c>
      <c r="AD595">
        <v>0</v>
      </c>
      <c r="AE595">
        <v>1</v>
      </c>
      <c r="AF595">
        <v>0</v>
      </c>
      <c r="AG595">
        <v>2</v>
      </c>
      <c r="AH595">
        <v>0</v>
      </c>
      <c r="AI595">
        <v>15</v>
      </c>
      <c r="AJ595">
        <v>8</v>
      </c>
      <c r="AK595">
        <v>17</v>
      </c>
      <c r="AL595">
        <v>14</v>
      </c>
      <c r="AM595">
        <v>9</v>
      </c>
      <c r="AN595">
        <v>3</v>
      </c>
      <c r="AO595">
        <v>2</v>
      </c>
      <c r="AP595">
        <v>3</v>
      </c>
      <c r="AQ595">
        <v>0</v>
      </c>
      <c r="AR595">
        <v>12</v>
      </c>
      <c r="AS595">
        <v>12</v>
      </c>
      <c r="AT595">
        <v>10</v>
      </c>
      <c r="AU595">
        <v>7</v>
      </c>
      <c r="AV595">
        <v>7</v>
      </c>
      <c r="AW595">
        <v>6</v>
      </c>
      <c r="AX595">
        <v>5</v>
      </c>
      <c r="AY595">
        <v>0</v>
      </c>
      <c r="AZ595">
        <v>13</v>
      </c>
      <c r="BA595">
        <v>16</v>
      </c>
      <c r="BB595">
        <v>2</v>
      </c>
      <c r="BC595">
        <v>7</v>
      </c>
    </row>
    <row r="596" spans="1:55" x14ac:dyDescent="0.2">
      <c r="A596" t="s">
        <v>910</v>
      </c>
      <c r="B596" t="s">
        <v>97</v>
      </c>
      <c r="C596" t="s">
        <v>615</v>
      </c>
      <c r="D596" t="s">
        <v>746</v>
      </c>
      <c r="E596" t="s">
        <v>898</v>
      </c>
      <c r="F596" t="s">
        <v>899</v>
      </c>
      <c r="G596" t="s">
        <v>906</v>
      </c>
      <c r="I596" t="str">
        <f t="shared" si="9"/>
        <v>Neutral</v>
      </c>
      <c r="J596">
        <v>0.1135</v>
      </c>
      <c r="K596">
        <v>0.240249565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5</v>
      </c>
      <c r="Y596">
        <v>3</v>
      </c>
      <c r="Z596">
        <v>1</v>
      </c>
      <c r="AA596">
        <v>7</v>
      </c>
      <c r="AB596">
        <v>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</v>
      </c>
      <c r="AK596">
        <v>8</v>
      </c>
      <c r="AL596">
        <v>2</v>
      </c>
      <c r="AM596">
        <v>2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6</v>
      </c>
      <c r="AV596">
        <v>2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</row>
    <row r="597" spans="1:55" x14ac:dyDescent="0.2">
      <c r="A597" t="s">
        <v>911</v>
      </c>
      <c r="B597" t="s">
        <v>97</v>
      </c>
      <c r="C597" t="s">
        <v>615</v>
      </c>
      <c r="D597" t="s">
        <v>746</v>
      </c>
      <c r="E597" t="s">
        <v>898</v>
      </c>
      <c r="F597" t="s">
        <v>899</v>
      </c>
      <c r="G597" t="s">
        <v>906</v>
      </c>
      <c r="I597" t="str">
        <f t="shared" si="9"/>
        <v>Neutral</v>
      </c>
      <c r="J597">
        <v>0.18629999999999999</v>
      </c>
      <c r="K597">
        <v>0.33910484299999999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</v>
      </c>
      <c r="Z597">
        <v>0</v>
      </c>
      <c r="AA597">
        <v>1</v>
      </c>
      <c r="AB597">
        <v>3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2</v>
      </c>
      <c r="AI597">
        <v>0</v>
      </c>
      <c r="AJ597">
        <v>1</v>
      </c>
      <c r="AK597">
        <v>1</v>
      </c>
      <c r="AL597">
        <v>1</v>
      </c>
      <c r="AM597">
        <v>3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2</v>
      </c>
      <c r="AX597">
        <v>2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2">
      <c r="A598" t="s">
        <v>912</v>
      </c>
      <c r="B598" t="s">
        <v>97</v>
      </c>
      <c r="C598" t="s">
        <v>615</v>
      </c>
      <c r="D598" t="s">
        <v>746</v>
      </c>
      <c r="E598" t="s">
        <v>898</v>
      </c>
      <c r="F598" t="s">
        <v>899</v>
      </c>
      <c r="G598" t="s">
        <v>906</v>
      </c>
      <c r="I598" t="str">
        <f t="shared" si="9"/>
        <v>Positive</v>
      </c>
      <c r="J598">
        <v>1.9E-3</v>
      </c>
      <c r="K598">
        <v>8.609574E-3</v>
      </c>
      <c r="L598">
        <v>0.94749474899999997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3</v>
      </c>
      <c r="Y598">
        <v>4</v>
      </c>
      <c r="Z598">
        <v>1</v>
      </c>
      <c r="AA598">
        <v>10</v>
      </c>
      <c r="AB598">
        <v>1</v>
      </c>
      <c r="AC598">
        <v>7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30</v>
      </c>
      <c r="AK598">
        <v>59</v>
      </c>
      <c r="AL598">
        <v>69</v>
      </c>
      <c r="AM598">
        <v>42</v>
      </c>
      <c r="AN598">
        <v>3</v>
      </c>
      <c r="AO598">
        <v>0</v>
      </c>
      <c r="AP598">
        <v>0</v>
      </c>
      <c r="AQ598">
        <v>0</v>
      </c>
      <c r="AR598">
        <v>0</v>
      </c>
      <c r="AS598">
        <v>2</v>
      </c>
      <c r="AT598">
        <v>10</v>
      </c>
      <c r="AU598">
        <v>37</v>
      </c>
      <c r="AV598">
        <v>28</v>
      </c>
      <c r="AW598">
        <v>2</v>
      </c>
      <c r="AX598">
        <v>15</v>
      </c>
      <c r="AY598">
        <v>0</v>
      </c>
      <c r="AZ598">
        <v>3</v>
      </c>
      <c r="BA598">
        <v>2</v>
      </c>
      <c r="BB598">
        <v>0</v>
      </c>
      <c r="BC598">
        <v>1</v>
      </c>
    </row>
    <row r="599" spans="1:55" x14ac:dyDescent="0.2">
      <c r="A599" t="s">
        <v>913</v>
      </c>
      <c r="B599" t="s">
        <v>97</v>
      </c>
      <c r="C599" t="s">
        <v>615</v>
      </c>
      <c r="D599" t="s">
        <v>746</v>
      </c>
      <c r="E599" t="s">
        <v>898</v>
      </c>
      <c r="F599" t="s">
        <v>899</v>
      </c>
      <c r="G599" t="s">
        <v>906</v>
      </c>
      <c r="I599" t="str">
        <f t="shared" si="9"/>
        <v>Neutral</v>
      </c>
      <c r="J599">
        <v>8.0000000000000002E-3</v>
      </c>
      <c r="K599">
        <v>2.5686658000000001E-2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W599">
        <v>3</v>
      </c>
      <c r="X599">
        <v>5</v>
      </c>
      <c r="Y599">
        <v>3</v>
      </c>
      <c r="Z599">
        <v>10</v>
      </c>
      <c r="AA599">
        <v>15</v>
      </c>
      <c r="AB599">
        <v>7</v>
      </c>
      <c r="AC599">
        <v>6</v>
      </c>
      <c r="AD599">
        <v>1</v>
      </c>
      <c r="AE599">
        <v>1</v>
      </c>
      <c r="AF599">
        <v>0</v>
      </c>
      <c r="AG599">
        <v>1</v>
      </c>
      <c r="AH599">
        <v>3</v>
      </c>
      <c r="AI599">
        <v>1</v>
      </c>
      <c r="AJ599">
        <v>1</v>
      </c>
      <c r="AK599">
        <v>9</v>
      </c>
      <c r="AL599">
        <v>4</v>
      </c>
      <c r="AM599">
        <v>34</v>
      </c>
      <c r="AN599">
        <v>1</v>
      </c>
      <c r="AO599">
        <v>0</v>
      </c>
      <c r="AP599">
        <v>1</v>
      </c>
      <c r="AQ599">
        <v>0</v>
      </c>
      <c r="AR599">
        <v>1</v>
      </c>
      <c r="AS599">
        <v>1</v>
      </c>
      <c r="AT599">
        <v>0</v>
      </c>
      <c r="AU599">
        <v>4</v>
      </c>
      <c r="AV599">
        <v>7</v>
      </c>
      <c r="AW599">
        <v>2</v>
      </c>
      <c r="AX599">
        <v>10</v>
      </c>
      <c r="AY599">
        <v>2</v>
      </c>
      <c r="AZ599">
        <v>1</v>
      </c>
      <c r="BA599">
        <v>1</v>
      </c>
      <c r="BB599">
        <v>0</v>
      </c>
      <c r="BC599">
        <v>2</v>
      </c>
    </row>
    <row r="600" spans="1:55" x14ac:dyDescent="0.2">
      <c r="A600" t="s">
        <v>914</v>
      </c>
      <c r="B600" t="s">
        <v>97</v>
      </c>
      <c r="C600" t="s">
        <v>615</v>
      </c>
      <c r="D600" t="s">
        <v>746</v>
      </c>
      <c r="E600" t="s">
        <v>898</v>
      </c>
      <c r="F600" t="s">
        <v>915</v>
      </c>
      <c r="G600" t="s">
        <v>916</v>
      </c>
      <c r="I600" t="str">
        <f t="shared" si="9"/>
        <v>Neutral</v>
      </c>
      <c r="J600">
        <v>8.8000000000000005E-3</v>
      </c>
      <c r="K600">
        <v>2.6458688000000001E-2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1</v>
      </c>
      <c r="Z600">
        <v>1</v>
      </c>
      <c r="AA600">
        <v>0</v>
      </c>
      <c r="AB600">
        <v>3</v>
      </c>
      <c r="AC600">
        <v>2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5</v>
      </c>
      <c r="AJ600">
        <v>2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2</v>
      </c>
      <c r="AS600">
        <v>4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</row>
    <row r="601" spans="1:55" x14ac:dyDescent="0.2">
      <c r="A601" t="s">
        <v>917</v>
      </c>
      <c r="B601" t="s">
        <v>97</v>
      </c>
      <c r="C601" t="s">
        <v>615</v>
      </c>
      <c r="D601" t="s">
        <v>746</v>
      </c>
      <c r="E601" t="s">
        <v>898</v>
      </c>
      <c r="F601" t="s">
        <v>915</v>
      </c>
      <c r="G601" t="s">
        <v>916</v>
      </c>
      <c r="I601" t="str">
        <f t="shared" si="9"/>
        <v>Neutral</v>
      </c>
      <c r="J601">
        <v>0.22989999999999999</v>
      </c>
      <c r="K601">
        <v>0.471135056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x14ac:dyDescent="0.2">
      <c r="A602" t="s">
        <v>918</v>
      </c>
      <c r="B602" t="s">
        <v>97</v>
      </c>
      <c r="C602" t="s">
        <v>615</v>
      </c>
      <c r="D602" t="s">
        <v>746</v>
      </c>
      <c r="E602" t="s">
        <v>898</v>
      </c>
      <c r="F602" t="s">
        <v>915</v>
      </c>
      <c r="G602" t="s">
        <v>919</v>
      </c>
      <c r="I602" t="str">
        <f t="shared" si="9"/>
        <v>Neutral</v>
      </c>
      <c r="J602">
        <v>7.5999999999999998E-2</v>
      </c>
      <c r="K602">
        <v>0.292911003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 x14ac:dyDescent="0.2">
      <c r="A603" t="s">
        <v>920</v>
      </c>
      <c r="B603" t="s">
        <v>97</v>
      </c>
      <c r="C603" t="s">
        <v>615</v>
      </c>
      <c r="D603" t="s">
        <v>746</v>
      </c>
      <c r="E603" t="s">
        <v>898</v>
      </c>
      <c r="F603" t="s">
        <v>915</v>
      </c>
      <c r="G603" t="s">
        <v>921</v>
      </c>
      <c r="H603" t="s">
        <v>922</v>
      </c>
      <c r="I603" t="str">
        <f t="shared" si="9"/>
        <v>Neutral</v>
      </c>
      <c r="J603">
        <v>0.23499999999999999</v>
      </c>
      <c r="K603">
        <v>0.38785049399999999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6</v>
      </c>
      <c r="AJ603">
        <v>0</v>
      </c>
      <c r="AK603">
        <v>4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</row>
    <row r="604" spans="1:55" x14ac:dyDescent="0.2">
      <c r="A604" t="s">
        <v>923</v>
      </c>
      <c r="B604" t="s">
        <v>97</v>
      </c>
      <c r="C604" t="s">
        <v>615</v>
      </c>
      <c r="D604" t="s">
        <v>746</v>
      </c>
      <c r="E604" t="s">
        <v>924</v>
      </c>
      <c r="F604" t="s">
        <v>925</v>
      </c>
      <c r="G604" t="s">
        <v>926</v>
      </c>
      <c r="I604" t="str">
        <f t="shared" si="9"/>
        <v>Positive</v>
      </c>
      <c r="J604" s="1">
        <v>1E-4</v>
      </c>
      <c r="K604">
        <v>2.4066199999999999E-4</v>
      </c>
      <c r="L604">
        <v>8.3408340999999997E-2</v>
      </c>
      <c r="M604">
        <v>2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</v>
      </c>
      <c r="X604">
        <v>5</v>
      </c>
      <c r="Y604">
        <v>4</v>
      </c>
      <c r="Z604">
        <v>5</v>
      </c>
      <c r="AA604">
        <v>5</v>
      </c>
      <c r="AB604">
        <v>4</v>
      </c>
      <c r="AC604">
        <v>2</v>
      </c>
      <c r="AD604">
        <v>1</v>
      </c>
      <c r="AE604">
        <v>0</v>
      </c>
      <c r="AF604">
        <v>1</v>
      </c>
      <c r="AG604">
        <v>1</v>
      </c>
      <c r="AH604">
        <v>6</v>
      </c>
      <c r="AI604">
        <v>13</v>
      </c>
      <c r="AJ604">
        <v>3</v>
      </c>
      <c r="AK604">
        <v>9</v>
      </c>
      <c r="AL604">
        <v>3</v>
      </c>
      <c r="AM604">
        <v>5</v>
      </c>
      <c r="AN604">
        <v>4</v>
      </c>
      <c r="AO604">
        <v>4</v>
      </c>
      <c r="AP604">
        <v>15</v>
      </c>
      <c r="AQ604">
        <v>0</v>
      </c>
      <c r="AR604">
        <v>6</v>
      </c>
      <c r="AS604">
        <v>1</v>
      </c>
      <c r="AT604">
        <v>3</v>
      </c>
      <c r="AU604">
        <v>26</v>
      </c>
      <c r="AV604">
        <v>0</v>
      </c>
      <c r="AW604">
        <v>1</v>
      </c>
      <c r="AX604">
        <v>4</v>
      </c>
      <c r="AY604">
        <v>1</v>
      </c>
      <c r="AZ604">
        <v>11</v>
      </c>
      <c r="BA604">
        <v>1</v>
      </c>
      <c r="BB604">
        <v>5</v>
      </c>
      <c r="BC604">
        <v>25</v>
      </c>
    </row>
    <row r="605" spans="1:55" x14ac:dyDescent="0.2">
      <c r="A605" t="s">
        <v>927</v>
      </c>
      <c r="B605" t="s">
        <v>97</v>
      </c>
      <c r="C605" t="s">
        <v>615</v>
      </c>
      <c r="D605" t="s">
        <v>746</v>
      </c>
      <c r="E605" t="s">
        <v>924</v>
      </c>
      <c r="F605" t="s">
        <v>925</v>
      </c>
      <c r="G605" t="s">
        <v>928</v>
      </c>
      <c r="I605" t="str">
        <f t="shared" si="9"/>
        <v>Neutral</v>
      </c>
      <c r="J605">
        <v>4.4999999999999997E-3</v>
      </c>
      <c r="K605">
        <v>1.8442633E-2</v>
      </c>
      <c r="L605">
        <v>0.99879987999999997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>
        <v>2</v>
      </c>
      <c r="Z605">
        <v>17</v>
      </c>
      <c r="AA605">
        <v>85</v>
      </c>
      <c r="AB605">
        <v>24</v>
      </c>
      <c r="AC605">
        <v>7</v>
      </c>
      <c r="AD605">
        <v>11</v>
      </c>
      <c r="AE605">
        <v>1</v>
      </c>
      <c r="AF605">
        <v>3</v>
      </c>
      <c r="AG605">
        <v>0</v>
      </c>
      <c r="AH605">
        <v>6</v>
      </c>
      <c r="AI605">
        <v>8</v>
      </c>
      <c r="AJ605">
        <v>19</v>
      </c>
      <c r="AK605">
        <v>13</v>
      </c>
      <c r="AL605">
        <v>75</v>
      </c>
      <c r="AM605">
        <v>0</v>
      </c>
      <c r="AN605">
        <v>5</v>
      </c>
      <c r="AO605">
        <v>45</v>
      </c>
      <c r="AP605">
        <v>0</v>
      </c>
      <c r="AQ605">
        <v>0</v>
      </c>
      <c r="AR605">
        <v>0</v>
      </c>
      <c r="AS605">
        <v>7</v>
      </c>
      <c r="AT605">
        <v>11</v>
      </c>
      <c r="AU605">
        <v>1</v>
      </c>
      <c r="AV605">
        <v>19</v>
      </c>
      <c r="AW605">
        <v>34</v>
      </c>
      <c r="AX605">
        <v>0</v>
      </c>
      <c r="AY605">
        <v>0</v>
      </c>
      <c r="AZ605">
        <v>6</v>
      </c>
      <c r="BA605">
        <v>0</v>
      </c>
      <c r="BB605">
        <v>8</v>
      </c>
      <c r="BC605">
        <v>3</v>
      </c>
    </row>
    <row r="606" spans="1:55" x14ac:dyDescent="0.2">
      <c r="A606" t="s">
        <v>929</v>
      </c>
      <c r="B606" t="s">
        <v>97</v>
      </c>
      <c r="C606" t="s">
        <v>615</v>
      </c>
      <c r="D606" t="s">
        <v>746</v>
      </c>
      <c r="E606" t="s">
        <v>924</v>
      </c>
      <c r="F606" t="s">
        <v>925</v>
      </c>
      <c r="G606" t="s">
        <v>928</v>
      </c>
      <c r="I606" t="str">
        <f t="shared" si="9"/>
        <v>Neutral</v>
      </c>
      <c r="J606">
        <v>0.73170000000000002</v>
      </c>
      <c r="K606">
        <v>0.86302701299999995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</row>
    <row r="607" spans="1:55" x14ac:dyDescent="0.2">
      <c r="A607" t="s">
        <v>930</v>
      </c>
      <c r="B607" t="s">
        <v>97</v>
      </c>
      <c r="C607" t="s">
        <v>615</v>
      </c>
      <c r="D607" t="s">
        <v>746</v>
      </c>
      <c r="E607" t="s">
        <v>924</v>
      </c>
      <c r="F607" t="s">
        <v>925</v>
      </c>
      <c r="G607" t="s">
        <v>928</v>
      </c>
      <c r="I607" t="str">
        <f t="shared" si="9"/>
        <v>Neutral</v>
      </c>
      <c r="J607">
        <v>1</v>
      </c>
      <c r="K607">
        <v>0.99541355200000003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 x14ac:dyDescent="0.2">
      <c r="A608" t="s">
        <v>931</v>
      </c>
      <c r="B608" t="s">
        <v>97</v>
      </c>
      <c r="C608" t="s">
        <v>615</v>
      </c>
      <c r="D608" t="s">
        <v>746</v>
      </c>
      <c r="E608" t="s">
        <v>924</v>
      </c>
      <c r="F608" t="s">
        <v>925</v>
      </c>
      <c r="G608" t="s">
        <v>928</v>
      </c>
      <c r="I608" t="str">
        <f t="shared" si="9"/>
        <v>Neutral</v>
      </c>
      <c r="J608">
        <v>9.7900000000000001E-2</v>
      </c>
      <c r="K608">
        <v>0.21454769000000001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0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9</v>
      </c>
      <c r="AP608">
        <v>0</v>
      </c>
      <c r="AQ608">
        <v>0</v>
      </c>
      <c r="AR608">
        <v>0</v>
      </c>
      <c r="AS608">
        <v>4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42</v>
      </c>
      <c r="BC608">
        <v>1</v>
      </c>
    </row>
    <row r="609" spans="1:55" x14ac:dyDescent="0.2">
      <c r="A609" t="s">
        <v>932</v>
      </c>
      <c r="B609" t="s">
        <v>97</v>
      </c>
      <c r="C609" t="s">
        <v>615</v>
      </c>
      <c r="D609" t="s">
        <v>746</v>
      </c>
      <c r="E609" t="s">
        <v>924</v>
      </c>
      <c r="F609" t="s">
        <v>925</v>
      </c>
      <c r="G609" t="s">
        <v>933</v>
      </c>
      <c r="I609" t="str">
        <f t="shared" si="9"/>
        <v>Negative</v>
      </c>
      <c r="J609" s="1">
        <v>5.0000000000000001E-4</v>
      </c>
      <c r="K609">
        <v>3.2840489999999998E-3</v>
      </c>
      <c r="L609">
        <v>0.67326732700000003</v>
      </c>
      <c r="M609">
        <v>5</v>
      </c>
      <c r="N609">
        <v>15</v>
      </c>
      <c r="O609">
        <v>113</v>
      </c>
      <c r="P609">
        <v>182</v>
      </c>
      <c r="Q609">
        <v>41</v>
      </c>
      <c r="R609">
        <v>170</v>
      </c>
      <c r="S609">
        <v>43</v>
      </c>
      <c r="T609">
        <v>26</v>
      </c>
      <c r="U609">
        <v>0</v>
      </c>
      <c r="V609">
        <v>8</v>
      </c>
      <c r="W609">
        <v>4</v>
      </c>
      <c r="X609">
        <v>4</v>
      </c>
      <c r="Y609">
        <v>30</v>
      </c>
      <c r="Z609">
        <v>6</v>
      </c>
      <c r="AA609">
        <v>1</v>
      </c>
      <c r="AB609">
        <v>1</v>
      </c>
      <c r="AC609">
        <v>3</v>
      </c>
      <c r="AD609">
        <v>1</v>
      </c>
      <c r="AE609">
        <v>2</v>
      </c>
      <c r="AF609">
        <v>0</v>
      </c>
      <c r="AG609">
        <v>17</v>
      </c>
      <c r="AH609">
        <v>27</v>
      </c>
      <c r="AI609">
        <v>2</v>
      </c>
      <c r="AJ609">
        <v>8</v>
      </c>
      <c r="AK609">
        <v>2</v>
      </c>
      <c r="AL609">
        <v>5</v>
      </c>
      <c r="AM609">
        <v>1</v>
      </c>
      <c r="AN609">
        <v>0</v>
      </c>
      <c r="AO609">
        <v>0</v>
      </c>
      <c r="AP609">
        <v>5</v>
      </c>
      <c r="AQ609">
        <v>17</v>
      </c>
      <c r="AR609">
        <v>0</v>
      </c>
      <c r="AS609">
        <v>1</v>
      </c>
      <c r="AT609">
        <v>7</v>
      </c>
      <c r="AU609">
        <v>1</v>
      </c>
      <c r="AV609">
        <v>0</v>
      </c>
      <c r="AW609">
        <v>7</v>
      </c>
      <c r="AX609">
        <v>0</v>
      </c>
      <c r="AY609">
        <v>10</v>
      </c>
      <c r="AZ609">
        <v>1</v>
      </c>
      <c r="BA609">
        <v>0</v>
      </c>
      <c r="BB609">
        <v>4</v>
      </c>
      <c r="BC609">
        <v>2</v>
      </c>
    </row>
    <row r="610" spans="1:55" x14ac:dyDescent="0.2">
      <c r="A610" t="s">
        <v>934</v>
      </c>
      <c r="B610" t="s">
        <v>97</v>
      </c>
      <c r="C610" t="s">
        <v>615</v>
      </c>
      <c r="D610" t="s">
        <v>746</v>
      </c>
      <c r="E610" t="s">
        <v>924</v>
      </c>
      <c r="F610" t="s">
        <v>925</v>
      </c>
      <c r="G610" t="s">
        <v>935</v>
      </c>
      <c r="I610" t="str">
        <f t="shared" si="9"/>
        <v>Neutral</v>
      </c>
      <c r="J610">
        <v>0.86519999999999997</v>
      </c>
      <c r="K610">
        <v>0.92758020600000002</v>
      </c>
      <c r="L610">
        <v>1</v>
      </c>
      <c r="M610">
        <v>10</v>
      </c>
      <c r="N610">
        <v>2</v>
      </c>
      <c r="O610">
        <v>3</v>
      </c>
      <c r="P610">
        <v>1</v>
      </c>
      <c r="Q610">
        <v>1</v>
      </c>
      <c r="R610">
        <v>4</v>
      </c>
      <c r="S610">
        <v>2</v>
      </c>
      <c r="T610">
        <v>4</v>
      </c>
      <c r="U610">
        <v>13</v>
      </c>
      <c r="V610">
        <v>0</v>
      </c>
      <c r="W610">
        <v>2</v>
      </c>
      <c r="X610">
        <v>1</v>
      </c>
      <c r="Y610">
        <v>0</v>
      </c>
      <c r="Z610">
        <v>8</v>
      </c>
      <c r="AA610">
        <v>0</v>
      </c>
      <c r="AB610">
        <v>2</v>
      </c>
      <c r="AC610">
        <v>4</v>
      </c>
      <c r="AD610">
        <v>7</v>
      </c>
      <c r="AE610">
        <v>3</v>
      </c>
      <c r="AF610">
        <v>12</v>
      </c>
      <c r="AG610">
        <v>6</v>
      </c>
      <c r="AH610">
        <v>5</v>
      </c>
      <c r="AI610">
        <v>2</v>
      </c>
      <c r="AJ610">
        <v>0</v>
      </c>
      <c r="AK610">
        <v>0</v>
      </c>
      <c r="AL610">
        <v>0</v>
      </c>
      <c r="AM610">
        <v>2</v>
      </c>
      <c r="AN610">
        <v>14</v>
      </c>
      <c r="AO610">
        <v>3</v>
      </c>
      <c r="AP610">
        <v>2</v>
      </c>
      <c r="AQ610">
        <v>5</v>
      </c>
      <c r="AR610">
        <v>0</v>
      </c>
      <c r="AS610">
        <v>0</v>
      </c>
      <c r="AT610">
        <v>0</v>
      </c>
      <c r="AU610">
        <v>0</v>
      </c>
      <c r="AV610">
        <v>2</v>
      </c>
      <c r="AW610">
        <v>0</v>
      </c>
      <c r="AX610">
        <v>0</v>
      </c>
      <c r="AY610">
        <v>0</v>
      </c>
      <c r="AZ610">
        <v>80</v>
      </c>
      <c r="BA610">
        <v>0</v>
      </c>
      <c r="BB610">
        <v>2</v>
      </c>
      <c r="BC610">
        <v>1</v>
      </c>
    </row>
    <row r="611" spans="1:55" x14ac:dyDescent="0.2">
      <c r="A611" t="s">
        <v>936</v>
      </c>
      <c r="B611" t="s">
        <v>97</v>
      </c>
      <c r="C611" t="s">
        <v>615</v>
      </c>
      <c r="D611" t="s">
        <v>746</v>
      </c>
      <c r="E611" t="s">
        <v>924</v>
      </c>
      <c r="F611" t="s">
        <v>925</v>
      </c>
      <c r="G611" t="s">
        <v>937</v>
      </c>
      <c r="I611" t="str">
        <f t="shared" si="9"/>
        <v>Positive</v>
      </c>
      <c r="J611">
        <v>1E-3</v>
      </c>
      <c r="K611">
        <v>5.1132169999999998E-3</v>
      </c>
      <c r="L611">
        <v>0.82518251799999998</v>
      </c>
      <c r="M611">
        <v>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6</v>
      </c>
      <c r="X611">
        <v>3</v>
      </c>
      <c r="Y611">
        <v>2</v>
      </c>
      <c r="Z611">
        <v>1</v>
      </c>
      <c r="AA611">
        <v>0</v>
      </c>
      <c r="AB611">
        <v>2</v>
      </c>
      <c r="AC611">
        <v>2</v>
      </c>
      <c r="AD611">
        <v>6</v>
      </c>
      <c r="AE611">
        <v>5</v>
      </c>
      <c r="AF611">
        <v>9</v>
      </c>
      <c r="AG611">
        <v>5</v>
      </c>
      <c r="AH611">
        <v>5</v>
      </c>
      <c r="AI611">
        <v>22</v>
      </c>
      <c r="AJ611">
        <v>2</v>
      </c>
      <c r="AK611">
        <v>0</v>
      </c>
      <c r="AL611">
        <v>0</v>
      </c>
      <c r="AM611">
        <v>2</v>
      </c>
      <c r="AN611">
        <v>9</v>
      </c>
      <c r="AO611">
        <v>4</v>
      </c>
      <c r="AP611">
        <v>11</v>
      </c>
      <c r="AQ611">
        <v>18</v>
      </c>
      <c r="AR611">
        <v>4</v>
      </c>
      <c r="AS611">
        <v>0</v>
      </c>
      <c r="AT611">
        <v>9</v>
      </c>
      <c r="AU611">
        <v>0</v>
      </c>
      <c r="AV611">
        <v>0</v>
      </c>
      <c r="AW611">
        <v>0</v>
      </c>
      <c r="AX611">
        <v>0</v>
      </c>
      <c r="AY611">
        <v>6</v>
      </c>
      <c r="AZ611">
        <v>12</v>
      </c>
      <c r="BA611">
        <v>0</v>
      </c>
      <c r="BB611">
        <v>0</v>
      </c>
      <c r="BC611">
        <v>44</v>
      </c>
    </row>
    <row r="612" spans="1:55" x14ac:dyDescent="0.2">
      <c r="A612" t="s">
        <v>938</v>
      </c>
      <c r="B612" t="s">
        <v>97</v>
      </c>
      <c r="C612" t="s">
        <v>615</v>
      </c>
      <c r="D612" t="s">
        <v>746</v>
      </c>
      <c r="E612" t="s">
        <v>924</v>
      </c>
      <c r="F612" t="s">
        <v>925</v>
      </c>
      <c r="G612" t="s">
        <v>939</v>
      </c>
      <c r="I612" t="str">
        <f t="shared" si="9"/>
        <v>Positive</v>
      </c>
      <c r="J612" s="1">
        <v>1E-4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35</v>
      </c>
      <c r="X612">
        <v>25</v>
      </c>
      <c r="Y612">
        <v>23</v>
      </c>
      <c r="Z612">
        <v>21</v>
      </c>
      <c r="AA612">
        <v>35</v>
      </c>
      <c r="AB612">
        <v>21</v>
      </c>
      <c r="AC612">
        <v>19</v>
      </c>
      <c r="AD612">
        <v>40</v>
      </c>
      <c r="AE612">
        <v>2</v>
      </c>
      <c r="AF612">
        <v>4</v>
      </c>
      <c r="AG612">
        <v>5</v>
      </c>
      <c r="AH612">
        <v>24</v>
      </c>
      <c r="AI612">
        <v>25</v>
      </c>
      <c r="AJ612">
        <v>30</v>
      </c>
      <c r="AK612">
        <v>32</v>
      </c>
      <c r="AL612">
        <v>28</v>
      </c>
      <c r="AM612">
        <v>30</v>
      </c>
      <c r="AN612">
        <v>19</v>
      </c>
      <c r="AO612">
        <v>12</v>
      </c>
      <c r="AP612">
        <v>35</v>
      </c>
      <c r="AQ612">
        <v>54</v>
      </c>
      <c r="AR612">
        <v>24</v>
      </c>
      <c r="AS612">
        <v>12</v>
      </c>
      <c r="AT612">
        <v>17</v>
      </c>
      <c r="AU612">
        <v>19</v>
      </c>
      <c r="AV612">
        <v>9</v>
      </c>
      <c r="AW612">
        <v>30</v>
      </c>
      <c r="AX612">
        <v>26</v>
      </c>
      <c r="AY612">
        <v>62</v>
      </c>
      <c r="AZ612">
        <v>32</v>
      </c>
      <c r="BA612">
        <v>14</v>
      </c>
      <c r="BB612">
        <v>20</v>
      </c>
      <c r="BC612">
        <v>17</v>
      </c>
    </row>
    <row r="613" spans="1:55" x14ac:dyDescent="0.2">
      <c r="A613" t="s">
        <v>940</v>
      </c>
      <c r="B613" t="s">
        <v>97</v>
      </c>
      <c r="C613" t="s">
        <v>615</v>
      </c>
      <c r="D613" t="s">
        <v>746</v>
      </c>
      <c r="E613" t="s">
        <v>924</v>
      </c>
      <c r="F613" t="s">
        <v>925</v>
      </c>
      <c r="G613" t="s">
        <v>939</v>
      </c>
      <c r="I613" t="str">
        <f t="shared" si="9"/>
        <v>Positive</v>
      </c>
      <c r="J613">
        <v>1.6999999999999999E-3</v>
      </c>
      <c r="K613">
        <v>8.3336199999999999E-3</v>
      </c>
      <c r="L613">
        <v>0.94289428900000005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2</v>
      </c>
      <c r="AE613">
        <v>0</v>
      </c>
      <c r="AF613">
        <v>1</v>
      </c>
      <c r="AG613">
        <v>0</v>
      </c>
      <c r="AH613">
        <v>0</v>
      </c>
      <c r="AI613">
        <v>2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5</v>
      </c>
      <c r="AP613">
        <v>59</v>
      </c>
      <c r="AQ613">
        <v>1</v>
      </c>
      <c r="AR613">
        <v>0</v>
      </c>
      <c r="AS613">
        <v>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6</v>
      </c>
      <c r="BA613">
        <v>14</v>
      </c>
      <c r="BB613">
        <v>21</v>
      </c>
      <c r="BC613">
        <v>16</v>
      </c>
    </row>
    <row r="614" spans="1:55" x14ac:dyDescent="0.2">
      <c r="A614" t="s">
        <v>941</v>
      </c>
      <c r="B614" t="s">
        <v>97</v>
      </c>
      <c r="C614" t="s">
        <v>615</v>
      </c>
      <c r="D614" t="s">
        <v>746</v>
      </c>
      <c r="E614" t="s">
        <v>924</v>
      </c>
      <c r="F614" t="s">
        <v>925</v>
      </c>
      <c r="G614" t="s">
        <v>939</v>
      </c>
      <c r="I614" t="str">
        <f t="shared" si="9"/>
        <v>Positive</v>
      </c>
      <c r="J614" s="1">
        <v>1E-4</v>
      </c>
      <c r="K614" s="1">
        <v>2.7E-6</v>
      </c>
      <c r="L614">
        <v>5.0005000000000004E-4</v>
      </c>
      <c r="M614">
        <v>3</v>
      </c>
      <c r="N614">
        <v>1</v>
      </c>
      <c r="O614">
        <v>3</v>
      </c>
      <c r="P614">
        <v>2</v>
      </c>
      <c r="Q614">
        <v>1</v>
      </c>
      <c r="R614">
        <v>4</v>
      </c>
      <c r="S614">
        <v>1</v>
      </c>
      <c r="T614">
        <v>0</v>
      </c>
      <c r="U614">
        <v>1</v>
      </c>
      <c r="V614">
        <v>2</v>
      </c>
      <c r="W614">
        <v>21</v>
      </c>
      <c r="X614">
        <v>6</v>
      </c>
      <c r="Y614">
        <v>16</v>
      </c>
      <c r="Z614">
        <v>17</v>
      </c>
      <c r="AA614">
        <v>13</v>
      </c>
      <c r="AB614">
        <v>13</v>
      </c>
      <c r="AC614">
        <v>5</v>
      </c>
      <c r="AD614">
        <v>2</v>
      </c>
      <c r="AE614">
        <v>5</v>
      </c>
      <c r="AF614">
        <v>1</v>
      </c>
      <c r="AG614">
        <v>4</v>
      </c>
      <c r="AH614">
        <v>5</v>
      </c>
      <c r="AI614">
        <v>36</v>
      </c>
      <c r="AJ614">
        <v>14</v>
      </c>
      <c r="AK614">
        <v>14</v>
      </c>
      <c r="AL614">
        <v>13</v>
      </c>
      <c r="AM614">
        <v>24</v>
      </c>
      <c r="AN614">
        <v>13</v>
      </c>
      <c r="AO614">
        <v>5</v>
      </c>
      <c r="AP614">
        <v>45</v>
      </c>
      <c r="AQ614">
        <v>6</v>
      </c>
      <c r="AR614">
        <v>36</v>
      </c>
      <c r="AS614">
        <v>8</v>
      </c>
      <c r="AT614">
        <v>11</v>
      </c>
      <c r="AU614">
        <v>13</v>
      </c>
      <c r="AV614">
        <v>5</v>
      </c>
      <c r="AW614">
        <v>12</v>
      </c>
      <c r="AX614">
        <v>17</v>
      </c>
      <c r="AY614">
        <v>13</v>
      </c>
      <c r="AZ614">
        <v>10</v>
      </c>
      <c r="BA614">
        <v>7</v>
      </c>
      <c r="BB614">
        <v>10</v>
      </c>
      <c r="BC614">
        <v>43</v>
      </c>
    </row>
    <row r="615" spans="1:55" x14ac:dyDescent="0.2">
      <c r="A615" t="s">
        <v>942</v>
      </c>
      <c r="B615" t="s">
        <v>97</v>
      </c>
      <c r="C615" t="s">
        <v>615</v>
      </c>
      <c r="D615" t="s">
        <v>746</v>
      </c>
      <c r="E615" t="s">
        <v>924</v>
      </c>
      <c r="F615" t="s">
        <v>925</v>
      </c>
      <c r="I615" t="str">
        <f t="shared" si="9"/>
        <v>Neutral</v>
      </c>
      <c r="J615">
        <v>7.4399999999999994E-2</v>
      </c>
      <c r="K615">
        <v>0.16492942799999999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0</v>
      </c>
      <c r="AC615">
        <v>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5</v>
      </c>
      <c r="AM615">
        <v>4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8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</row>
    <row r="616" spans="1:55" x14ac:dyDescent="0.2">
      <c r="A616" t="s">
        <v>943</v>
      </c>
      <c r="B616" t="s">
        <v>97</v>
      </c>
      <c r="C616" t="s">
        <v>615</v>
      </c>
      <c r="D616" t="s">
        <v>746</v>
      </c>
      <c r="E616" t="s">
        <v>924</v>
      </c>
      <c r="F616" t="s">
        <v>925</v>
      </c>
      <c r="I616" t="str">
        <f t="shared" si="9"/>
        <v>Neutral</v>
      </c>
      <c r="J616">
        <v>4.4000000000000003E-3</v>
      </c>
      <c r="K616">
        <v>1.7098720000000001E-2</v>
      </c>
      <c r="L616">
        <v>0.99749975000000002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13</v>
      </c>
      <c r="AD616">
        <v>2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4</v>
      </c>
      <c r="AL616">
        <v>1</v>
      </c>
      <c r="AM616">
        <v>17</v>
      </c>
      <c r="AN616">
        <v>12</v>
      </c>
      <c r="AO616">
        <v>17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19</v>
      </c>
      <c r="AY616">
        <v>0</v>
      </c>
      <c r="AZ616">
        <v>18</v>
      </c>
      <c r="BA616">
        <v>19</v>
      </c>
      <c r="BB616">
        <v>4</v>
      </c>
      <c r="BC616">
        <v>0</v>
      </c>
    </row>
    <row r="617" spans="1:55" x14ac:dyDescent="0.2">
      <c r="A617" t="s">
        <v>944</v>
      </c>
      <c r="B617" t="s">
        <v>97</v>
      </c>
      <c r="C617" t="s">
        <v>615</v>
      </c>
      <c r="D617" t="s">
        <v>746</v>
      </c>
      <c r="E617" t="s">
        <v>924</v>
      </c>
      <c r="F617" t="s">
        <v>925</v>
      </c>
      <c r="I617" t="str">
        <f t="shared" si="9"/>
        <v>Neutral</v>
      </c>
      <c r="J617">
        <v>0.88619999999999999</v>
      </c>
      <c r="K617">
        <v>0.93397077500000003</v>
      </c>
      <c r="L617">
        <v>1</v>
      </c>
      <c r="M617">
        <v>5</v>
      </c>
      <c r="N617">
        <v>4</v>
      </c>
      <c r="O617">
        <v>0</v>
      </c>
      <c r="P617">
        <v>1</v>
      </c>
      <c r="Q617">
        <v>3</v>
      </c>
      <c r="R617">
        <v>2</v>
      </c>
      <c r="S617">
        <v>1</v>
      </c>
      <c r="T617">
        <v>1</v>
      </c>
      <c r="U617">
        <v>1</v>
      </c>
      <c r="V617">
        <v>0</v>
      </c>
      <c r="W617">
        <v>2</v>
      </c>
      <c r="X617">
        <v>22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15</v>
      </c>
      <c r="AE617">
        <v>5</v>
      </c>
      <c r="AF617">
        <v>95</v>
      </c>
      <c r="AG617">
        <v>5</v>
      </c>
      <c r="AH617">
        <v>7</v>
      </c>
      <c r="AI617">
        <v>1</v>
      </c>
      <c r="AJ617">
        <v>0</v>
      </c>
      <c r="AK617">
        <v>2</v>
      </c>
      <c r="AL617">
        <v>0</v>
      </c>
      <c r="AM617">
        <v>0</v>
      </c>
      <c r="AN617">
        <v>15</v>
      </c>
      <c r="AO617">
        <v>12</v>
      </c>
      <c r="AP617">
        <v>0</v>
      </c>
      <c r="AQ617">
        <v>7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3</v>
      </c>
      <c r="BA617">
        <v>0</v>
      </c>
      <c r="BB617">
        <v>64</v>
      </c>
      <c r="BC617">
        <v>0</v>
      </c>
    </row>
    <row r="618" spans="1:55" x14ac:dyDescent="0.2">
      <c r="A618" t="s">
        <v>945</v>
      </c>
      <c r="B618" t="s">
        <v>97</v>
      </c>
      <c r="C618" t="s">
        <v>615</v>
      </c>
      <c r="D618" t="s">
        <v>746</v>
      </c>
      <c r="E618" t="s">
        <v>946</v>
      </c>
      <c r="F618" t="s">
        <v>947</v>
      </c>
      <c r="G618" t="s">
        <v>948</v>
      </c>
      <c r="I618" t="str">
        <f t="shared" si="9"/>
        <v>Neutral</v>
      </c>
      <c r="J618">
        <v>0.18010000000000001</v>
      </c>
      <c r="K618">
        <v>0.33986137700000002</v>
      </c>
      <c r="L618">
        <v>1</v>
      </c>
      <c r="M618">
        <v>26</v>
      </c>
      <c r="N618">
        <v>17</v>
      </c>
      <c r="O618">
        <v>19</v>
      </c>
      <c r="P618">
        <v>6</v>
      </c>
      <c r="Q618">
        <v>16</v>
      </c>
      <c r="R618">
        <v>25</v>
      </c>
      <c r="S618">
        <v>8</v>
      </c>
      <c r="T618">
        <v>9</v>
      </c>
      <c r="U618">
        <v>35</v>
      </c>
      <c r="V618">
        <v>3</v>
      </c>
      <c r="W618">
        <v>6</v>
      </c>
      <c r="X618">
        <v>12</v>
      </c>
      <c r="Y618">
        <v>9</v>
      </c>
      <c r="Z618">
        <v>6</v>
      </c>
      <c r="AA618">
        <v>9</v>
      </c>
      <c r="AB618">
        <v>8</v>
      </c>
      <c r="AC618">
        <v>13</v>
      </c>
      <c r="AD618">
        <v>39</v>
      </c>
      <c r="AE618">
        <v>12</v>
      </c>
      <c r="AF618">
        <v>19</v>
      </c>
      <c r="AG618">
        <v>38</v>
      </c>
      <c r="AH618">
        <v>50</v>
      </c>
      <c r="AI618">
        <v>13</v>
      </c>
      <c r="AJ618">
        <v>2</v>
      </c>
      <c r="AK618">
        <v>33</v>
      </c>
      <c r="AL618">
        <v>1</v>
      </c>
      <c r="AM618">
        <v>4</v>
      </c>
      <c r="AN618">
        <v>11</v>
      </c>
      <c r="AO618">
        <v>3</v>
      </c>
      <c r="AP618">
        <v>26</v>
      </c>
      <c r="AQ618">
        <v>21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1</v>
      </c>
      <c r="AX618">
        <v>1</v>
      </c>
      <c r="AY618">
        <v>8</v>
      </c>
      <c r="AZ618">
        <v>3</v>
      </c>
      <c r="BA618">
        <v>4</v>
      </c>
      <c r="BB618">
        <v>2</v>
      </c>
      <c r="BC618">
        <v>9</v>
      </c>
    </row>
    <row r="619" spans="1:55" x14ac:dyDescent="0.2">
      <c r="A619" t="s">
        <v>949</v>
      </c>
      <c r="B619" t="s">
        <v>97</v>
      </c>
      <c r="C619" t="s">
        <v>615</v>
      </c>
      <c r="D619" t="s">
        <v>746</v>
      </c>
      <c r="E619" t="s">
        <v>946</v>
      </c>
      <c r="F619" t="s">
        <v>947</v>
      </c>
      <c r="G619" t="s">
        <v>950</v>
      </c>
      <c r="I619" t="str">
        <f t="shared" si="9"/>
        <v>Positive</v>
      </c>
      <c r="J619" s="1">
        <v>2.9999999999999997E-4</v>
      </c>
      <c r="K619">
        <v>1.5805330000000001E-3</v>
      </c>
      <c r="L619">
        <v>0.425642564</v>
      </c>
      <c r="M619">
        <v>16</v>
      </c>
      <c r="N619">
        <v>6</v>
      </c>
      <c r="O619">
        <v>9</v>
      </c>
      <c r="P619">
        <v>8</v>
      </c>
      <c r="Q619">
        <v>3</v>
      </c>
      <c r="R619">
        <v>6</v>
      </c>
      <c r="S619">
        <v>3</v>
      </c>
      <c r="T619">
        <v>2</v>
      </c>
      <c r="U619">
        <v>3</v>
      </c>
      <c r="V619">
        <v>2</v>
      </c>
      <c r="W619">
        <v>8</v>
      </c>
      <c r="X619">
        <v>37</v>
      </c>
      <c r="Y619">
        <v>25</v>
      </c>
      <c r="Z619">
        <v>8</v>
      </c>
      <c r="AA619">
        <v>44</v>
      </c>
      <c r="AB619">
        <v>13</v>
      </c>
      <c r="AC619">
        <v>55</v>
      </c>
      <c r="AD619">
        <v>11</v>
      </c>
      <c r="AE619">
        <v>11</v>
      </c>
      <c r="AF619">
        <v>12</v>
      </c>
      <c r="AG619">
        <v>6</v>
      </c>
      <c r="AH619">
        <v>7</v>
      </c>
      <c r="AI619">
        <v>25</v>
      </c>
      <c r="AJ619">
        <v>39</v>
      </c>
      <c r="AK619">
        <v>48</v>
      </c>
      <c r="AL619">
        <v>29</v>
      </c>
      <c r="AM619">
        <v>63</v>
      </c>
      <c r="AN619">
        <v>26</v>
      </c>
      <c r="AO619">
        <v>41</v>
      </c>
      <c r="AP619">
        <v>7</v>
      </c>
      <c r="AQ619">
        <v>3</v>
      </c>
      <c r="AR619">
        <v>1</v>
      </c>
      <c r="AS619">
        <v>20</v>
      </c>
      <c r="AT619">
        <v>43</v>
      </c>
      <c r="AU619">
        <v>1</v>
      </c>
      <c r="AV619">
        <v>36</v>
      </c>
      <c r="AW619">
        <v>17</v>
      </c>
      <c r="AX619">
        <v>27</v>
      </c>
      <c r="AY619">
        <v>4</v>
      </c>
      <c r="AZ619">
        <v>40</v>
      </c>
      <c r="BA619">
        <v>14</v>
      </c>
      <c r="BB619">
        <v>51</v>
      </c>
      <c r="BC619">
        <v>5</v>
      </c>
    </row>
    <row r="620" spans="1:55" x14ac:dyDescent="0.2">
      <c r="A620" t="s">
        <v>951</v>
      </c>
      <c r="B620" t="s">
        <v>97</v>
      </c>
      <c r="C620" t="s">
        <v>615</v>
      </c>
      <c r="D620" t="s">
        <v>746</v>
      </c>
      <c r="E620" t="s">
        <v>946</v>
      </c>
      <c r="F620" t="s">
        <v>947</v>
      </c>
      <c r="G620" t="s">
        <v>950</v>
      </c>
      <c r="I620" t="str">
        <f t="shared" si="9"/>
        <v>Neutral</v>
      </c>
      <c r="J620">
        <v>3.1600000000000003E-2</v>
      </c>
      <c r="K620">
        <v>8.6079133000000002E-2</v>
      </c>
      <c r="L620">
        <v>1</v>
      </c>
      <c r="M620">
        <v>14</v>
      </c>
      <c r="N620">
        <v>12</v>
      </c>
      <c r="O620">
        <v>14</v>
      </c>
      <c r="P620">
        <v>11</v>
      </c>
      <c r="Q620">
        <v>6</v>
      </c>
      <c r="R620">
        <v>23</v>
      </c>
      <c r="S620">
        <v>6</v>
      </c>
      <c r="T620">
        <v>8</v>
      </c>
      <c r="U620">
        <v>19</v>
      </c>
      <c r="V620">
        <v>3</v>
      </c>
      <c r="W620">
        <v>6</v>
      </c>
      <c r="X620">
        <v>7</v>
      </c>
      <c r="Y620">
        <v>3</v>
      </c>
      <c r="Z620">
        <v>2</v>
      </c>
      <c r="AA620">
        <v>4</v>
      </c>
      <c r="AB620">
        <v>3</v>
      </c>
      <c r="AC620">
        <v>12</v>
      </c>
      <c r="AD620">
        <v>9</v>
      </c>
      <c r="AE620">
        <v>27</v>
      </c>
      <c r="AF620">
        <v>49</v>
      </c>
      <c r="AG620">
        <v>2</v>
      </c>
      <c r="AH620">
        <v>17</v>
      </c>
      <c r="AI620">
        <v>4</v>
      </c>
      <c r="AJ620">
        <v>5</v>
      </c>
      <c r="AK620">
        <v>0</v>
      </c>
      <c r="AL620">
        <v>0</v>
      </c>
      <c r="AM620">
        <v>1</v>
      </c>
      <c r="AN620">
        <v>6</v>
      </c>
      <c r="AO620">
        <v>6</v>
      </c>
      <c r="AP620">
        <v>7</v>
      </c>
      <c r="AQ620">
        <v>8</v>
      </c>
      <c r="AR620">
        <v>0</v>
      </c>
      <c r="AS620">
        <v>2</v>
      </c>
      <c r="AT620">
        <v>3</v>
      </c>
      <c r="AU620">
        <v>0</v>
      </c>
      <c r="AV620">
        <v>0</v>
      </c>
      <c r="AW620">
        <v>5</v>
      </c>
      <c r="AX620">
        <v>2</v>
      </c>
      <c r="AY620">
        <v>2</v>
      </c>
      <c r="AZ620">
        <v>1</v>
      </c>
      <c r="BA620">
        <v>3</v>
      </c>
      <c r="BB620">
        <v>3</v>
      </c>
      <c r="BC620">
        <v>3</v>
      </c>
    </row>
    <row r="621" spans="1:55" x14ac:dyDescent="0.2">
      <c r="A621" t="s">
        <v>952</v>
      </c>
      <c r="B621" t="s">
        <v>97</v>
      </c>
      <c r="C621" t="s">
        <v>615</v>
      </c>
      <c r="D621" t="s">
        <v>746</v>
      </c>
      <c r="E621" t="s">
        <v>946</v>
      </c>
      <c r="F621" t="s">
        <v>947</v>
      </c>
      <c r="G621" t="s">
        <v>950</v>
      </c>
      <c r="I621" t="str">
        <f t="shared" si="9"/>
        <v>Neutral</v>
      </c>
      <c r="J621">
        <v>0.49399999999999999</v>
      </c>
      <c r="K621">
        <v>0.68989028699999999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</row>
    <row r="622" spans="1:55" x14ac:dyDescent="0.2">
      <c r="A622" t="s">
        <v>953</v>
      </c>
      <c r="B622" t="s">
        <v>97</v>
      </c>
      <c r="C622" t="s">
        <v>615</v>
      </c>
      <c r="D622" t="s">
        <v>746</v>
      </c>
      <c r="E622" t="s">
        <v>946</v>
      </c>
      <c r="F622" t="s">
        <v>947</v>
      </c>
      <c r="G622" t="s">
        <v>950</v>
      </c>
      <c r="H622" t="s">
        <v>954</v>
      </c>
      <c r="I622" t="str">
        <f t="shared" si="9"/>
        <v>Neutral</v>
      </c>
      <c r="J622">
        <v>0.1205</v>
      </c>
      <c r="K622">
        <v>0.32497685799999998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</row>
    <row r="623" spans="1:55" x14ac:dyDescent="0.2">
      <c r="A623" t="s">
        <v>955</v>
      </c>
      <c r="B623" t="s">
        <v>97</v>
      </c>
      <c r="C623" t="s">
        <v>615</v>
      </c>
      <c r="D623" t="s">
        <v>746</v>
      </c>
      <c r="E623" t="s">
        <v>956</v>
      </c>
      <c r="F623" t="s">
        <v>957</v>
      </c>
      <c r="G623" t="s">
        <v>958</v>
      </c>
      <c r="I623" t="str">
        <f t="shared" si="9"/>
        <v>Negative</v>
      </c>
      <c r="J623" s="1">
        <v>1E-4</v>
      </c>
      <c r="K623" s="1">
        <v>7.0399999999999995E-7</v>
      </c>
      <c r="L623">
        <v>1.0001E-4</v>
      </c>
      <c r="M623">
        <v>25</v>
      </c>
      <c r="N623">
        <v>17</v>
      </c>
      <c r="O623">
        <v>9</v>
      </c>
      <c r="P623">
        <v>27</v>
      </c>
      <c r="Q623">
        <v>13</v>
      </c>
      <c r="R623">
        <v>46</v>
      </c>
      <c r="S623">
        <v>29</v>
      </c>
      <c r="T623">
        <v>40</v>
      </c>
      <c r="U623">
        <v>105</v>
      </c>
      <c r="V623">
        <v>14</v>
      </c>
      <c r="W623">
        <v>14</v>
      </c>
      <c r="X623">
        <v>11</v>
      </c>
      <c r="Y623">
        <v>7</v>
      </c>
      <c r="Z623">
        <v>10</v>
      </c>
      <c r="AA623">
        <v>1</v>
      </c>
      <c r="AB623">
        <v>8</v>
      </c>
      <c r="AC623">
        <v>5</v>
      </c>
      <c r="AD623">
        <v>11</v>
      </c>
      <c r="AE623">
        <v>13</v>
      </c>
      <c r="AF623">
        <v>2</v>
      </c>
      <c r="AG623">
        <v>3</v>
      </c>
      <c r="AH623">
        <v>3</v>
      </c>
      <c r="AI623">
        <v>4</v>
      </c>
      <c r="AJ623">
        <v>4</v>
      </c>
      <c r="AK623">
        <v>3</v>
      </c>
      <c r="AL623">
        <v>1</v>
      </c>
      <c r="AM623">
        <v>1</v>
      </c>
      <c r="AN623">
        <v>2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2</v>
      </c>
      <c r="AX623">
        <v>1</v>
      </c>
      <c r="AY623">
        <v>0</v>
      </c>
      <c r="AZ623">
        <v>1</v>
      </c>
      <c r="BA623">
        <v>0</v>
      </c>
      <c r="BB623">
        <v>0</v>
      </c>
      <c r="BC623">
        <v>0</v>
      </c>
    </row>
    <row r="624" spans="1:55" x14ac:dyDescent="0.2">
      <c r="A624" t="s">
        <v>959</v>
      </c>
      <c r="B624" t="s">
        <v>97</v>
      </c>
      <c r="C624" t="s">
        <v>615</v>
      </c>
      <c r="D624" t="s">
        <v>746</v>
      </c>
      <c r="E624" t="s">
        <v>956</v>
      </c>
      <c r="F624" t="s">
        <v>957</v>
      </c>
      <c r="G624" t="s">
        <v>958</v>
      </c>
      <c r="I624" t="str">
        <f t="shared" si="9"/>
        <v>Negative</v>
      </c>
      <c r="J624" s="1">
        <v>1E-4</v>
      </c>
      <c r="K624" s="1">
        <v>1.7E-6</v>
      </c>
      <c r="L624">
        <v>3.0003000000000001E-4</v>
      </c>
      <c r="M624">
        <v>64</v>
      </c>
      <c r="N624">
        <v>21</v>
      </c>
      <c r="O624">
        <v>18</v>
      </c>
      <c r="P624">
        <v>33</v>
      </c>
      <c r="Q624">
        <v>31</v>
      </c>
      <c r="R624">
        <v>47</v>
      </c>
      <c r="S624">
        <v>19</v>
      </c>
      <c r="T624">
        <v>25</v>
      </c>
      <c r="U624">
        <v>45</v>
      </c>
      <c r="V624">
        <v>7</v>
      </c>
      <c r="W624">
        <v>9</v>
      </c>
      <c r="X624">
        <v>8</v>
      </c>
      <c r="Y624">
        <v>13</v>
      </c>
      <c r="Z624">
        <v>9</v>
      </c>
      <c r="AA624">
        <v>3</v>
      </c>
      <c r="AB624">
        <v>7</v>
      </c>
      <c r="AC624">
        <v>10</v>
      </c>
      <c r="AD624">
        <v>11</v>
      </c>
      <c r="AE624">
        <v>4</v>
      </c>
      <c r="AF624">
        <v>0</v>
      </c>
      <c r="AG624">
        <v>9</v>
      </c>
      <c r="AH624">
        <v>18</v>
      </c>
      <c r="AI624">
        <v>0</v>
      </c>
      <c r="AJ624">
        <v>3</v>
      </c>
      <c r="AK624">
        <v>17</v>
      </c>
      <c r="AL624">
        <v>1</v>
      </c>
      <c r="AM624">
        <v>1</v>
      </c>
      <c r="AN624">
        <v>7</v>
      </c>
      <c r="AO624">
        <v>0</v>
      </c>
      <c r="AP624">
        <v>4</v>
      </c>
      <c r="AQ624">
        <v>7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1</v>
      </c>
      <c r="BC624">
        <v>3</v>
      </c>
    </row>
    <row r="625" spans="1:55" x14ac:dyDescent="0.2">
      <c r="A625" t="s">
        <v>960</v>
      </c>
      <c r="B625" t="s">
        <v>97</v>
      </c>
      <c r="C625" t="s">
        <v>615</v>
      </c>
      <c r="D625" t="s">
        <v>746</v>
      </c>
      <c r="E625" t="s">
        <v>956</v>
      </c>
      <c r="F625" t="s">
        <v>957</v>
      </c>
      <c r="G625" t="s">
        <v>958</v>
      </c>
      <c r="I625" t="str">
        <f t="shared" si="9"/>
        <v>Negative</v>
      </c>
      <c r="J625" s="1">
        <v>1E-4</v>
      </c>
      <c r="K625" s="1">
        <v>3.7699999999999999E-6</v>
      </c>
      <c r="L625">
        <v>8.0008E-4</v>
      </c>
      <c r="M625">
        <v>28</v>
      </c>
      <c r="N625">
        <v>88</v>
      </c>
      <c r="O625">
        <v>72</v>
      </c>
      <c r="P625">
        <v>71</v>
      </c>
      <c r="Q625">
        <v>105</v>
      </c>
      <c r="R625">
        <v>68</v>
      </c>
      <c r="S625">
        <v>78</v>
      </c>
      <c r="T625">
        <v>80</v>
      </c>
      <c r="U625">
        <v>151</v>
      </c>
      <c r="V625">
        <v>23</v>
      </c>
      <c r="W625">
        <v>50</v>
      </c>
      <c r="X625">
        <v>51</v>
      </c>
      <c r="Y625">
        <v>21</v>
      </c>
      <c r="Z625">
        <v>76</v>
      </c>
      <c r="AA625">
        <v>8</v>
      </c>
      <c r="AB625">
        <v>35</v>
      </c>
      <c r="AC625">
        <v>25</v>
      </c>
      <c r="AD625">
        <v>55</v>
      </c>
      <c r="AE625">
        <v>38</v>
      </c>
      <c r="AF625">
        <v>20</v>
      </c>
      <c r="AG625">
        <v>35</v>
      </c>
      <c r="AH625">
        <v>22</v>
      </c>
      <c r="AI625">
        <v>10</v>
      </c>
      <c r="AJ625">
        <v>4</v>
      </c>
      <c r="AK625">
        <v>20</v>
      </c>
      <c r="AL625">
        <v>3</v>
      </c>
      <c r="AM625">
        <v>5</v>
      </c>
      <c r="AN625">
        <v>12</v>
      </c>
      <c r="AO625">
        <v>1</v>
      </c>
      <c r="AP625">
        <v>9</v>
      </c>
      <c r="AQ625">
        <v>2</v>
      </c>
      <c r="AR625">
        <v>1</v>
      </c>
      <c r="AS625">
        <v>0</v>
      </c>
      <c r="AT625">
        <v>3</v>
      </c>
      <c r="AU625">
        <v>2</v>
      </c>
      <c r="AV625">
        <v>2</v>
      </c>
      <c r="AW625">
        <v>11</v>
      </c>
      <c r="AX625">
        <v>0</v>
      </c>
      <c r="AY625">
        <v>1</v>
      </c>
      <c r="AZ625">
        <v>20</v>
      </c>
      <c r="BA625">
        <v>0</v>
      </c>
      <c r="BB625">
        <v>2</v>
      </c>
      <c r="BC625">
        <v>3</v>
      </c>
    </row>
    <row r="626" spans="1:55" x14ac:dyDescent="0.2">
      <c r="A626" t="s">
        <v>961</v>
      </c>
      <c r="B626" t="s">
        <v>97</v>
      </c>
      <c r="C626" t="s">
        <v>615</v>
      </c>
      <c r="D626" t="s">
        <v>746</v>
      </c>
      <c r="E626" t="s">
        <v>956</v>
      </c>
      <c r="F626" t="s">
        <v>957</v>
      </c>
      <c r="G626" t="s">
        <v>958</v>
      </c>
      <c r="I626" t="str">
        <f t="shared" si="9"/>
        <v>Negative</v>
      </c>
      <c r="J626" s="1">
        <v>1E-4</v>
      </c>
      <c r="K626">
        <v>0</v>
      </c>
      <c r="L626">
        <v>0</v>
      </c>
      <c r="M626">
        <v>98</v>
      </c>
      <c r="N626">
        <v>455</v>
      </c>
      <c r="O626">
        <v>230</v>
      </c>
      <c r="P626">
        <v>185</v>
      </c>
      <c r="Q626">
        <v>257</v>
      </c>
      <c r="R626">
        <v>395</v>
      </c>
      <c r="S626">
        <v>287</v>
      </c>
      <c r="T626">
        <v>248</v>
      </c>
      <c r="U626">
        <v>732</v>
      </c>
      <c r="V626">
        <v>50</v>
      </c>
      <c r="W626">
        <v>129</v>
      </c>
      <c r="X626">
        <v>92</v>
      </c>
      <c r="Y626">
        <v>119</v>
      </c>
      <c r="Z626">
        <v>139</v>
      </c>
      <c r="AA626">
        <v>33</v>
      </c>
      <c r="AB626">
        <v>79</v>
      </c>
      <c r="AC626">
        <v>55</v>
      </c>
      <c r="AD626">
        <v>107</v>
      </c>
      <c r="AE626">
        <v>87</v>
      </c>
      <c r="AF626">
        <v>87</v>
      </c>
      <c r="AG626">
        <v>87</v>
      </c>
      <c r="AH626">
        <v>124</v>
      </c>
      <c r="AI626">
        <v>15</v>
      </c>
      <c r="AJ626">
        <v>26</v>
      </c>
      <c r="AK626">
        <v>28</v>
      </c>
      <c r="AL626">
        <v>2</v>
      </c>
      <c r="AM626">
        <v>10</v>
      </c>
      <c r="AN626">
        <v>38</v>
      </c>
      <c r="AO626">
        <v>2</v>
      </c>
      <c r="AP626">
        <v>21</v>
      </c>
      <c r="AQ626">
        <v>20</v>
      </c>
      <c r="AR626">
        <v>4</v>
      </c>
      <c r="AS626">
        <v>1</v>
      </c>
      <c r="AT626">
        <v>6</v>
      </c>
      <c r="AU626">
        <v>3</v>
      </c>
      <c r="AV626">
        <v>2</v>
      </c>
      <c r="AW626">
        <v>6</v>
      </c>
      <c r="AX626">
        <v>2</v>
      </c>
      <c r="AY626">
        <v>4</v>
      </c>
      <c r="AZ626">
        <v>88</v>
      </c>
      <c r="BA626">
        <v>1</v>
      </c>
      <c r="BB626">
        <v>6</v>
      </c>
      <c r="BC626">
        <v>4</v>
      </c>
    </row>
    <row r="627" spans="1:55" x14ac:dyDescent="0.2">
      <c r="A627" t="s">
        <v>962</v>
      </c>
      <c r="B627" t="s">
        <v>97</v>
      </c>
      <c r="C627" t="s">
        <v>615</v>
      </c>
      <c r="D627" t="s">
        <v>746</v>
      </c>
      <c r="E627" t="s">
        <v>956</v>
      </c>
      <c r="F627" t="s">
        <v>957</v>
      </c>
      <c r="G627" t="s">
        <v>958</v>
      </c>
      <c r="I627" t="str">
        <f t="shared" si="9"/>
        <v>Negative</v>
      </c>
      <c r="J627" s="1">
        <v>6.9999999999999999E-4</v>
      </c>
      <c r="K627">
        <v>1.9858129999999999E-3</v>
      </c>
      <c r="L627">
        <v>0.49294929500000001</v>
      </c>
      <c r="M627">
        <v>0</v>
      </c>
      <c r="N627">
        <v>5</v>
      </c>
      <c r="O627">
        <v>3</v>
      </c>
      <c r="P627">
        <v>5</v>
      </c>
      <c r="Q627">
        <v>8</v>
      </c>
      <c r="R627">
        <v>5</v>
      </c>
      <c r="S627">
        <v>2</v>
      </c>
      <c r="T627">
        <v>3</v>
      </c>
      <c r="U627">
        <v>2</v>
      </c>
      <c r="V627">
        <v>1</v>
      </c>
      <c r="W627">
        <v>3</v>
      </c>
      <c r="X627">
        <v>1</v>
      </c>
      <c r="Y627">
        <v>0</v>
      </c>
      <c r="Z627">
        <v>1</v>
      </c>
      <c r="AA627">
        <v>2</v>
      </c>
      <c r="AB627">
        <v>6</v>
      </c>
      <c r="AC627">
        <v>6</v>
      </c>
      <c r="AD627">
        <v>4</v>
      </c>
      <c r="AE627">
        <v>2</v>
      </c>
      <c r="AF627">
        <v>4</v>
      </c>
      <c r="AG627">
        <v>1</v>
      </c>
      <c r="AH627">
        <v>3</v>
      </c>
      <c r="AI627">
        <v>0</v>
      </c>
      <c r="AJ627">
        <v>0</v>
      </c>
      <c r="AK627">
        <v>0</v>
      </c>
      <c r="AL627">
        <v>1</v>
      </c>
      <c r="AM627">
        <v>2</v>
      </c>
      <c r="AN627">
        <v>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</row>
    <row r="628" spans="1:55" x14ac:dyDescent="0.2">
      <c r="A628" t="s">
        <v>963</v>
      </c>
      <c r="B628" t="s">
        <v>97</v>
      </c>
      <c r="C628" t="s">
        <v>615</v>
      </c>
      <c r="D628" t="s">
        <v>746</v>
      </c>
      <c r="E628" t="s">
        <v>956</v>
      </c>
      <c r="F628" t="s">
        <v>957</v>
      </c>
      <c r="G628" t="s">
        <v>964</v>
      </c>
      <c r="I628" t="str">
        <f t="shared" si="9"/>
        <v>Negative</v>
      </c>
      <c r="J628" s="1">
        <v>1E-4</v>
      </c>
      <c r="K628" s="1">
        <v>7.0399999999999995E-7</v>
      </c>
      <c r="L628">
        <v>1.0001E-4</v>
      </c>
      <c r="M628">
        <v>1</v>
      </c>
      <c r="N628">
        <v>20</v>
      </c>
      <c r="O628">
        <v>6</v>
      </c>
      <c r="P628">
        <v>7</v>
      </c>
      <c r="Q628">
        <v>16</v>
      </c>
      <c r="R628">
        <v>31</v>
      </c>
      <c r="S628">
        <v>15</v>
      </c>
      <c r="T628">
        <v>23</v>
      </c>
      <c r="U628">
        <v>57</v>
      </c>
      <c r="V628">
        <v>1</v>
      </c>
      <c r="W628">
        <v>2</v>
      </c>
      <c r="X628">
        <v>3</v>
      </c>
      <c r="Y628">
        <v>1</v>
      </c>
      <c r="Z628">
        <v>4</v>
      </c>
      <c r="AA628">
        <v>2</v>
      </c>
      <c r="AB628">
        <v>7</v>
      </c>
      <c r="AC628">
        <v>7</v>
      </c>
      <c r="AD628">
        <v>9</v>
      </c>
      <c r="AE628">
        <v>7</v>
      </c>
      <c r="AF628">
        <v>6</v>
      </c>
      <c r="AG628">
        <v>5</v>
      </c>
      <c r="AH628">
        <v>5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2</v>
      </c>
      <c r="AO628">
        <v>0</v>
      </c>
      <c r="AP628">
        <v>3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1</v>
      </c>
    </row>
    <row r="629" spans="1:55" x14ac:dyDescent="0.2">
      <c r="A629" t="s">
        <v>965</v>
      </c>
      <c r="B629" t="s">
        <v>97</v>
      </c>
      <c r="C629" t="s">
        <v>615</v>
      </c>
      <c r="D629" t="s">
        <v>746</v>
      </c>
      <c r="E629" t="s">
        <v>956</v>
      </c>
      <c r="F629" t="s">
        <v>957</v>
      </c>
      <c r="G629" t="s">
        <v>964</v>
      </c>
      <c r="I629" t="str">
        <f t="shared" si="9"/>
        <v>Negative</v>
      </c>
      <c r="J629" s="1">
        <v>1E-4</v>
      </c>
      <c r="K629" s="1">
        <v>1.7E-6</v>
      </c>
      <c r="L629">
        <v>3.0003000000000001E-4</v>
      </c>
      <c r="M629">
        <v>9</v>
      </c>
      <c r="N629">
        <v>29</v>
      </c>
      <c r="O629">
        <v>13</v>
      </c>
      <c r="P629">
        <v>7</v>
      </c>
      <c r="Q629">
        <v>7</v>
      </c>
      <c r="R629">
        <v>22</v>
      </c>
      <c r="S629">
        <v>3</v>
      </c>
      <c r="T629">
        <v>10</v>
      </c>
      <c r="U629">
        <v>14</v>
      </c>
      <c r="V629">
        <v>2</v>
      </c>
      <c r="W629">
        <v>5</v>
      </c>
      <c r="X629">
        <v>2</v>
      </c>
      <c r="Y629">
        <v>8</v>
      </c>
      <c r="Z629">
        <v>6</v>
      </c>
      <c r="AA629">
        <v>1</v>
      </c>
      <c r="AB629">
        <v>10</v>
      </c>
      <c r="AC629">
        <v>4</v>
      </c>
      <c r="AD629">
        <v>4</v>
      </c>
      <c r="AE629">
        <v>2</v>
      </c>
      <c r="AF629">
        <v>6</v>
      </c>
      <c r="AG629">
        <v>7</v>
      </c>
      <c r="AH629">
        <v>8</v>
      </c>
      <c r="AI629">
        <v>0</v>
      </c>
      <c r="AJ629">
        <v>1</v>
      </c>
      <c r="AK629">
        <v>1</v>
      </c>
      <c r="AL629">
        <v>0</v>
      </c>
      <c r="AM629">
        <v>0</v>
      </c>
      <c r="AN629">
        <v>4</v>
      </c>
      <c r="AO629">
        <v>0</v>
      </c>
      <c r="AP629">
        <v>3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1</v>
      </c>
    </row>
    <row r="630" spans="1:55" x14ac:dyDescent="0.2">
      <c r="A630" t="s">
        <v>966</v>
      </c>
      <c r="B630" t="s">
        <v>97</v>
      </c>
      <c r="C630" t="s">
        <v>615</v>
      </c>
      <c r="D630" t="s">
        <v>746</v>
      </c>
      <c r="E630" t="s">
        <v>956</v>
      </c>
      <c r="F630" t="s">
        <v>957</v>
      </c>
      <c r="G630" t="s">
        <v>964</v>
      </c>
      <c r="I630" t="str">
        <f t="shared" si="9"/>
        <v>Negative</v>
      </c>
      <c r="J630" s="1">
        <v>1E-4</v>
      </c>
      <c r="K630" s="1">
        <v>3.54E-5</v>
      </c>
      <c r="L630">
        <v>1.0101010000000001E-2</v>
      </c>
      <c r="M630">
        <v>14</v>
      </c>
      <c r="N630">
        <v>103</v>
      </c>
      <c r="O630">
        <v>75</v>
      </c>
      <c r="P630">
        <v>59</v>
      </c>
      <c r="Q630">
        <v>91</v>
      </c>
      <c r="R630">
        <v>63</v>
      </c>
      <c r="S630">
        <v>95</v>
      </c>
      <c r="T630">
        <v>63</v>
      </c>
      <c r="U630">
        <v>165</v>
      </c>
      <c r="V630">
        <v>9</v>
      </c>
      <c r="W630">
        <v>90</v>
      </c>
      <c r="X630">
        <v>45</v>
      </c>
      <c r="Y630">
        <v>36</v>
      </c>
      <c r="Z630">
        <v>76</v>
      </c>
      <c r="AA630">
        <v>21</v>
      </c>
      <c r="AB630">
        <v>61</v>
      </c>
      <c r="AC630">
        <v>16</v>
      </c>
      <c r="AD630">
        <v>100</v>
      </c>
      <c r="AE630">
        <v>79</v>
      </c>
      <c r="AF630">
        <v>12</v>
      </c>
      <c r="AG630">
        <v>46</v>
      </c>
      <c r="AH630">
        <v>49</v>
      </c>
      <c r="AI630">
        <v>9</v>
      </c>
      <c r="AJ630">
        <v>5</v>
      </c>
      <c r="AK630">
        <v>23</v>
      </c>
      <c r="AL630">
        <v>2</v>
      </c>
      <c r="AM630">
        <v>1</v>
      </c>
      <c r="AN630">
        <v>29</v>
      </c>
      <c r="AO630">
        <v>0</v>
      </c>
      <c r="AP630">
        <v>11</v>
      </c>
      <c r="AQ630">
        <v>4</v>
      </c>
      <c r="AR630">
        <v>1</v>
      </c>
      <c r="AS630">
        <v>0</v>
      </c>
      <c r="AT630">
        <v>2</v>
      </c>
      <c r="AU630">
        <v>1</v>
      </c>
      <c r="AV630">
        <v>3</v>
      </c>
      <c r="AW630">
        <v>11</v>
      </c>
      <c r="AX630">
        <v>2</v>
      </c>
      <c r="AY630">
        <v>0</v>
      </c>
      <c r="AZ630">
        <v>3</v>
      </c>
      <c r="BA630">
        <v>1</v>
      </c>
      <c r="BB630">
        <v>3</v>
      </c>
      <c r="BC630">
        <v>1</v>
      </c>
    </row>
    <row r="631" spans="1:55" x14ac:dyDescent="0.2">
      <c r="A631" t="s">
        <v>967</v>
      </c>
      <c r="B631" t="s">
        <v>97</v>
      </c>
      <c r="C631" t="s">
        <v>615</v>
      </c>
      <c r="D631" t="s">
        <v>746</v>
      </c>
      <c r="E631" t="s">
        <v>956</v>
      </c>
      <c r="F631" t="s">
        <v>957</v>
      </c>
      <c r="G631" t="s">
        <v>964</v>
      </c>
      <c r="I631" t="str">
        <f t="shared" si="9"/>
        <v>Negative</v>
      </c>
      <c r="J631" s="1">
        <v>1E-4</v>
      </c>
      <c r="K631" s="1">
        <v>9.1300000000000007E-6</v>
      </c>
      <c r="L631">
        <v>2.2002200000000001E-3</v>
      </c>
      <c r="M631">
        <v>2</v>
      </c>
      <c r="N631">
        <v>9</v>
      </c>
      <c r="O631">
        <v>16</v>
      </c>
      <c r="P631">
        <v>8</v>
      </c>
      <c r="Q631">
        <v>2</v>
      </c>
      <c r="R631">
        <v>4</v>
      </c>
      <c r="S631">
        <v>17</v>
      </c>
      <c r="T631">
        <v>9</v>
      </c>
      <c r="U631">
        <v>14</v>
      </c>
      <c r="V631">
        <v>1</v>
      </c>
      <c r="W631">
        <v>3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1</v>
      </c>
      <c r="AD631">
        <v>1</v>
      </c>
      <c r="AE631">
        <v>0</v>
      </c>
      <c r="AF631">
        <v>0</v>
      </c>
      <c r="AG631">
        <v>2</v>
      </c>
      <c r="AH631">
        <v>5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3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8</v>
      </c>
      <c r="AZ631">
        <v>0</v>
      </c>
      <c r="BA631">
        <v>0</v>
      </c>
      <c r="BB631">
        <v>0</v>
      </c>
      <c r="BC631">
        <v>0</v>
      </c>
    </row>
    <row r="632" spans="1:55" x14ac:dyDescent="0.2">
      <c r="A632" t="s">
        <v>968</v>
      </c>
      <c r="B632" t="s">
        <v>97</v>
      </c>
      <c r="C632" t="s">
        <v>615</v>
      </c>
      <c r="D632" t="s">
        <v>746</v>
      </c>
      <c r="E632" t="s">
        <v>956</v>
      </c>
      <c r="F632" t="s">
        <v>957</v>
      </c>
      <c r="G632" t="s">
        <v>964</v>
      </c>
      <c r="I632" t="str">
        <f t="shared" si="9"/>
        <v>Negative</v>
      </c>
      <c r="J632" s="1">
        <v>1E-4</v>
      </c>
      <c r="K632" s="1">
        <v>3.7699999999999999E-6</v>
      </c>
      <c r="L632">
        <v>8.0008E-4</v>
      </c>
      <c r="M632">
        <v>4</v>
      </c>
      <c r="N632">
        <v>23</v>
      </c>
      <c r="O632">
        <v>7</v>
      </c>
      <c r="P632">
        <v>18</v>
      </c>
      <c r="Q632">
        <v>7</v>
      </c>
      <c r="R632">
        <v>30</v>
      </c>
      <c r="S632">
        <v>5</v>
      </c>
      <c r="T632">
        <v>7</v>
      </c>
      <c r="U632">
        <v>8</v>
      </c>
      <c r="V632">
        <v>2</v>
      </c>
      <c r="W632">
        <v>8</v>
      </c>
      <c r="X632">
        <v>3</v>
      </c>
      <c r="Y632">
        <v>6</v>
      </c>
      <c r="Z632">
        <v>4</v>
      </c>
      <c r="AA632">
        <v>1</v>
      </c>
      <c r="AB632">
        <v>7</v>
      </c>
      <c r="AC632">
        <v>2</v>
      </c>
      <c r="AD632">
        <v>6</v>
      </c>
      <c r="AE632">
        <v>1</v>
      </c>
      <c r="AF632">
        <v>0</v>
      </c>
      <c r="AG632">
        <v>7</v>
      </c>
      <c r="AH632">
        <v>4</v>
      </c>
      <c r="AI632">
        <v>1</v>
      </c>
      <c r="AJ632">
        <v>2</v>
      </c>
      <c r="AK632">
        <v>1</v>
      </c>
      <c r="AL632">
        <v>0</v>
      </c>
      <c r="AM632">
        <v>0</v>
      </c>
      <c r="AN632">
        <v>3</v>
      </c>
      <c r="AO632">
        <v>0</v>
      </c>
      <c r="AP632">
        <v>3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</row>
    <row r="633" spans="1:55" x14ac:dyDescent="0.2">
      <c r="A633" t="s">
        <v>969</v>
      </c>
      <c r="B633" t="s">
        <v>97</v>
      </c>
      <c r="C633" t="s">
        <v>615</v>
      </c>
      <c r="D633" t="s">
        <v>746</v>
      </c>
      <c r="E633" t="s">
        <v>956</v>
      </c>
      <c r="F633" t="s">
        <v>957</v>
      </c>
      <c r="G633" t="s">
        <v>964</v>
      </c>
      <c r="I633" t="str">
        <f t="shared" si="9"/>
        <v>Negative</v>
      </c>
      <c r="J633" s="1">
        <v>1E-4</v>
      </c>
      <c r="K633" s="1">
        <v>1.3499999999999999E-5</v>
      </c>
      <c r="L633">
        <v>3.6003599999999999E-3</v>
      </c>
      <c r="M633">
        <v>1</v>
      </c>
      <c r="N633">
        <v>8</v>
      </c>
      <c r="O633">
        <v>5</v>
      </c>
      <c r="P633">
        <v>7</v>
      </c>
      <c r="Q633">
        <v>3</v>
      </c>
      <c r="R633">
        <v>8</v>
      </c>
      <c r="S633">
        <v>6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2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</row>
    <row r="634" spans="1:55" x14ac:dyDescent="0.2">
      <c r="A634" t="s">
        <v>970</v>
      </c>
      <c r="B634" t="s">
        <v>97</v>
      </c>
      <c r="C634" t="s">
        <v>615</v>
      </c>
      <c r="D634" t="s">
        <v>746</v>
      </c>
      <c r="E634" t="s">
        <v>956</v>
      </c>
      <c r="F634" t="s">
        <v>957</v>
      </c>
      <c r="G634" t="s">
        <v>964</v>
      </c>
      <c r="I634" t="str">
        <f t="shared" si="9"/>
        <v>Neutral</v>
      </c>
      <c r="J634">
        <v>0.68020000000000003</v>
      </c>
      <c r="K634">
        <v>0.79817137900000001</v>
      </c>
      <c r="L634">
        <v>1</v>
      </c>
      <c r="M634">
        <v>2</v>
      </c>
      <c r="N634">
        <v>9</v>
      </c>
      <c r="O634">
        <v>3</v>
      </c>
      <c r="P634">
        <v>8</v>
      </c>
      <c r="Q634">
        <v>3</v>
      </c>
      <c r="R634">
        <v>16</v>
      </c>
      <c r="S634">
        <v>6</v>
      </c>
      <c r="T634">
        <v>9</v>
      </c>
      <c r="U634">
        <v>18</v>
      </c>
      <c r="V634">
        <v>7</v>
      </c>
      <c r="W634">
        <v>150</v>
      </c>
      <c r="X634">
        <v>148</v>
      </c>
      <c r="Y634">
        <v>4</v>
      </c>
      <c r="Z634">
        <v>4</v>
      </c>
      <c r="AA634">
        <v>1</v>
      </c>
      <c r="AB634">
        <v>16</v>
      </c>
      <c r="AC634">
        <v>4</v>
      </c>
      <c r="AD634">
        <v>133</v>
      </c>
      <c r="AE634">
        <v>9</v>
      </c>
      <c r="AF634">
        <v>149</v>
      </c>
      <c r="AG634">
        <v>0</v>
      </c>
      <c r="AH634">
        <v>11</v>
      </c>
      <c r="AI634">
        <v>27</v>
      </c>
      <c r="AJ634">
        <v>3</v>
      </c>
      <c r="AK634">
        <v>10</v>
      </c>
      <c r="AL634">
        <v>0</v>
      </c>
      <c r="AM634">
        <v>1</v>
      </c>
      <c r="AN634">
        <v>8</v>
      </c>
      <c r="AO634">
        <v>93</v>
      </c>
      <c r="AP634">
        <v>0</v>
      </c>
      <c r="AQ634">
        <v>5</v>
      </c>
      <c r="AR634">
        <v>0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29</v>
      </c>
      <c r="BA634">
        <v>0</v>
      </c>
      <c r="BB634">
        <v>5</v>
      </c>
      <c r="BC634">
        <v>0</v>
      </c>
    </row>
    <row r="635" spans="1:55" x14ac:dyDescent="0.2">
      <c r="A635" t="s">
        <v>971</v>
      </c>
      <c r="B635" t="s">
        <v>97</v>
      </c>
      <c r="C635" t="s">
        <v>615</v>
      </c>
      <c r="D635" t="s">
        <v>746</v>
      </c>
      <c r="E635" t="s">
        <v>956</v>
      </c>
      <c r="F635" t="s">
        <v>957</v>
      </c>
      <c r="G635" t="s">
        <v>964</v>
      </c>
      <c r="I635" t="str">
        <f t="shared" si="9"/>
        <v>Negative</v>
      </c>
      <c r="J635" s="1">
        <v>1E-4</v>
      </c>
      <c r="K635">
        <v>0</v>
      </c>
      <c r="L635">
        <v>0</v>
      </c>
      <c r="M635">
        <v>2</v>
      </c>
      <c r="N635">
        <v>58</v>
      </c>
      <c r="O635">
        <v>73</v>
      </c>
      <c r="P635">
        <v>129</v>
      </c>
      <c r="Q635">
        <v>66</v>
      </c>
      <c r="R635">
        <v>140</v>
      </c>
      <c r="S635">
        <v>116</v>
      </c>
      <c r="T635">
        <v>55</v>
      </c>
      <c r="U635">
        <v>259</v>
      </c>
      <c r="V635">
        <v>31</v>
      </c>
      <c r="W635">
        <v>25</v>
      </c>
      <c r="X635">
        <v>14</v>
      </c>
      <c r="Y635">
        <v>32</v>
      </c>
      <c r="Z635">
        <v>14</v>
      </c>
      <c r="AA635">
        <v>8</v>
      </c>
      <c r="AB635">
        <v>18</v>
      </c>
      <c r="AC635">
        <v>15</v>
      </c>
      <c r="AD635">
        <v>18</v>
      </c>
      <c r="AE635">
        <v>20</v>
      </c>
      <c r="AF635">
        <v>3</v>
      </c>
      <c r="AG635">
        <v>15</v>
      </c>
      <c r="AH635">
        <v>22</v>
      </c>
      <c r="AI635">
        <v>0</v>
      </c>
      <c r="AJ635">
        <v>5</v>
      </c>
      <c r="AK635">
        <v>5</v>
      </c>
      <c r="AL635">
        <v>0</v>
      </c>
      <c r="AM635">
        <v>2</v>
      </c>
      <c r="AN635">
        <v>7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1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0</v>
      </c>
      <c r="BC635">
        <v>1</v>
      </c>
    </row>
    <row r="636" spans="1:55" x14ac:dyDescent="0.2">
      <c r="A636" t="s">
        <v>972</v>
      </c>
      <c r="B636" t="s">
        <v>97</v>
      </c>
      <c r="C636" t="s">
        <v>615</v>
      </c>
      <c r="D636" t="s">
        <v>746</v>
      </c>
      <c r="E636" t="s">
        <v>956</v>
      </c>
      <c r="F636" t="s">
        <v>957</v>
      </c>
      <c r="G636" t="s">
        <v>964</v>
      </c>
      <c r="I636" t="str">
        <f t="shared" si="9"/>
        <v>Negative</v>
      </c>
      <c r="J636" s="1">
        <v>1E-4</v>
      </c>
      <c r="K636" s="1">
        <v>1.3499999999999999E-5</v>
      </c>
      <c r="L636">
        <v>3.6003599999999999E-3</v>
      </c>
      <c r="M636">
        <v>14</v>
      </c>
      <c r="N636">
        <v>40</v>
      </c>
      <c r="O636">
        <v>28</v>
      </c>
      <c r="P636">
        <v>22</v>
      </c>
      <c r="Q636">
        <v>24</v>
      </c>
      <c r="R636">
        <v>60</v>
      </c>
      <c r="S636">
        <v>23</v>
      </c>
      <c r="T636">
        <v>10</v>
      </c>
      <c r="U636">
        <v>11</v>
      </c>
      <c r="V636">
        <v>2</v>
      </c>
      <c r="W636">
        <v>22</v>
      </c>
      <c r="X636">
        <v>6</v>
      </c>
      <c r="Y636">
        <v>17</v>
      </c>
      <c r="Z636">
        <v>12</v>
      </c>
      <c r="AA636">
        <v>3</v>
      </c>
      <c r="AB636">
        <v>4</v>
      </c>
      <c r="AC636">
        <v>12</v>
      </c>
      <c r="AD636">
        <v>14</v>
      </c>
      <c r="AE636">
        <v>10</v>
      </c>
      <c r="AF636">
        <v>10</v>
      </c>
      <c r="AG636">
        <v>13</v>
      </c>
      <c r="AH636">
        <v>40</v>
      </c>
      <c r="AI636">
        <v>1</v>
      </c>
      <c r="AJ636">
        <v>3</v>
      </c>
      <c r="AK636">
        <v>4</v>
      </c>
      <c r="AL636">
        <v>0</v>
      </c>
      <c r="AM636">
        <v>4</v>
      </c>
      <c r="AN636">
        <v>4</v>
      </c>
      <c r="AO636">
        <v>0</v>
      </c>
      <c r="AP636">
        <v>7</v>
      </c>
      <c r="AQ636">
        <v>5</v>
      </c>
      <c r="AR636">
        <v>1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1</v>
      </c>
      <c r="BB636">
        <v>0</v>
      </c>
      <c r="BC636">
        <v>0</v>
      </c>
    </row>
    <row r="637" spans="1:55" x14ac:dyDescent="0.2">
      <c r="A637" t="s">
        <v>973</v>
      </c>
      <c r="B637" t="s">
        <v>97</v>
      </c>
      <c r="C637" t="s">
        <v>615</v>
      </c>
      <c r="D637" t="s">
        <v>746</v>
      </c>
      <c r="E637" t="s">
        <v>956</v>
      </c>
      <c r="F637" t="s">
        <v>957</v>
      </c>
      <c r="G637" t="s">
        <v>964</v>
      </c>
      <c r="I637" t="str">
        <f t="shared" si="9"/>
        <v>Negative</v>
      </c>
      <c r="J637" s="1">
        <v>1E-4</v>
      </c>
      <c r="K637">
        <v>0</v>
      </c>
      <c r="L637">
        <v>0</v>
      </c>
      <c r="M637">
        <v>5</v>
      </c>
      <c r="N637">
        <v>111</v>
      </c>
      <c r="O637">
        <v>109</v>
      </c>
      <c r="P637">
        <v>187</v>
      </c>
      <c r="Q637">
        <v>89</v>
      </c>
      <c r="R637">
        <v>172</v>
      </c>
      <c r="S637">
        <v>174</v>
      </c>
      <c r="T637">
        <v>64</v>
      </c>
      <c r="U637">
        <v>78</v>
      </c>
      <c r="V637">
        <v>22</v>
      </c>
      <c r="W637">
        <v>46</v>
      </c>
      <c r="X637">
        <v>32</v>
      </c>
      <c r="Y637">
        <v>50</v>
      </c>
      <c r="Z637">
        <v>13</v>
      </c>
      <c r="AA637">
        <v>4</v>
      </c>
      <c r="AB637">
        <v>21</v>
      </c>
      <c r="AC637">
        <v>7</v>
      </c>
      <c r="AD637">
        <v>10</v>
      </c>
      <c r="AE637">
        <v>11</v>
      </c>
      <c r="AF637">
        <v>2</v>
      </c>
      <c r="AG637">
        <v>11</v>
      </c>
      <c r="AH637">
        <v>8</v>
      </c>
      <c r="AI637">
        <v>8</v>
      </c>
      <c r="AJ637">
        <v>8</v>
      </c>
      <c r="AK637">
        <v>9</v>
      </c>
      <c r="AL637">
        <v>0</v>
      </c>
      <c r="AM637">
        <v>1</v>
      </c>
      <c r="AN637">
        <v>16</v>
      </c>
      <c r="AO637">
        <v>0</v>
      </c>
      <c r="AP637">
        <v>2</v>
      </c>
      <c r="AQ637">
        <v>0</v>
      </c>
      <c r="AR637">
        <v>0</v>
      </c>
      <c r="AS637">
        <v>0</v>
      </c>
      <c r="AT637">
        <v>3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3</v>
      </c>
      <c r="BA637">
        <v>0</v>
      </c>
      <c r="BB637">
        <v>0</v>
      </c>
      <c r="BC637">
        <v>1</v>
      </c>
    </row>
    <row r="638" spans="1:55" x14ac:dyDescent="0.2">
      <c r="A638" t="s">
        <v>974</v>
      </c>
      <c r="B638" t="s">
        <v>97</v>
      </c>
      <c r="C638" t="s">
        <v>615</v>
      </c>
      <c r="D638" t="s">
        <v>746</v>
      </c>
      <c r="E638" t="s">
        <v>956</v>
      </c>
      <c r="F638" t="s">
        <v>957</v>
      </c>
      <c r="G638" t="s">
        <v>964</v>
      </c>
      <c r="I638" t="str">
        <f t="shared" si="9"/>
        <v>Negative</v>
      </c>
      <c r="J638" s="1">
        <v>1E-4</v>
      </c>
      <c r="K638">
        <v>0</v>
      </c>
      <c r="L638">
        <v>0</v>
      </c>
      <c r="M638">
        <v>7</v>
      </c>
      <c r="N638">
        <v>31</v>
      </c>
      <c r="O638">
        <v>12</v>
      </c>
      <c r="P638">
        <v>12</v>
      </c>
      <c r="Q638">
        <v>8</v>
      </c>
      <c r="R638">
        <v>44</v>
      </c>
      <c r="S638">
        <v>12</v>
      </c>
      <c r="T638">
        <v>17</v>
      </c>
      <c r="U638">
        <v>13</v>
      </c>
      <c r="V638">
        <v>1</v>
      </c>
      <c r="W638">
        <v>4</v>
      </c>
      <c r="X638">
        <v>3</v>
      </c>
      <c r="Y638">
        <v>3</v>
      </c>
      <c r="Z638">
        <v>7</v>
      </c>
      <c r="AA638">
        <v>2</v>
      </c>
      <c r="AB638">
        <v>4</v>
      </c>
      <c r="AC638">
        <v>5</v>
      </c>
      <c r="AD638">
        <v>5</v>
      </c>
      <c r="AE638">
        <v>7</v>
      </c>
      <c r="AF638">
        <v>1</v>
      </c>
      <c r="AG638">
        <v>5</v>
      </c>
      <c r="AH638">
        <v>6</v>
      </c>
      <c r="AI638">
        <v>0</v>
      </c>
      <c r="AJ638">
        <v>0</v>
      </c>
      <c r="AK638">
        <v>1</v>
      </c>
      <c r="AL638">
        <v>0</v>
      </c>
      <c r="AM638">
        <v>1</v>
      </c>
      <c r="AN638">
        <v>2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2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</row>
    <row r="639" spans="1:55" x14ac:dyDescent="0.2">
      <c r="A639" t="s">
        <v>975</v>
      </c>
      <c r="B639" t="s">
        <v>97</v>
      </c>
      <c r="C639" t="s">
        <v>615</v>
      </c>
      <c r="D639" t="s">
        <v>746</v>
      </c>
      <c r="E639" t="s">
        <v>956</v>
      </c>
      <c r="F639" t="s">
        <v>957</v>
      </c>
      <c r="G639" t="s">
        <v>964</v>
      </c>
      <c r="I639" t="str">
        <f t="shared" si="9"/>
        <v>Negative</v>
      </c>
      <c r="J639" s="1">
        <v>1E-4</v>
      </c>
      <c r="K639" s="1">
        <v>8.6899999999999998E-5</v>
      </c>
      <c r="L639">
        <v>2.7702770000000002E-2</v>
      </c>
      <c r="M639">
        <v>0</v>
      </c>
      <c r="N639">
        <v>3</v>
      </c>
      <c r="O639">
        <v>2</v>
      </c>
      <c r="P639">
        <v>8</v>
      </c>
      <c r="Q639">
        <v>1</v>
      </c>
      <c r="R639">
        <v>2</v>
      </c>
      <c r="S639">
        <v>3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</row>
    <row r="640" spans="1:55" x14ac:dyDescent="0.2">
      <c r="A640" t="s">
        <v>976</v>
      </c>
      <c r="B640" t="s">
        <v>97</v>
      </c>
      <c r="C640" t="s">
        <v>615</v>
      </c>
      <c r="D640" t="s">
        <v>746</v>
      </c>
      <c r="E640" t="s">
        <v>956</v>
      </c>
      <c r="F640" t="s">
        <v>957</v>
      </c>
      <c r="G640" t="s">
        <v>964</v>
      </c>
      <c r="I640" t="str">
        <f t="shared" si="9"/>
        <v>Negative</v>
      </c>
      <c r="J640" s="1">
        <v>1E-4</v>
      </c>
      <c r="K640">
        <v>0</v>
      </c>
      <c r="L640">
        <v>0</v>
      </c>
      <c r="M640">
        <v>124</v>
      </c>
      <c r="N640">
        <v>335</v>
      </c>
      <c r="O640">
        <v>244</v>
      </c>
      <c r="P640">
        <v>355</v>
      </c>
      <c r="Q640">
        <v>213</v>
      </c>
      <c r="R640">
        <v>602</v>
      </c>
      <c r="S640">
        <v>325</v>
      </c>
      <c r="T640">
        <v>202</v>
      </c>
      <c r="U640">
        <v>352</v>
      </c>
      <c r="V640">
        <v>70</v>
      </c>
      <c r="W640">
        <v>130</v>
      </c>
      <c r="X640">
        <v>67</v>
      </c>
      <c r="Y640">
        <v>82</v>
      </c>
      <c r="Z640">
        <v>97</v>
      </c>
      <c r="AA640">
        <v>22</v>
      </c>
      <c r="AB640">
        <v>94</v>
      </c>
      <c r="AC640">
        <v>80</v>
      </c>
      <c r="AD640">
        <v>130</v>
      </c>
      <c r="AE640">
        <v>77</v>
      </c>
      <c r="AF640">
        <v>55</v>
      </c>
      <c r="AG640">
        <v>110</v>
      </c>
      <c r="AH640">
        <v>112</v>
      </c>
      <c r="AI640">
        <v>7</v>
      </c>
      <c r="AJ640">
        <v>16</v>
      </c>
      <c r="AK640">
        <v>13</v>
      </c>
      <c r="AL640">
        <v>5</v>
      </c>
      <c r="AM640">
        <v>15</v>
      </c>
      <c r="AN640">
        <v>37</v>
      </c>
      <c r="AO640">
        <v>8</v>
      </c>
      <c r="AP640">
        <v>23</v>
      </c>
      <c r="AQ640">
        <v>21</v>
      </c>
      <c r="AR640">
        <v>0</v>
      </c>
      <c r="AS640">
        <v>5</v>
      </c>
      <c r="AT640">
        <v>4</v>
      </c>
      <c r="AU640">
        <v>3</v>
      </c>
      <c r="AV640">
        <v>1</v>
      </c>
      <c r="AW640">
        <v>22</v>
      </c>
      <c r="AX640">
        <v>5</v>
      </c>
      <c r="AY640">
        <v>3</v>
      </c>
      <c r="AZ640">
        <v>7</v>
      </c>
      <c r="BA640">
        <v>3</v>
      </c>
      <c r="BB640">
        <v>6</v>
      </c>
      <c r="BC640">
        <v>8</v>
      </c>
    </row>
    <row r="641" spans="1:55" x14ac:dyDescent="0.2">
      <c r="A641" t="s">
        <v>977</v>
      </c>
      <c r="B641" t="s">
        <v>97</v>
      </c>
      <c r="C641" t="s">
        <v>615</v>
      </c>
      <c r="D641" t="s">
        <v>746</v>
      </c>
      <c r="E641" t="s">
        <v>956</v>
      </c>
      <c r="F641" t="s">
        <v>978</v>
      </c>
      <c r="G641" t="s">
        <v>979</v>
      </c>
      <c r="I641" t="str">
        <f t="shared" si="9"/>
        <v>Neutral</v>
      </c>
      <c r="J641">
        <v>0.1613</v>
      </c>
      <c r="K641">
        <v>0.30954636699999999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3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</row>
    <row r="642" spans="1:55" x14ac:dyDescent="0.2">
      <c r="A642" t="s">
        <v>980</v>
      </c>
      <c r="B642" t="s">
        <v>97</v>
      </c>
      <c r="C642" t="s">
        <v>615</v>
      </c>
      <c r="D642" t="s">
        <v>746</v>
      </c>
      <c r="E642" t="s">
        <v>956</v>
      </c>
      <c r="F642" t="s">
        <v>978</v>
      </c>
      <c r="G642" t="s">
        <v>981</v>
      </c>
      <c r="I642" t="str">
        <f t="shared" si="9"/>
        <v>Neutral</v>
      </c>
      <c r="J642">
        <v>0.21240000000000001</v>
      </c>
      <c r="K642">
        <v>0.374675537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8</v>
      </c>
      <c r="AB642">
        <v>0</v>
      </c>
      <c r="AC642">
        <v>6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1</v>
      </c>
      <c r="AJ642">
        <v>1</v>
      </c>
      <c r="AK642">
        <v>4</v>
      </c>
      <c r="AL642">
        <v>5</v>
      </c>
      <c r="AM642">
        <v>2</v>
      </c>
      <c r="AN642">
        <v>5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</row>
    <row r="643" spans="1:55" x14ac:dyDescent="0.2">
      <c r="A643" t="s">
        <v>982</v>
      </c>
      <c r="B643" t="s">
        <v>97</v>
      </c>
      <c r="C643" t="s">
        <v>615</v>
      </c>
      <c r="D643" t="s">
        <v>746</v>
      </c>
      <c r="E643" t="s">
        <v>956</v>
      </c>
      <c r="F643" t="s">
        <v>978</v>
      </c>
      <c r="G643" t="s">
        <v>983</v>
      </c>
      <c r="I643" t="str">
        <f t="shared" ref="I643:I706" si="10">IF(K643&lt;0.01,IF(AVERAGE(M643:V643)&gt;AVERAGE(AI643:BC643),"Negative","Positive"),"Neutral")</f>
        <v>Neutral</v>
      </c>
      <c r="J643">
        <v>0.2402</v>
      </c>
      <c r="K643">
        <v>0.39524764600000001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</v>
      </c>
      <c r="BB643">
        <v>0</v>
      </c>
      <c r="BC643">
        <v>0</v>
      </c>
    </row>
    <row r="644" spans="1:55" x14ac:dyDescent="0.2">
      <c r="A644" t="s">
        <v>984</v>
      </c>
      <c r="B644" t="s">
        <v>97</v>
      </c>
      <c r="C644" t="s">
        <v>615</v>
      </c>
      <c r="D644" t="s">
        <v>746</v>
      </c>
      <c r="E644" t="s">
        <v>956</v>
      </c>
      <c r="F644" t="s">
        <v>985</v>
      </c>
      <c r="G644" t="s">
        <v>986</v>
      </c>
      <c r="I644" t="str">
        <f t="shared" si="10"/>
        <v>Neutral</v>
      </c>
      <c r="J644">
        <v>0.26479999999999998</v>
      </c>
      <c r="K644">
        <v>0.438108424</v>
      </c>
      <c r="L644">
        <v>1</v>
      </c>
      <c r="M644">
        <v>0</v>
      </c>
      <c r="N644">
        <v>0</v>
      </c>
      <c r="O644">
        <v>2</v>
      </c>
      <c r="P644">
        <v>0</v>
      </c>
      <c r="Q644">
        <v>0</v>
      </c>
      <c r="R644">
        <v>2</v>
      </c>
      <c r="S644">
        <v>1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2</v>
      </c>
      <c r="AB644">
        <v>3</v>
      </c>
      <c r="AC644">
        <v>2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3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</row>
    <row r="645" spans="1:55" x14ac:dyDescent="0.2">
      <c r="A645" t="s">
        <v>987</v>
      </c>
      <c r="B645" t="s">
        <v>97</v>
      </c>
      <c r="C645" t="s">
        <v>615</v>
      </c>
      <c r="D645" t="s">
        <v>746</v>
      </c>
      <c r="E645" t="s">
        <v>956</v>
      </c>
      <c r="F645" t="s">
        <v>985</v>
      </c>
      <c r="G645" t="s">
        <v>986</v>
      </c>
      <c r="I645" t="str">
        <f t="shared" si="10"/>
        <v>Neutral</v>
      </c>
      <c r="J645">
        <v>0.32990000000000003</v>
      </c>
      <c r="K645">
        <v>0.483879644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</row>
    <row r="646" spans="1:55" x14ac:dyDescent="0.2">
      <c r="A646" t="s">
        <v>988</v>
      </c>
      <c r="B646" t="s">
        <v>97</v>
      </c>
      <c r="C646" t="s">
        <v>615</v>
      </c>
      <c r="D646" t="s">
        <v>746</v>
      </c>
      <c r="E646" t="s">
        <v>956</v>
      </c>
      <c r="F646" t="s">
        <v>985</v>
      </c>
      <c r="G646" t="s">
        <v>989</v>
      </c>
      <c r="I646" t="str">
        <f t="shared" si="10"/>
        <v>Neutral</v>
      </c>
      <c r="J646">
        <v>0.44280000000000003</v>
      </c>
      <c r="K646">
        <v>0.58490242400000003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7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3</v>
      </c>
      <c r="BC646">
        <v>0</v>
      </c>
    </row>
    <row r="647" spans="1:55" x14ac:dyDescent="0.2">
      <c r="A647" t="s">
        <v>990</v>
      </c>
      <c r="B647" t="s">
        <v>97</v>
      </c>
      <c r="C647" t="s">
        <v>615</v>
      </c>
      <c r="D647" t="s">
        <v>746</v>
      </c>
      <c r="E647" t="s">
        <v>956</v>
      </c>
      <c r="F647" t="s">
        <v>985</v>
      </c>
      <c r="G647" t="s">
        <v>991</v>
      </c>
      <c r="I647" t="str">
        <f t="shared" si="10"/>
        <v>Negative</v>
      </c>
      <c r="J647" s="1">
        <v>1E-4</v>
      </c>
      <c r="K647" s="1">
        <v>8.6899999999999998E-5</v>
      </c>
      <c r="L647">
        <v>2.7702770000000002E-2</v>
      </c>
      <c r="M647">
        <v>0</v>
      </c>
      <c r="N647">
        <v>0</v>
      </c>
      <c r="O647">
        <v>1</v>
      </c>
      <c r="P647">
        <v>8</v>
      </c>
      <c r="Q647">
        <v>4</v>
      </c>
      <c r="R647">
        <v>7</v>
      </c>
      <c r="S647">
        <v>2</v>
      </c>
      <c r="T647">
        <v>1</v>
      </c>
      <c r="U647">
        <v>20</v>
      </c>
      <c r="V647">
        <v>2</v>
      </c>
      <c r="W647">
        <v>1</v>
      </c>
      <c r="X647">
        <v>0</v>
      </c>
      <c r="Y647">
        <v>4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</row>
    <row r="648" spans="1:55" x14ac:dyDescent="0.2">
      <c r="A648" t="s">
        <v>992</v>
      </c>
      <c r="B648" t="s">
        <v>97</v>
      </c>
      <c r="C648" t="s">
        <v>615</v>
      </c>
      <c r="D648" t="s">
        <v>746</v>
      </c>
      <c r="E648" t="s">
        <v>956</v>
      </c>
      <c r="F648" t="s">
        <v>985</v>
      </c>
      <c r="G648" t="s">
        <v>991</v>
      </c>
      <c r="I648" t="str">
        <f t="shared" si="10"/>
        <v>Neutral</v>
      </c>
      <c r="J648">
        <v>0.64200000000000002</v>
      </c>
      <c r="K648">
        <v>0.76345363099999997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1</v>
      </c>
      <c r="AC648">
        <v>2</v>
      </c>
      <c r="AD648">
        <v>0</v>
      </c>
      <c r="AE648">
        <v>3</v>
      </c>
      <c r="AF648">
        <v>19</v>
      </c>
      <c r="AG648">
        <v>1</v>
      </c>
      <c r="AH648">
        <v>2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2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</row>
    <row r="649" spans="1:55" x14ac:dyDescent="0.2">
      <c r="A649" t="s">
        <v>993</v>
      </c>
      <c r="B649" t="s">
        <v>97</v>
      </c>
      <c r="C649" t="s">
        <v>615</v>
      </c>
      <c r="D649" t="s">
        <v>746</v>
      </c>
      <c r="E649" t="s">
        <v>956</v>
      </c>
      <c r="F649" t="s">
        <v>985</v>
      </c>
      <c r="G649" t="s">
        <v>991</v>
      </c>
      <c r="I649" t="str">
        <f t="shared" si="10"/>
        <v>Neutral</v>
      </c>
      <c r="J649">
        <v>0.53959999999999997</v>
      </c>
      <c r="K649">
        <v>0.69858334300000002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3</v>
      </c>
      <c r="AD649">
        <v>3</v>
      </c>
      <c r="AE649">
        <v>2</v>
      </c>
      <c r="AF649">
        <v>3</v>
      </c>
      <c r="AG649">
        <v>2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1</v>
      </c>
      <c r="BC649">
        <v>0</v>
      </c>
    </row>
    <row r="650" spans="1:55" x14ac:dyDescent="0.2">
      <c r="A650" t="s">
        <v>994</v>
      </c>
      <c r="B650" t="s">
        <v>97</v>
      </c>
      <c r="C650" t="s">
        <v>615</v>
      </c>
      <c r="D650" t="s">
        <v>995</v>
      </c>
      <c r="E650" t="s">
        <v>996</v>
      </c>
      <c r="F650" t="s">
        <v>997</v>
      </c>
      <c r="G650" t="s">
        <v>998</v>
      </c>
      <c r="I650" t="str">
        <f t="shared" si="10"/>
        <v>Positive</v>
      </c>
      <c r="J650" s="1">
        <v>2.0000000000000001E-4</v>
      </c>
      <c r="K650">
        <v>3.8235899999999998E-4</v>
      </c>
      <c r="L650">
        <v>0.131313131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3</v>
      </c>
      <c r="X650">
        <v>2</v>
      </c>
      <c r="Y650">
        <v>3</v>
      </c>
      <c r="Z650">
        <v>0</v>
      </c>
      <c r="AA650">
        <v>3</v>
      </c>
      <c r="AB650">
        <v>0</v>
      </c>
      <c r="AC650">
        <v>8</v>
      </c>
      <c r="AD650">
        <v>0</v>
      </c>
      <c r="AE650">
        <v>2</v>
      </c>
      <c r="AF650">
        <v>0</v>
      </c>
      <c r="AG650">
        <v>0</v>
      </c>
      <c r="AH650">
        <v>0</v>
      </c>
      <c r="AI650">
        <v>6</v>
      </c>
      <c r="AJ650">
        <v>16</v>
      </c>
      <c r="AK650">
        <v>13</v>
      </c>
      <c r="AL650">
        <v>9</v>
      </c>
      <c r="AM650">
        <v>13</v>
      </c>
      <c r="AN650">
        <v>7</v>
      </c>
      <c r="AO650">
        <v>3</v>
      </c>
      <c r="AP650">
        <v>0</v>
      </c>
      <c r="AQ650">
        <v>0</v>
      </c>
      <c r="AR650">
        <v>2</v>
      </c>
      <c r="AS650">
        <v>18</v>
      </c>
      <c r="AT650">
        <v>2</v>
      </c>
      <c r="AU650">
        <v>21</v>
      </c>
      <c r="AV650">
        <v>5</v>
      </c>
      <c r="AW650">
        <v>2</v>
      </c>
      <c r="AX650">
        <v>27</v>
      </c>
      <c r="AY650">
        <v>0</v>
      </c>
      <c r="AZ650">
        <v>3</v>
      </c>
      <c r="BA650">
        <v>46</v>
      </c>
      <c r="BB650">
        <v>0</v>
      </c>
      <c r="BC650">
        <v>1</v>
      </c>
    </row>
    <row r="651" spans="1:55" x14ac:dyDescent="0.2">
      <c r="A651" t="s">
        <v>999</v>
      </c>
      <c r="B651" t="s">
        <v>97</v>
      </c>
      <c r="C651" t="s">
        <v>615</v>
      </c>
      <c r="D651" t="s">
        <v>995</v>
      </c>
      <c r="E651" t="s">
        <v>1000</v>
      </c>
      <c r="F651" t="s">
        <v>1001</v>
      </c>
      <c r="G651" t="s">
        <v>1002</v>
      </c>
      <c r="I651" t="str">
        <f t="shared" si="10"/>
        <v>Neutral</v>
      </c>
      <c r="J651">
        <v>4.6199999999999998E-2</v>
      </c>
      <c r="K651">
        <v>0.116532514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7</v>
      </c>
      <c r="AL651">
        <v>0</v>
      </c>
      <c r="AM651">
        <v>5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4</v>
      </c>
      <c r="AW651">
        <v>0</v>
      </c>
      <c r="AX651">
        <v>1</v>
      </c>
      <c r="AY651">
        <v>0</v>
      </c>
      <c r="AZ651">
        <v>0</v>
      </c>
      <c r="BA651">
        <v>1</v>
      </c>
      <c r="BB651">
        <v>0</v>
      </c>
      <c r="BC651">
        <v>0</v>
      </c>
    </row>
    <row r="652" spans="1:55" x14ac:dyDescent="0.2">
      <c r="A652" t="s">
        <v>1003</v>
      </c>
      <c r="B652" t="s">
        <v>97</v>
      </c>
      <c r="C652" t="s">
        <v>615</v>
      </c>
      <c r="D652" t="s">
        <v>995</v>
      </c>
      <c r="E652" t="s">
        <v>1000</v>
      </c>
      <c r="F652" t="s">
        <v>1001</v>
      </c>
      <c r="G652" t="s">
        <v>1004</v>
      </c>
      <c r="I652" t="str">
        <f t="shared" si="10"/>
        <v>Positive</v>
      </c>
      <c r="J652" s="1">
        <v>1E-4</v>
      </c>
      <c r="K652" s="1">
        <v>2.5199999999999999E-5</v>
      </c>
      <c r="L652">
        <v>7.0007000000000003E-3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4</v>
      </c>
      <c r="Y652">
        <v>19</v>
      </c>
      <c r="Z652">
        <v>2</v>
      </c>
      <c r="AA652">
        <v>12</v>
      </c>
      <c r="AB652">
        <v>4</v>
      </c>
      <c r="AC652">
        <v>15</v>
      </c>
      <c r="AD652">
        <v>4</v>
      </c>
      <c r="AE652">
        <v>2</v>
      </c>
      <c r="AF652">
        <v>1</v>
      </c>
      <c r="AG652">
        <v>0</v>
      </c>
      <c r="AH652">
        <v>0</v>
      </c>
      <c r="AI652">
        <v>16</v>
      </c>
      <c r="AJ652">
        <v>41</v>
      </c>
      <c r="AK652">
        <v>4</v>
      </c>
      <c r="AL652">
        <v>15</v>
      </c>
      <c r="AM652">
        <v>12</v>
      </c>
      <c r="AN652">
        <v>14</v>
      </c>
      <c r="AO652">
        <v>12</v>
      </c>
      <c r="AP652">
        <v>7</v>
      </c>
      <c r="AQ652">
        <v>0</v>
      </c>
      <c r="AR652">
        <v>8</v>
      </c>
      <c r="AS652">
        <v>31</v>
      </c>
      <c r="AT652">
        <v>37</v>
      </c>
      <c r="AU652">
        <v>8</v>
      </c>
      <c r="AV652">
        <v>8</v>
      </c>
      <c r="AW652">
        <v>3</v>
      </c>
      <c r="AX652">
        <v>8</v>
      </c>
      <c r="AY652">
        <v>0</v>
      </c>
      <c r="AZ652">
        <v>29</v>
      </c>
      <c r="BA652">
        <v>120</v>
      </c>
      <c r="BB652">
        <v>14</v>
      </c>
      <c r="BC652">
        <v>1</v>
      </c>
    </row>
    <row r="653" spans="1:55" x14ac:dyDescent="0.2">
      <c r="A653" t="s">
        <v>1005</v>
      </c>
      <c r="B653" t="s">
        <v>97</v>
      </c>
      <c r="C653" t="s">
        <v>615</v>
      </c>
      <c r="D653" t="s">
        <v>995</v>
      </c>
      <c r="E653" t="s">
        <v>1000</v>
      </c>
      <c r="F653" t="s">
        <v>1001</v>
      </c>
      <c r="G653" t="s">
        <v>1004</v>
      </c>
      <c r="I653" t="str">
        <f t="shared" si="10"/>
        <v>Neutral</v>
      </c>
      <c r="J653">
        <v>1.5100000000000001E-2</v>
      </c>
      <c r="K653">
        <v>4.3485007999999999E-2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</v>
      </c>
      <c r="AK653">
        <v>0</v>
      </c>
      <c r="AL653">
        <v>0</v>
      </c>
      <c r="AM653">
        <v>0</v>
      </c>
      <c r="AN653">
        <v>0</v>
      </c>
      <c r="AO653">
        <v>3</v>
      </c>
      <c r="AP653">
        <v>0</v>
      </c>
      <c r="AQ653">
        <v>0</v>
      </c>
      <c r="AR653">
        <v>1</v>
      </c>
      <c r="AS653">
        <v>1</v>
      </c>
      <c r="AT653">
        <v>0</v>
      </c>
      <c r="AU653">
        <v>2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5</v>
      </c>
      <c r="BB653">
        <v>1</v>
      </c>
      <c r="BC653">
        <v>0</v>
      </c>
    </row>
    <row r="654" spans="1:55" x14ac:dyDescent="0.2">
      <c r="A654" t="s">
        <v>1006</v>
      </c>
      <c r="B654" t="s">
        <v>97</v>
      </c>
      <c r="C654" t="s">
        <v>615</v>
      </c>
      <c r="D654" t="s">
        <v>995</v>
      </c>
      <c r="E654" t="s">
        <v>1000</v>
      </c>
      <c r="F654" t="s">
        <v>1001</v>
      </c>
      <c r="G654" t="s">
        <v>1004</v>
      </c>
      <c r="I654" t="str">
        <f t="shared" si="10"/>
        <v>Neutral</v>
      </c>
      <c r="J654">
        <v>0.44979999999999998</v>
      </c>
      <c r="K654">
        <v>0.61992383699999998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2</v>
      </c>
      <c r="Z654">
        <v>1</v>
      </c>
      <c r="AA654">
        <v>0</v>
      </c>
      <c r="AB654">
        <v>0</v>
      </c>
      <c r="AC654">
        <v>2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</row>
    <row r="655" spans="1:55" x14ac:dyDescent="0.2">
      <c r="A655" t="s">
        <v>1007</v>
      </c>
      <c r="B655" t="s">
        <v>97</v>
      </c>
      <c r="C655" t="s">
        <v>615</v>
      </c>
      <c r="D655" t="s">
        <v>995</v>
      </c>
      <c r="E655" t="s">
        <v>1000</v>
      </c>
      <c r="F655" t="s">
        <v>1001</v>
      </c>
      <c r="G655" t="s">
        <v>1004</v>
      </c>
      <c r="I655" t="str">
        <f t="shared" si="10"/>
        <v>Neutral</v>
      </c>
      <c r="J655">
        <v>4.19E-2</v>
      </c>
      <c r="K655">
        <v>0.106826297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3</v>
      </c>
      <c r="AP655">
        <v>0</v>
      </c>
      <c r="AQ655">
        <v>0</v>
      </c>
      <c r="AR655">
        <v>0</v>
      </c>
      <c r="AS655">
        <v>1</v>
      </c>
      <c r="AT655">
        <v>2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</row>
    <row r="656" spans="1:55" x14ac:dyDescent="0.2">
      <c r="A656" t="s">
        <v>1008</v>
      </c>
      <c r="B656" t="s">
        <v>97</v>
      </c>
      <c r="C656" t="s">
        <v>615</v>
      </c>
      <c r="D656" t="s">
        <v>995</v>
      </c>
      <c r="E656" t="s">
        <v>1000</v>
      </c>
      <c r="F656" t="s">
        <v>1001</v>
      </c>
      <c r="G656" t="s">
        <v>1004</v>
      </c>
      <c r="I656" t="str">
        <f t="shared" si="10"/>
        <v>Neutral</v>
      </c>
      <c r="J656">
        <v>0.22989999999999999</v>
      </c>
      <c r="K656">
        <v>0.471135056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x14ac:dyDescent="0.2">
      <c r="A657" t="s">
        <v>1009</v>
      </c>
      <c r="B657" t="s">
        <v>97</v>
      </c>
      <c r="C657" t="s">
        <v>615</v>
      </c>
      <c r="D657" t="s">
        <v>995</v>
      </c>
      <c r="E657" t="s">
        <v>1000</v>
      </c>
      <c r="F657" t="s">
        <v>1001</v>
      </c>
      <c r="G657" t="s">
        <v>1004</v>
      </c>
      <c r="I657" t="str">
        <f t="shared" si="10"/>
        <v>Positive</v>
      </c>
      <c r="J657" s="1">
        <v>4.0000000000000002E-4</v>
      </c>
      <c r="K657">
        <v>1.374206E-3</v>
      </c>
      <c r="L657">
        <v>0.38633863400000001</v>
      </c>
      <c r="M657">
        <v>0</v>
      </c>
      <c r="N657">
        <v>0</v>
      </c>
      <c r="O657">
        <v>2</v>
      </c>
      <c r="P657">
        <v>1</v>
      </c>
      <c r="Q657">
        <v>0</v>
      </c>
      <c r="R657">
        <v>2</v>
      </c>
      <c r="S657">
        <v>0</v>
      </c>
      <c r="T657">
        <v>1</v>
      </c>
      <c r="U657">
        <v>0</v>
      </c>
      <c r="V657">
        <v>0</v>
      </c>
      <c r="W657">
        <v>3</v>
      </c>
      <c r="X657">
        <v>6</v>
      </c>
      <c r="Y657">
        <v>7</v>
      </c>
      <c r="Z657">
        <v>1</v>
      </c>
      <c r="AA657">
        <v>4</v>
      </c>
      <c r="AB657">
        <v>3</v>
      </c>
      <c r="AC657">
        <v>3</v>
      </c>
      <c r="AD657">
        <v>4</v>
      </c>
      <c r="AE657">
        <v>0</v>
      </c>
      <c r="AF657">
        <v>0</v>
      </c>
      <c r="AG657">
        <v>0</v>
      </c>
      <c r="AH657">
        <v>0</v>
      </c>
      <c r="AI657">
        <v>17</v>
      </c>
      <c r="AJ657">
        <v>4</v>
      </c>
      <c r="AK657">
        <v>4</v>
      </c>
      <c r="AL657">
        <v>1</v>
      </c>
      <c r="AM657">
        <v>0</v>
      </c>
      <c r="AN657">
        <v>13</v>
      </c>
      <c r="AO657">
        <v>6</v>
      </c>
      <c r="AP657">
        <v>8</v>
      </c>
      <c r="AQ657">
        <v>0</v>
      </c>
      <c r="AR657">
        <v>4</v>
      </c>
      <c r="AS657">
        <v>11</v>
      </c>
      <c r="AT657">
        <v>4</v>
      </c>
      <c r="AU657">
        <v>1</v>
      </c>
      <c r="AV657">
        <v>0</v>
      </c>
      <c r="AW657">
        <v>3</v>
      </c>
      <c r="AX657">
        <v>0</v>
      </c>
      <c r="AY657">
        <v>0</v>
      </c>
      <c r="AZ657">
        <v>5</v>
      </c>
      <c r="BA657">
        <v>5</v>
      </c>
      <c r="BB657">
        <v>8</v>
      </c>
      <c r="BC657">
        <v>11</v>
      </c>
    </row>
    <row r="658" spans="1:55" x14ac:dyDescent="0.2">
      <c r="A658" t="s">
        <v>1010</v>
      </c>
      <c r="B658" t="s">
        <v>97</v>
      </c>
      <c r="C658" t="s">
        <v>615</v>
      </c>
      <c r="D658" t="s">
        <v>995</v>
      </c>
      <c r="E658" t="s">
        <v>1000</v>
      </c>
      <c r="F658" t="s">
        <v>1011</v>
      </c>
      <c r="G658" t="s">
        <v>1012</v>
      </c>
      <c r="I658" t="str">
        <f t="shared" si="10"/>
        <v>Positive</v>
      </c>
      <c r="J658" s="1">
        <v>1E-4</v>
      </c>
      <c r="K658" s="1">
        <v>4.3099999999999997E-5</v>
      </c>
      <c r="L658">
        <v>1.30013E-2</v>
      </c>
      <c r="M658">
        <v>3</v>
      </c>
      <c r="N658">
        <v>6</v>
      </c>
      <c r="O658">
        <v>1</v>
      </c>
      <c r="P658">
        <v>0</v>
      </c>
      <c r="Q658">
        <v>0</v>
      </c>
      <c r="R658">
        <v>7</v>
      </c>
      <c r="S658">
        <v>0</v>
      </c>
      <c r="T658">
        <v>0</v>
      </c>
      <c r="U658">
        <v>0</v>
      </c>
      <c r="V658">
        <v>0</v>
      </c>
      <c r="W658">
        <v>34</v>
      </c>
      <c r="X658">
        <v>21</v>
      </c>
      <c r="Y658">
        <v>57</v>
      </c>
      <c r="Z658">
        <v>26</v>
      </c>
      <c r="AA658">
        <v>61</v>
      </c>
      <c r="AB658">
        <v>44</v>
      </c>
      <c r="AC658">
        <v>31</v>
      </c>
      <c r="AD658">
        <v>8</v>
      </c>
      <c r="AE658">
        <v>40</v>
      </c>
      <c r="AF658">
        <v>24</v>
      </c>
      <c r="AG658">
        <v>5</v>
      </c>
      <c r="AH658">
        <v>2</v>
      </c>
      <c r="AI658">
        <v>37</v>
      </c>
      <c r="AJ658">
        <v>55</v>
      </c>
      <c r="AK658">
        <v>24</v>
      </c>
      <c r="AL658">
        <v>101</v>
      </c>
      <c r="AM658">
        <v>45</v>
      </c>
      <c r="AN658">
        <v>154</v>
      </c>
      <c r="AO658">
        <v>193</v>
      </c>
      <c r="AP658">
        <v>17</v>
      </c>
      <c r="AQ658">
        <v>0</v>
      </c>
      <c r="AR658">
        <v>24</v>
      </c>
      <c r="AS658">
        <v>43</v>
      </c>
      <c r="AT658">
        <v>41</v>
      </c>
      <c r="AU658">
        <v>8</v>
      </c>
      <c r="AV658">
        <v>28</v>
      </c>
      <c r="AW658">
        <v>129</v>
      </c>
      <c r="AX658">
        <v>36</v>
      </c>
      <c r="AY658">
        <v>0</v>
      </c>
      <c r="AZ658">
        <v>27</v>
      </c>
      <c r="BA658">
        <v>187</v>
      </c>
      <c r="BB658">
        <v>73</v>
      </c>
      <c r="BC658">
        <v>4</v>
      </c>
    </row>
    <row r="659" spans="1:55" x14ac:dyDescent="0.2">
      <c r="A659" t="s">
        <v>1013</v>
      </c>
      <c r="B659" t="s">
        <v>97</v>
      </c>
      <c r="C659" t="s">
        <v>615</v>
      </c>
      <c r="D659" t="s">
        <v>995</v>
      </c>
      <c r="E659" t="s">
        <v>1000</v>
      </c>
      <c r="F659" t="s">
        <v>1011</v>
      </c>
      <c r="G659" t="s">
        <v>1012</v>
      </c>
      <c r="I659" t="str">
        <f t="shared" si="10"/>
        <v>Neutral</v>
      </c>
      <c r="J659">
        <v>0.1573</v>
      </c>
      <c r="K659">
        <v>0.292911003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  <c r="AL659">
        <v>1</v>
      </c>
      <c r="AM659">
        <v>0</v>
      </c>
      <c r="AN659">
        <v>3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32</v>
      </c>
      <c r="BB659">
        <v>0</v>
      </c>
      <c r="BC659">
        <v>0</v>
      </c>
    </row>
    <row r="660" spans="1:55" x14ac:dyDescent="0.2">
      <c r="A660" t="s">
        <v>1014</v>
      </c>
      <c r="B660" t="s">
        <v>97</v>
      </c>
      <c r="C660" t="s">
        <v>615</v>
      </c>
      <c r="D660" t="s">
        <v>995</v>
      </c>
      <c r="E660" t="s">
        <v>1000</v>
      </c>
      <c r="F660" t="s">
        <v>1011</v>
      </c>
      <c r="G660" t="s">
        <v>1012</v>
      </c>
      <c r="I660" t="str">
        <f t="shared" si="10"/>
        <v>Neutral</v>
      </c>
      <c r="J660">
        <v>0.2722</v>
      </c>
      <c r="K660">
        <v>0.44189821299999998</v>
      </c>
      <c r="L660">
        <v>1</v>
      </c>
      <c r="M660">
        <v>3</v>
      </c>
      <c r="N660">
        <v>2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3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2</v>
      </c>
      <c r="AC660">
        <v>3</v>
      </c>
      <c r="AD660">
        <v>0</v>
      </c>
      <c r="AE660">
        <v>8</v>
      </c>
      <c r="AF660">
        <v>0</v>
      </c>
      <c r="AG660">
        <v>5</v>
      </c>
      <c r="AH660">
        <v>4</v>
      </c>
      <c r="AI660">
        <v>2</v>
      </c>
      <c r="AJ660">
        <v>0</v>
      </c>
      <c r="AK660">
        <v>0</v>
      </c>
      <c r="AL660">
        <v>1</v>
      </c>
      <c r="AM660">
        <v>3</v>
      </c>
      <c r="AN660">
        <v>7</v>
      </c>
      <c r="AO660">
        <v>0</v>
      </c>
      <c r="AP660">
        <v>3</v>
      </c>
      <c r="AQ660">
        <v>3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2</v>
      </c>
      <c r="AX660">
        <v>16</v>
      </c>
      <c r="AY660">
        <v>0</v>
      </c>
      <c r="AZ660">
        <v>0</v>
      </c>
      <c r="BA660">
        <v>1</v>
      </c>
      <c r="BB660">
        <v>0</v>
      </c>
      <c r="BC660">
        <v>0</v>
      </c>
    </row>
    <row r="661" spans="1:55" x14ac:dyDescent="0.2">
      <c r="A661" t="s">
        <v>1015</v>
      </c>
      <c r="B661" t="s">
        <v>97</v>
      </c>
      <c r="C661" t="s">
        <v>615</v>
      </c>
      <c r="D661" t="s">
        <v>995</v>
      </c>
      <c r="E661" t="s">
        <v>1000</v>
      </c>
      <c r="F661" t="s">
        <v>1011</v>
      </c>
      <c r="G661" t="s">
        <v>1012</v>
      </c>
      <c r="I661" t="str">
        <f t="shared" si="10"/>
        <v>Neutral</v>
      </c>
      <c r="J661">
        <v>6.0000000000000001E-3</v>
      </c>
      <c r="K661">
        <v>2.4283425000000001E-2</v>
      </c>
      <c r="L661">
        <v>0.99989998999999996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2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3</v>
      </c>
      <c r="AK661">
        <v>0</v>
      </c>
      <c r="AL661">
        <v>9</v>
      </c>
      <c r="AM661">
        <v>2</v>
      </c>
      <c r="AN661">
        <v>1</v>
      </c>
      <c r="AO661">
        <v>2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2</v>
      </c>
      <c r="BC661">
        <v>0</v>
      </c>
    </row>
    <row r="662" spans="1:55" x14ac:dyDescent="0.2">
      <c r="A662" t="s">
        <v>1016</v>
      </c>
      <c r="B662" t="s">
        <v>97</v>
      </c>
      <c r="C662" t="s">
        <v>615</v>
      </c>
      <c r="D662" t="s">
        <v>995</v>
      </c>
      <c r="E662" t="s">
        <v>1000</v>
      </c>
      <c r="F662" t="s">
        <v>1011</v>
      </c>
      <c r="G662" t="s">
        <v>1012</v>
      </c>
      <c r="I662" t="str">
        <f t="shared" si="10"/>
        <v>Neutral</v>
      </c>
      <c r="J662">
        <v>3.0000000000000001E-3</v>
      </c>
      <c r="K662">
        <v>1.3578720000000001E-2</v>
      </c>
      <c r="L662">
        <v>0.99059905999999998</v>
      </c>
      <c r="M662">
        <v>9</v>
      </c>
      <c r="N662">
        <v>5</v>
      </c>
      <c r="O662">
        <v>5</v>
      </c>
      <c r="P662">
        <v>2</v>
      </c>
      <c r="Q662">
        <v>0</v>
      </c>
      <c r="R662">
        <v>12</v>
      </c>
      <c r="S662">
        <v>0</v>
      </c>
      <c r="T662">
        <v>6</v>
      </c>
      <c r="U662">
        <v>0</v>
      </c>
      <c r="V662">
        <v>6</v>
      </c>
      <c r="W662">
        <v>27</v>
      </c>
      <c r="X662">
        <v>42</v>
      </c>
      <c r="Y662">
        <v>20</v>
      </c>
      <c r="Z662">
        <v>27</v>
      </c>
      <c r="AA662">
        <v>23</v>
      </c>
      <c r="AB662">
        <v>39</v>
      </c>
      <c r="AC662">
        <v>10</v>
      </c>
      <c r="AD662">
        <v>5</v>
      </c>
      <c r="AE662">
        <v>39</v>
      </c>
      <c r="AF662">
        <v>23</v>
      </c>
      <c r="AG662">
        <v>1</v>
      </c>
      <c r="AH662">
        <v>1</v>
      </c>
      <c r="AI662">
        <v>37</v>
      </c>
      <c r="AJ662">
        <v>20</v>
      </c>
      <c r="AK662">
        <v>16</v>
      </c>
      <c r="AL662">
        <v>31</v>
      </c>
      <c r="AM662">
        <v>2</v>
      </c>
      <c r="AN662">
        <v>60</v>
      </c>
      <c r="AO662">
        <v>23</v>
      </c>
      <c r="AP662">
        <v>0</v>
      </c>
      <c r="AQ662">
        <v>1</v>
      </c>
      <c r="AR662">
        <v>19</v>
      </c>
      <c r="AS662">
        <v>76</v>
      </c>
      <c r="AT662">
        <v>15</v>
      </c>
      <c r="AU662">
        <v>3</v>
      </c>
      <c r="AV662">
        <v>1</v>
      </c>
      <c r="AW662">
        <v>103</v>
      </c>
      <c r="AX662">
        <v>6</v>
      </c>
      <c r="AY662">
        <v>0</v>
      </c>
      <c r="AZ662">
        <v>2</v>
      </c>
      <c r="BA662">
        <v>10</v>
      </c>
      <c r="BB662">
        <v>59</v>
      </c>
      <c r="BC662">
        <v>2</v>
      </c>
    </row>
    <row r="663" spans="1:55" x14ac:dyDescent="0.2">
      <c r="A663" t="s">
        <v>1017</v>
      </c>
      <c r="B663" t="s">
        <v>97</v>
      </c>
      <c r="C663" t="s">
        <v>615</v>
      </c>
      <c r="D663" t="s">
        <v>995</v>
      </c>
      <c r="E663" t="s">
        <v>1000</v>
      </c>
      <c r="F663" t="s">
        <v>1011</v>
      </c>
      <c r="G663" t="s">
        <v>1012</v>
      </c>
      <c r="I663" t="str">
        <f t="shared" si="10"/>
        <v>Neutral</v>
      </c>
      <c r="J663">
        <v>0.3417</v>
      </c>
      <c r="K663">
        <v>0.49788882200000001</v>
      </c>
      <c r="L663">
        <v>1</v>
      </c>
      <c r="M663">
        <v>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2</v>
      </c>
      <c r="AC663">
        <v>3</v>
      </c>
      <c r="AD663">
        <v>1</v>
      </c>
      <c r="AE663">
        <v>2</v>
      </c>
      <c r="AF663">
        <v>0</v>
      </c>
      <c r="AG663">
        <v>6</v>
      </c>
      <c r="AH663">
        <v>1</v>
      </c>
      <c r="AI663">
        <v>2</v>
      </c>
      <c r="AJ663">
        <v>2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2</v>
      </c>
      <c r="AR663">
        <v>0</v>
      </c>
      <c r="AS663">
        <v>0</v>
      </c>
      <c r="AT663">
        <v>2</v>
      </c>
      <c r="AU663">
        <v>0</v>
      </c>
      <c r="AV663">
        <v>0</v>
      </c>
      <c r="AW663">
        <v>0</v>
      </c>
      <c r="AX663">
        <v>2</v>
      </c>
      <c r="AY663">
        <v>0</v>
      </c>
      <c r="AZ663">
        <v>0</v>
      </c>
      <c r="BA663">
        <v>0</v>
      </c>
      <c r="BB663">
        <v>1</v>
      </c>
      <c r="BC663">
        <v>0</v>
      </c>
    </row>
    <row r="664" spans="1:55" x14ac:dyDescent="0.2">
      <c r="A664" t="s">
        <v>1018</v>
      </c>
      <c r="B664" t="s">
        <v>97</v>
      </c>
      <c r="C664" t="s">
        <v>615</v>
      </c>
      <c r="D664" t="s">
        <v>995</v>
      </c>
      <c r="E664" t="s">
        <v>1000</v>
      </c>
      <c r="F664" t="s">
        <v>1011</v>
      </c>
      <c r="G664" t="s">
        <v>1012</v>
      </c>
      <c r="I664" t="str">
        <f t="shared" si="10"/>
        <v>Positive</v>
      </c>
      <c r="J664" s="1">
        <v>5.0000000000000001E-4</v>
      </c>
      <c r="K664">
        <v>1.136899E-3</v>
      </c>
      <c r="L664">
        <v>0.333733373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2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2</v>
      </c>
      <c r="Y664">
        <v>2</v>
      </c>
      <c r="Z664">
        <v>1</v>
      </c>
      <c r="AA664">
        <v>3</v>
      </c>
      <c r="AB664">
        <v>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8</v>
      </c>
      <c r="AJ664">
        <v>1</v>
      </c>
      <c r="AK664">
        <v>2</v>
      </c>
      <c r="AL664">
        <v>3</v>
      </c>
      <c r="AM664">
        <v>0</v>
      </c>
      <c r="AN664">
        <v>5</v>
      </c>
      <c r="AO664">
        <v>8</v>
      </c>
      <c r="AP664">
        <v>6</v>
      </c>
      <c r="AQ664">
        <v>1</v>
      </c>
      <c r="AR664">
        <v>1</v>
      </c>
      <c r="AS664">
        <v>1</v>
      </c>
      <c r="AT664">
        <v>1</v>
      </c>
      <c r="AU664">
        <v>2</v>
      </c>
      <c r="AV664">
        <v>0</v>
      </c>
      <c r="AW664">
        <v>4</v>
      </c>
      <c r="AX664">
        <v>0</v>
      </c>
      <c r="AY664">
        <v>0</v>
      </c>
      <c r="AZ664">
        <v>3</v>
      </c>
      <c r="BA664">
        <v>6</v>
      </c>
      <c r="BB664">
        <v>1</v>
      </c>
      <c r="BC664">
        <v>4</v>
      </c>
    </row>
    <row r="665" spans="1:55" x14ac:dyDescent="0.2">
      <c r="A665" t="s">
        <v>1019</v>
      </c>
      <c r="B665" t="s">
        <v>97</v>
      </c>
      <c r="C665" t="s">
        <v>615</v>
      </c>
      <c r="D665" t="s">
        <v>995</v>
      </c>
      <c r="E665" t="s">
        <v>1000</v>
      </c>
      <c r="F665" t="s">
        <v>1011</v>
      </c>
      <c r="G665" t="s">
        <v>1012</v>
      </c>
      <c r="I665" t="str">
        <f t="shared" si="10"/>
        <v>Neutral</v>
      </c>
      <c r="J665">
        <v>0.79959999999999998</v>
      </c>
      <c r="K665">
        <v>0.89111931899999997</v>
      </c>
      <c r="L665">
        <v>1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</row>
    <row r="666" spans="1:55" x14ac:dyDescent="0.2">
      <c r="A666" t="s">
        <v>1020</v>
      </c>
      <c r="B666" t="s">
        <v>97</v>
      </c>
      <c r="C666" t="s">
        <v>615</v>
      </c>
      <c r="D666" t="s">
        <v>995</v>
      </c>
      <c r="E666" t="s">
        <v>1000</v>
      </c>
      <c r="F666" t="s">
        <v>1011</v>
      </c>
      <c r="G666" t="s">
        <v>1012</v>
      </c>
      <c r="I666" t="str">
        <f t="shared" si="10"/>
        <v>Positive</v>
      </c>
      <c r="J666">
        <v>1.2999999999999999E-3</v>
      </c>
      <c r="K666">
        <v>4.2192410000000003E-3</v>
      </c>
      <c r="L666">
        <v>0.75947594799999996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</v>
      </c>
      <c r="X666">
        <v>2</v>
      </c>
      <c r="Y666">
        <v>2</v>
      </c>
      <c r="Z666">
        <v>6</v>
      </c>
      <c r="AA666">
        <v>3</v>
      </c>
      <c r="AB666">
        <v>6</v>
      </c>
      <c r="AC666">
        <v>1</v>
      </c>
      <c r="AD666">
        <v>3</v>
      </c>
      <c r="AE666">
        <v>1</v>
      </c>
      <c r="AF666">
        <v>0</v>
      </c>
      <c r="AG666">
        <v>1</v>
      </c>
      <c r="AH666">
        <v>0</v>
      </c>
      <c r="AI666">
        <v>2</v>
      </c>
      <c r="AJ666">
        <v>1</v>
      </c>
      <c r="AK666">
        <v>1</v>
      </c>
      <c r="AL666">
        <v>1</v>
      </c>
      <c r="AM666">
        <v>1</v>
      </c>
      <c r="AN666">
        <v>5</v>
      </c>
      <c r="AO666">
        <v>2</v>
      </c>
      <c r="AP666">
        <v>0</v>
      </c>
      <c r="AQ666">
        <v>0</v>
      </c>
      <c r="AR666">
        <v>3</v>
      </c>
      <c r="AS666">
        <v>6</v>
      </c>
      <c r="AT666">
        <v>2</v>
      </c>
      <c r="AU666">
        <v>1</v>
      </c>
      <c r="AV666">
        <v>0</v>
      </c>
      <c r="AW666">
        <v>2</v>
      </c>
      <c r="AX666">
        <v>4</v>
      </c>
      <c r="AY666">
        <v>0</v>
      </c>
      <c r="AZ666">
        <v>0</v>
      </c>
      <c r="BA666">
        <v>4</v>
      </c>
      <c r="BB666">
        <v>0</v>
      </c>
      <c r="BC666">
        <v>0</v>
      </c>
    </row>
    <row r="667" spans="1:55" x14ac:dyDescent="0.2">
      <c r="A667" t="s">
        <v>1021</v>
      </c>
      <c r="B667" t="s">
        <v>97</v>
      </c>
      <c r="C667" t="s">
        <v>615</v>
      </c>
      <c r="D667" t="s">
        <v>995</v>
      </c>
      <c r="E667" t="s">
        <v>1000</v>
      </c>
      <c r="F667" t="s">
        <v>1011</v>
      </c>
      <c r="G667" t="s">
        <v>1012</v>
      </c>
      <c r="I667" t="str">
        <f t="shared" si="10"/>
        <v>Positive</v>
      </c>
      <c r="J667" s="1">
        <v>1E-4</v>
      </c>
      <c r="K667">
        <v>2.1360199999999999E-4</v>
      </c>
      <c r="L667">
        <v>7.4107410999999998E-2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36</v>
      </c>
      <c r="X667">
        <v>36</v>
      </c>
      <c r="Y667">
        <v>29</v>
      </c>
      <c r="Z667">
        <v>9</v>
      </c>
      <c r="AA667">
        <v>23</v>
      </c>
      <c r="AB667">
        <v>16</v>
      </c>
      <c r="AC667">
        <v>10</v>
      </c>
      <c r="AD667">
        <v>11</v>
      </c>
      <c r="AE667">
        <v>10</v>
      </c>
      <c r="AF667">
        <v>34</v>
      </c>
      <c r="AG667">
        <v>3</v>
      </c>
      <c r="AH667">
        <v>0</v>
      </c>
      <c r="AI667">
        <v>57</v>
      </c>
      <c r="AJ667">
        <v>13</v>
      </c>
      <c r="AK667">
        <v>10</v>
      </c>
      <c r="AL667">
        <v>8</v>
      </c>
      <c r="AM667">
        <v>3</v>
      </c>
      <c r="AN667">
        <v>32</v>
      </c>
      <c r="AO667">
        <v>112</v>
      </c>
      <c r="AP667">
        <v>13</v>
      </c>
      <c r="AQ667">
        <v>0</v>
      </c>
      <c r="AR667">
        <v>12</v>
      </c>
      <c r="AS667">
        <v>8</v>
      </c>
      <c r="AT667">
        <v>17</v>
      </c>
      <c r="AU667">
        <v>3</v>
      </c>
      <c r="AV667">
        <v>1</v>
      </c>
      <c r="AW667">
        <v>13</v>
      </c>
      <c r="AX667">
        <v>6</v>
      </c>
      <c r="AY667">
        <v>2</v>
      </c>
      <c r="AZ667">
        <v>5</v>
      </c>
      <c r="BA667">
        <v>31</v>
      </c>
      <c r="BB667">
        <v>45</v>
      </c>
      <c r="BC667">
        <v>9</v>
      </c>
    </row>
    <row r="668" spans="1:55" x14ac:dyDescent="0.2">
      <c r="A668" t="s">
        <v>1022</v>
      </c>
      <c r="B668" t="s">
        <v>97</v>
      </c>
      <c r="C668" t="s">
        <v>615</v>
      </c>
      <c r="D668" t="s">
        <v>995</v>
      </c>
      <c r="E668" t="s">
        <v>1000</v>
      </c>
      <c r="F668" t="s">
        <v>1011</v>
      </c>
      <c r="G668" t="s">
        <v>1012</v>
      </c>
      <c r="I668" t="str">
        <f t="shared" si="10"/>
        <v>Neutral</v>
      </c>
      <c r="J668">
        <v>0.28439999999999999</v>
      </c>
      <c r="K668">
        <v>0.45785153899999997</v>
      </c>
      <c r="L668">
        <v>1</v>
      </c>
      <c r="M668">
        <v>0</v>
      </c>
      <c r="N668">
        <v>3</v>
      </c>
      <c r="O668">
        <v>2</v>
      </c>
      <c r="P668">
        <v>0</v>
      </c>
      <c r="Q668">
        <v>0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1</v>
      </c>
      <c r="Y668">
        <v>3</v>
      </c>
      <c r="Z668">
        <v>0</v>
      </c>
      <c r="AA668">
        <v>1</v>
      </c>
      <c r="AB668">
        <v>1</v>
      </c>
      <c r="AC668">
        <v>1</v>
      </c>
      <c r="AD668">
        <v>5</v>
      </c>
      <c r="AE668">
        <v>0</v>
      </c>
      <c r="AF668">
        <v>0</v>
      </c>
      <c r="AG668">
        <v>0</v>
      </c>
      <c r="AH668">
        <v>0</v>
      </c>
      <c r="AI668">
        <v>2</v>
      </c>
      <c r="AJ668">
        <v>0</v>
      </c>
      <c r="AK668">
        <v>1</v>
      </c>
      <c r="AL668">
        <v>0</v>
      </c>
      <c r="AM668">
        <v>1</v>
      </c>
      <c r="AN668">
        <v>1</v>
      </c>
      <c r="AO668">
        <v>3</v>
      </c>
      <c r="AP668">
        <v>2</v>
      </c>
      <c r="AQ668">
        <v>0</v>
      </c>
      <c r="AR668">
        <v>2</v>
      </c>
      <c r="AS668">
        <v>4</v>
      </c>
      <c r="AT668">
        <v>2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5</v>
      </c>
      <c r="BB668">
        <v>1</v>
      </c>
      <c r="BC668">
        <v>1</v>
      </c>
    </row>
    <row r="669" spans="1:55" x14ac:dyDescent="0.2">
      <c r="A669" t="s">
        <v>1023</v>
      </c>
      <c r="B669" t="s">
        <v>97</v>
      </c>
      <c r="C669" t="s">
        <v>615</v>
      </c>
      <c r="D669" t="s">
        <v>995</v>
      </c>
      <c r="E669" t="s">
        <v>1000</v>
      </c>
      <c r="F669" t="s">
        <v>1011</v>
      </c>
      <c r="G669" t="s">
        <v>1012</v>
      </c>
      <c r="I669" t="str">
        <f t="shared" si="10"/>
        <v>Neutral</v>
      </c>
      <c r="J669">
        <v>1.5800000000000002E-2</v>
      </c>
      <c r="K669">
        <v>4.7017351999999998E-2</v>
      </c>
      <c r="L669">
        <v>1</v>
      </c>
      <c r="M669">
        <v>0</v>
      </c>
      <c r="N669">
        <v>1</v>
      </c>
      <c r="O669">
        <v>5</v>
      </c>
      <c r="P669">
        <v>0</v>
      </c>
      <c r="Q669">
        <v>1</v>
      </c>
      <c r="R669">
        <v>8</v>
      </c>
      <c r="S669">
        <v>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3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</row>
    <row r="670" spans="1:55" x14ac:dyDescent="0.2">
      <c r="A670" t="s">
        <v>1024</v>
      </c>
      <c r="B670" t="s">
        <v>97</v>
      </c>
      <c r="C670" t="s">
        <v>615</v>
      </c>
      <c r="D670" t="s">
        <v>995</v>
      </c>
      <c r="E670" t="s">
        <v>1000</v>
      </c>
      <c r="F670" t="s">
        <v>1011</v>
      </c>
      <c r="G670" t="s">
        <v>1012</v>
      </c>
      <c r="I670" t="str">
        <f t="shared" si="10"/>
        <v>Neutral</v>
      </c>
      <c r="J670">
        <v>6.2899999999999998E-2</v>
      </c>
      <c r="K670">
        <v>0.14027940699999999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  <c r="AI670">
        <v>2</v>
      </c>
      <c r="AJ670">
        <v>1</v>
      </c>
      <c r="AK670">
        <v>1</v>
      </c>
      <c r="AL670">
        <v>3</v>
      </c>
      <c r="AM670">
        <v>1</v>
      </c>
      <c r="AN670">
        <v>0</v>
      </c>
      <c r="AO670">
        <v>2</v>
      </c>
      <c r="AP670">
        <v>0</v>
      </c>
      <c r="AQ670">
        <v>0</v>
      </c>
      <c r="AR670">
        <v>0</v>
      </c>
      <c r="AS670">
        <v>3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 x14ac:dyDescent="0.2">
      <c r="A671" t="s">
        <v>1025</v>
      </c>
      <c r="B671" t="s">
        <v>97</v>
      </c>
      <c r="C671" t="s">
        <v>615</v>
      </c>
      <c r="D671" t="s">
        <v>995</v>
      </c>
      <c r="E671" t="s">
        <v>1000</v>
      </c>
      <c r="F671" t="s">
        <v>1011</v>
      </c>
      <c r="G671" t="s">
        <v>1012</v>
      </c>
      <c r="I671" t="str">
        <f t="shared" si="10"/>
        <v>Neutral</v>
      </c>
      <c r="J671">
        <v>0.4914</v>
      </c>
      <c r="K671">
        <v>0.64988739799999995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x14ac:dyDescent="0.2">
      <c r="A672" t="s">
        <v>1026</v>
      </c>
      <c r="B672" t="s">
        <v>97</v>
      </c>
      <c r="C672" t="s">
        <v>615</v>
      </c>
      <c r="D672" t="s">
        <v>995</v>
      </c>
      <c r="E672" t="s">
        <v>1000</v>
      </c>
      <c r="F672" t="s">
        <v>1011</v>
      </c>
      <c r="G672" t="s">
        <v>1012</v>
      </c>
      <c r="I672" t="str">
        <f t="shared" si="10"/>
        <v>Positive</v>
      </c>
      <c r="J672" s="1">
        <v>6.9999999999999999E-4</v>
      </c>
      <c r="K672">
        <v>1.9803949999999998E-3</v>
      </c>
      <c r="L672">
        <v>0.49144914499999998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</v>
      </c>
      <c r="AK672">
        <v>2</v>
      </c>
      <c r="AL672">
        <v>1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1</v>
      </c>
      <c r="BA672">
        <v>1</v>
      </c>
      <c r="BB672">
        <v>1</v>
      </c>
      <c r="BC672">
        <v>0</v>
      </c>
    </row>
    <row r="673" spans="1:55" x14ac:dyDescent="0.2">
      <c r="A673" t="s">
        <v>1027</v>
      </c>
      <c r="B673" t="s">
        <v>97</v>
      </c>
      <c r="C673" t="s">
        <v>615</v>
      </c>
      <c r="D673" t="s">
        <v>995</v>
      </c>
      <c r="E673" t="s">
        <v>1000</v>
      </c>
      <c r="F673" t="s">
        <v>1011</v>
      </c>
      <c r="G673" t="s">
        <v>1012</v>
      </c>
      <c r="I673" t="str">
        <f t="shared" si="10"/>
        <v>Positive</v>
      </c>
      <c r="J673" s="1">
        <v>1E-4</v>
      </c>
      <c r="K673">
        <v>2.63503E-4</v>
      </c>
      <c r="L673">
        <v>9.1009100999999995E-2</v>
      </c>
      <c r="M673">
        <v>9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0</v>
      </c>
      <c r="T673">
        <v>0</v>
      </c>
      <c r="U673">
        <v>0</v>
      </c>
      <c r="V673">
        <v>0</v>
      </c>
      <c r="W673">
        <v>22</v>
      </c>
      <c r="X673">
        <v>34</v>
      </c>
      <c r="Y673">
        <v>8</v>
      </c>
      <c r="Z673">
        <v>7</v>
      </c>
      <c r="AA673">
        <v>6</v>
      </c>
      <c r="AB673">
        <v>13</v>
      </c>
      <c r="AC673">
        <v>10</v>
      </c>
      <c r="AD673">
        <v>25</v>
      </c>
      <c r="AE673">
        <v>17</v>
      </c>
      <c r="AF673">
        <v>23</v>
      </c>
      <c r="AG673">
        <v>9</v>
      </c>
      <c r="AH673">
        <v>4</v>
      </c>
      <c r="AI673">
        <v>38</v>
      </c>
      <c r="AJ673">
        <v>17</v>
      </c>
      <c r="AK673">
        <v>7</v>
      </c>
      <c r="AL673">
        <v>4</v>
      </c>
      <c r="AM673">
        <v>10</v>
      </c>
      <c r="AN673">
        <v>21</v>
      </c>
      <c r="AO673">
        <v>74</v>
      </c>
      <c r="AP673">
        <v>11</v>
      </c>
      <c r="AQ673">
        <v>1</v>
      </c>
      <c r="AR673">
        <v>3</v>
      </c>
      <c r="AS673">
        <v>10</v>
      </c>
      <c r="AT673">
        <v>12</v>
      </c>
      <c r="AU673">
        <v>3</v>
      </c>
      <c r="AV673">
        <v>2</v>
      </c>
      <c r="AW673">
        <v>20</v>
      </c>
      <c r="AX673">
        <v>13</v>
      </c>
      <c r="AY673">
        <v>0</v>
      </c>
      <c r="AZ673">
        <v>29</v>
      </c>
      <c r="BA673">
        <v>3</v>
      </c>
      <c r="BB673">
        <v>39</v>
      </c>
      <c r="BC673">
        <v>6</v>
      </c>
    </row>
    <row r="674" spans="1:55" x14ac:dyDescent="0.2">
      <c r="A674" t="s">
        <v>1028</v>
      </c>
      <c r="B674" t="s">
        <v>97</v>
      </c>
      <c r="C674" t="s">
        <v>615</v>
      </c>
      <c r="D674" t="s">
        <v>995</v>
      </c>
      <c r="E674" t="s">
        <v>1000</v>
      </c>
      <c r="F674" t="s">
        <v>1011</v>
      </c>
      <c r="G674" t="s">
        <v>1012</v>
      </c>
      <c r="I674" t="str">
        <f t="shared" si="10"/>
        <v>Neutral</v>
      </c>
      <c r="J674">
        <v>0.4859</v>
      </c>
      <c r="K674">
        <v>0.65777348499999999</v>
      </c>
      <c r="L674">
        <v>1</v>
      </c>
      <c r="M674">
        <v>31</v>
      </c>
      <c r="N674">
        <v>39</v>
      </c>
      <c r="O674">
        <v>24</v>
      </c>
      <c r="P674">
        <v>19</v>
      </c>
      <c r="Q674">
        <v>13</v>
      </c>
      <c r="R674">
        <v>33</v>
      </c>
      <c r="S674">
        <v>20</v>
      </c>
      <c r="T674">
        <v>12</v>
      </c>
      <c r="U674">
        <v>24</v>
      </c>
      <c r="V674">
        <v>11</v>
      </c>
      <c r="W674">
        <v>22</v>
      </c>
      <c r="X674">
        <v>18</v>
      </c>
      <c r="Y674">
        <v>32</v>
      </c>
      <c r="Z674">
        <v>17</v>
      </c>
      <c r="AA674">
        <v>11</v>
      </c>
      <c r="AB674">
        <v>19</v>
      </c>
      <c r="AC674">
        <v>21</v>
      </c>
      <c r="AD674">
        <v>28</v>
      </c>
      <c r="AE674">
        <v>17</v>
      </c>
      <c r="AF674">
        <v>13</v>
      </c>
      <c r="AG674">
        <v>18</v>
      </c>
      <c r="AH674">
        <v>10</v>
      </c>
      <c r="AI674">
        <v>24</v>
      </c>
      <c r="AJ674">
        <v>11</v>
      </c>
      <c r="AK674">
        <v>5</v>
      </c>
      <c r="AL674">
        <v>7</v>
      </c>
      <c r="AM674">
        <v>11</v>
      </c>
      <c r="AN674">
        <v>19</v>
      </c>
      <c r="AO674">
        <v>5</v>
      </c>
      <c r="AP674">
        <v>30</v>
      </c>
      <c r="AQ674">
        <v>2</v>
      </c>
      <c r="AR674">
        <v>13</v>
      </c>
      <c r="AS674">
        <v>16</v>
      </c>
      <c r="AT674">
        <v>16</v>
      </c>
      <c r="AU674">
        <v>5</v>
      </c>
      <c r="AV674">
        <v>5</v>
      </c>
      <c r="AW674">
        <v>3</v>
      </c>
      <c r="AX674">
        <v>19</v>
      </c>
      <c r="AY674">
        <v>5</v>
      </c>
      <c r="AZ674">
        <v>10</v>
      </c>
      <c r="BA674">
        <v>25</v>
      </c>
      <c r="BB674">
        <v>6</v>
      </c>
      <c r="BC674">
        <v>12</v>
      </c>
    </row>
    <row r="675" spans="1:55" x14ac:dyDescent="0.2">
      <c r="A675" t="s">
        <v>1029</v>
      </c>
      <c r="B675" t="s">
        <v>97</v>
      </c>
      <c r="C675" t="s">
        <v>615</v>
      </c>
      <c r="D675" t="s">
        <v>995</v>
      </c>
      <c r="E675" t="s">
        <v>1000</v>
      </c>
      <c r="F675" t="s">
        <v>1011</v>
      </c>
      <c r="G675" t="s">
        <v>1012</v>
      </c>
      <c r="I675" t="str">
        <f t="shared" si="10"/>
        <v>Neutral</v>
      </c>
      <c r="J675">
        <v>0.1731</v>
      </c>
      <c r="K675">
        <v>0.32491342699999998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x14ac:dyDescent="0.2">
      <c r="A676" t="s">
        <v>1030</v>
      </c>
      <c r="B676" t="s">
        <v>97</v>
      </c>
      <c r="C676" t="s">
        <v>615</v>
      </c>
      <c r="D676" t="s">
        <v>995</v>
      </c>
      <c r="E676" t="s">
        <v>1000</v>
      </c>
      <c r="F676" t="s">
        <v>1011</v>
      </c>
      <c r="G676" t="s">
        <v>1012</v>
      </c>
      <c r="I676" t="str">
        <f t="shared" si="10"/>
        <v>Neutral</v>
      </c>
      <c r="J676">
        <v>2.9399999999999999E-2</v>
      </c>
      <c r="K676">
        <v>7.9621029999999995E-2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3</v>
      </c>
      <c r="AJ676">
        <v>0</v>
      </c>
      <c r="AK676">
        <v>1</v>
      </c>
      <c r="AL676">
        <v>6</v>
      </c>
      <c r="AM676">
        <v>1</v>
      </c>
      <c r="AN676">
        <v>2</v>
      </c>
      <c r="AO676">
        <v>0</v>
      </c>
      <c r="AP676">
        <v>0</v>
      </c>
      <c r="AQ676">
        <v>1</v>
      </c>
      <c r="AR676">
        <v>0</v>
      </c>
      <c r="AS676">
        <v>2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 x14ac:dyDescent="0.2">
      <c r="A677" t="s">
        <v>1031</v>
      </c>
      <c r="B677" t="s">
        <v>97</v>
      </c>
      <c r="C677" t="s">
        <v>615</v>
      </c>
      <c r="D677" t="s">
        <v>995</v>
      </c>
      <c r="E677" t="s">
        <v>1000</v>
      </c>
      <c r="F677" t="s">
        <v>1011</v>
      </c>
      <c r="G677" t="s">
        <v>1012</v>
      </c>
      <c r="I677" t="str">
        <f t="shared" si="10"/>
        <v>Neutral</v>
      </c>
      <c r="J677">
        <v>0.52949999999999997</v>
      </c>
      <c r="K677">
        <v>0.61377180899999995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x14ac:dyDescent="0.2">
      <c r="A678" t="s">
        <v>1032</v>
      </c>
      <c r="B678" t="s">
        <v>97</v>
      </c>
      <c r="C678" t="s">
        <v>615</v>
      </c>
      <c r="D678" t="s">
        <v>995</v>
      </c>
      <c r="E678" t="s">
        <v>1000</v>
      </c>
      <c r="F678" t="s">
        <v>1011</v>
      </c>
      <c r="G678" t="s">
        <v>1012</v>
      </c>
      <c r="I678" t="str">
        <f t="shared" si="10"/>
        <v>Neutral</v>
      </c>
      <c r="J678">
        <v>0.3891</v>
      </c>
      <c r="K678">
        <v>0.567160145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2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4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</row>
    <row r="679" spans="1:55" x14ac:dyDescent="0.2">
      <c r="A679" t="s">
        <v>1033</v>
      </c>
      <c r="B679" t="s">
        <v>97</v>
      </c>
      <c r="C679" t="s">
        <v>615</v>
      </c>
      <c r="D679" t="s">
        <v>995</v>
      </c>
      <c r="E679" t="s">
        <v>1000</v>
      </c>
      <c r="F679" t="s">
        <v>1011</v>
      </c>
      <c r="G679" t="s">
        <v>1012</v>
      </c>
      <c r="I679" t="str">
        <f t="shared" si="10"/>
        <v>Neutral</v>
      </c>
      <c r="J679">
        <v>5.0000000000000001E-3</v>
      </c>
      <c r="K679">
        <v>2.3585274E-2</v>
      </c>
      <c r="L679">
        <v>0.99989998999999996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</row>
    <row r="680" spans="1:55" x14ac:dyDescent="0.2">
      <c r="A680" t="s">
        <v>1034</v>
      </c>
      <c r="B680" t="s">
        <v>97</v>
      </c>
      <c r="C680" t="s">
        <v>615</v>
      </c>
      <c r="D680" t="s">
        <v>995</v>
      </c>
      <c r="E680" t="s">
        <v>1000</v>
      </c>
      <c r="F680" t="s">
        <v>1011</v>
      </c>
      <c r="G680" t="s">
        <v>1012</v>
      </c>
      <c r="I680" t="str">
        <f t="shared" si="10"/>
        <v>Positive</v>
      </c>
      <c r="J680" s="1">
        <v>1E-4</v>
      </c>
      <c r="K680">
        <v>2.2208699999999999E-4</v>
      </c>
      <c r="L680">
        <v>7.7007700999999998E-2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0</v>
      </c>
      <c r="T680">
        <v>1</v>
      </c>
      <c r="U680">
        <v>0</v>
      </c>
      <c r="V680">
        <v>0</v>
      </c>
      <c r="W680">
        <v>21</v>
      </c>
      <c r="X680">
        <v>39</v>
      </c>
      <c r="Y680">
        <v>33</v>
      </c>
      <c r="Z680">
        <v>19</v>
      </c>
      <c r="AA680">
        <v>21</v>
      </c>
      <c r="AB680">
        <v>26</v>
      </c>
      <c r="AC680">
        <v>10</v>
      </c>
      <c r="AD680">
        <v>6</v>
      </c>
      <c r="AE680">
        <v>16</v>
      </c>
      <c r="AF680">
        <v>11</v>
      </c>
      <c r="AG680">
        <v>2</v>
      </c>
      <c r="AH680">
        <v>0</v>
      </c>
      <c r="AI680">
        <v>35</v>
      </c>
      <c r="AJ680">
        <v>53</v>
      </c>
      <c r="AK680">
        <v>13</v>
      </c>
      <c r="AL680">
        <v>10</v>
      </c>
      <c r="AM680">
        <v>5</v>
      </c>
      <c r="AN680">
        <v>40</v>
      </c>
      <c r="AO680">
        <v>46</v>
      </c>
      <c r="AP680">
        <v>3</v>
      </c>
      <c r="AQ680">
        <v>0</v>
      </c>
      <c r="AR680">
        <v>14</v>
      </c>
      <c r="AS680">
        <v>45</v>
      </c>
      <c r="AT680">
        <v>69</v>
      </c>
      <c r="AU680">
        <v>5</v>
      </c>
      <c r="AV680">
        <v>3</v>
      </c>
      <c r="AW680">
        <v>35</v>
      </c>
      <c r="AX680">
        <v>15</v>
      </c>
      <c r="AY680">
        <v>0</v>
      </c>
      <c r="AZ680">
        <v>6</v>
      </c>
      <c r="BA680">
        <v>33</v>
      </c>
      <c r="BB680">
        <v>68</v>
      </c>
      <c r="BC680">
        <v>0</v>
      </c>
    </row>
    <row r="681" spans="1:55" x14ac:dyDescent="0.2">
      <c r="A681" t="s">
        <v>1035</v>
      </c>
      <c r="B681" t="s">
        <v>97</v>
      </c>
      <c r="C681" t="s">
        <v>615</v>
      </c>
      <c r="D681" t="s">
        <v>995</v>
      </c>
      <c r="E681" t="s">
        <v>1000</v>
      </c>
      <c r="F681" t="s">
        <v>1011</v>
      </c>
      <c r="G681" t="s">
        <v>1012</v>
      </c>
      <c r="I681" t="str">
        <f t="shared" si="10"/>
        <v>Neutral</v>
      </c>
      <c r="J681">
        <v>9.1000000000000004E-3</v>
      </c>
      <c r="K681">
        <v>2.7550024999999999E-2</v>
      </c>
      <c r="L681">
        <v>1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2</v>
      </c>
      <c r="AE681">
        <v>0</v>
      </c>
      <c r="AF681">
        <v>0</v>
      </c>
      <c r="AG681">
        <v>0</v>
      </c>
      <c r="AH681">
        <v>0</v>
      </c>
      <c r="AI681">
        <v>4</v>
      </c>
      <c r="AJ681">
        <v>1</v>
      </c>
      <c r="AK681">
        <v>5</v>
      </c>
      <c r="AL681">
        <v>1</v>
      </c>
      <c r="AM681">
        <v>0</v>
      </c>
      <c r="AN681">
        <v>1</v>
      </c>
      <c r="AO681">
        <v>7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5</v>
      </c>
      <c r="BC681">
        <v>2</v>
      </c>
    </row>
    <row r="682" spans="1:55" x14ac:dyDescent="0.2">
      <c r="A682" t="s">
        <v>1036</v>
      </c>
      <c r="B682" t="s">
        <v>97</v>
      </c>
      <c r="C682" t="s">
        <v>615</v>
      </c>
      <c r="D682" t="s">
        <v>995</v>
      </c>
      <c r="E682" t="s">
        <v>1000</v>
      </c>
      <c r="F682" t="s">
        <v>1011</v>
      </c>
      <c r="G682" t="s">
        <v>1012</v>
      </c>
      <c r="I682" t="str">
        <f t="shared" si="10"/>
        <v>Positive</v>
      </c>
      <c r="J682" s="1">
        <v>1E-4</v>
      </c>
      <c r="K682" s="1">
        <v>4.8899999999999998E-6</v>
      </c>
      <c r="L682">
        <v>1.1001100000000001E-3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</v>
      </c>
      <c r="X682">
        <v>2</v>
      </c>
      <c r="Y682">
        <v>1</v>
      </c>
      <c r="Z682">
        <v>1</v>
      </c>
      <c r="AA682">
        <v>2</v>
      </c>
      <c r="AB682">
        <v>3</v>
      </c>
      <c r="AC682">
        <v>4</v>
      </c>
      <c r="AD682">
        <v>2</v>
      </c>
      <c r="AE682">
        <v>0</v>
      </c>
      <c r="AF682">
        <v>4</v>
      </c>
      <c r="AG682">
        <v>0</v>
      </c>
      <c r="AH682">
        <v>0</v>
      </c>
      <c r="AI682">
        <v>10</v>
      </c>
      <c r="AJ682">
        <v>5</v>
      </c>
      <c r="AK682">
        <v>20</v>
      </c>
      <c r="AL682">
        <v>3</v>
      </c>
      <c r="AM682">
        <v>8</v>
      </c>
      <c r="AN682">
        <v>5</v>
      </c>
      <c r="AO682">
        <v>36</v>
      </c>
      <c r="AP682">
        <v>2</v>
      </c>
      <c r="AQ682">
        <v>0</v>
      </c>
      <c r="AR682">
        <v>4</v>
      </c>
      <c r="AS682">
        <v>8</v>
      </c>
      <c r="AT682">
        <v>8</v>
      </c>
      <c r="AU682">
        <v>20</v>
      </c>
      <c r="AV682">
        <v>6</v>
      </c>
      <c r="AW682">
        <v>10</v>
      </c>
      <c r="AX682">
        <v>6</v>
      </c>
      <c r="AY682">
        <v>0</v>
      </c>
      <c r="AZ682">
        <v>6</v>
      </c>
      <c r="BA682">
        <v>8</v>
      </c>
      <c r="BB682">
        <v>18</v>
      </c>
      <c r="BC682">
        <v>1</v>
      </c>
    </row>
    <row r="683" spans="1:55" x14ac:dyDescent="0.2">
      <c r="A683" t="s">
        <v>1037</v>
      </c>
      <c r="B683" t="s">
        <v>97</v>
      </c>
      <c r="C683" t="s">
        <v>615</v>
      </c>
      <c r="D683" t="s">
        <v>995</v>
      </c>
      <c r="E683" t="s">
        <v>1000</v>
      </c>
      <c r="F683" t="s">
        <v>1011</v>
      </c>
      <c r="G683" t="s">
        <v>1012</v>
      </c>
      <c r="I683" t="str">
        <f t="shared" si="10"/>
        <v>Neutral</v>
      </c>
      <c r="J683">
        <v>0.42630000000000001</v>
      </c>
      <c r="K683">
        <v>0.69578040799999996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</row>
    <row r="684" spans="1:55" x14ac:dyDescent="0.2">
      <c r="A684" t="s">
        <v>1038</v>
      </c>
      <c r="B684" t="s">
        <v>97</v>
      </c>
      <c r="C684" t="s">
        <v>615</v>
      </c>
      <c r="D684" t="s">
        <v>995</v>
      </c>
      <c r="E684" t="s">
        <v>1000</v>
      </c>
      <c r="F684" t="s">
        <v>1011</v>
      </c>
      <c r="G684" t="s">
        <v>1012</v>
      </c>
      <c r="I684" t="str">
        <f t="shared" si="10"/>
        <v>Neutral</v>
      </c>
      <c r="J684">
        <v>2.9399999999999999E-2</v>
      </c>
      <c r="K684">
        <v>7.4081025999999994E-2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7</v>
      </c>
      <c r="Z684">
        <v>0</v>
      </c>
      <c r="AA684">
        <v>2</v>
      </c>
      <c r="AB684">
        <v>3</v>
      </c>
      <c r="AC684">
        <v>4</v>
      </c>
      <c r="AD684">
        <v>1</v>
      </c>
      <c r="AE684">
        <v>0</v>
      </c>
      <c r="AF684">
        <v>2</v>
      </c>
      <c r="AG684">
        <v>0</v>
      </c>
      <c r="AH684">
        <v>0</v>
      </c>
      <c r="AI684">
        <v>0</v>
      </c>
      <c r="AJ684">
        <v>2</v>
      </c>
      <c r="AK684">
        <v>4</v>
      </c>
      <c r="AL684">
        <v>4</v>
      </c>
      <c r="AM684">
        <v>3</v>
      </c>
      <c r="AN684">
        <v>2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2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0</v>
      </c>
      <c r="BC684">
        <v>0</v>
      </c>
    </row>
    <row r="685" spans="1:55" x14ac:dyDescent="0.2">
      <c r="A685" t="s">
        <v>1039</v>
      </c>
      <c r="B685" t="s">
        <v>97</v>
      </c>
      <c r="C685" t="s">
        <v>615</v>
      </c>
      <c r="D685" t="s">
        <v>995</v>
      </c>
      <c r="E685" t="s">
        <v>1000</v>
      </c>
      <c r="F685" t="s">
        <v>1011</v>
      </c>
      <c r="G685" t="s">
        <v>1012</v>
      </c>
      <c r="I685" t="str">
        <f t="shared" si="10"/>
        <v>Neutral</v>
      </c>
      <c r="J685">
        <v>1.54E-2</v>
      </c>
      <c r="K685">
        <v>4.0302312999999999E-2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9</v>
      </c>
      <c r="Z685">
        <v>1</v>
      </c>
      <c r="AA685">
        <v>6</v>
      </c>
      <c r="AB685">
        <v>1</v>
      </c>
      <c r="AC685">
        <v>20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16</v>
      </c>
      <c r="AK685">
        <v>12</v>
      </c>
      <c r="AL685">
        <v>9</v>
      </c>
      <c r="AM685">
        <v>26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6</v>
      </c>
      <c r="AU685">
        <v>0</v>
      </c>
      <c r="AV685">
        <v>1</v>
      </c>
      <c r="AW685">
        <v>2</v>
      </c>
      <c r="AX685">
        <v>2</v>
      </c>
      <c r="AY685">
        <v>0</v>
      </c>
      <c r="AZ685">
        <v>1</v>
      </c>
      <c r="BA685">
        <v>10</v>
      </c>
      <c r="BB685">
        <v>0</v>
      </c>
      <c r="BC685">
        <v>0</v>
      </c>
    </row>
    <row r="686" spans="1:55" x14ac:dyDescent="0.2">
      <c r="A686" t="s">
        <v>1040</v>
      </c>
      <c r="B686" t="s">
        <v>97</v>
      </c>
      <c r="C686" t="s">
        <v>615</v>
      </c>
      <c r="D686" t="s">
        <v>995</v>
      </c>
      <c r="E686" t="s">
        <v>1000</v>
      </c>
      <c r="F686" t="s">
        <v>1011</v>
      </c>
      <c r="G686" t="s">
        <v>1012</v>
      </c>
      <c r="I686" t="str">
        <f t="shared" si="10"/>
        <v>Positive</v>
      </c>
      <c r="J686" s="1">
        <v>1E-4</v>
      </c>
      <c r="K686">
        <v>2.1953399999999999E-4</v>
      </c>
      <c r="L686">
        <v>7.6207621000000003E-2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</v>
      </c>
      <c r="Y686">
        <v>0</v>
      </c>
      <c r="Z686">
        <v>2</v>
      </c>
      <c r="AA686">
        <v>10</v>
      </c>
      <c r="AB686">
        <v>0</v>
      </c>
      <c r="AC686">
        <v>8</v>
      </c>
      <c r="AD686">
        <v>2</v>
      </c>
      <c r="AE686">
        <v>2</v>
      </c>
      <c r="AF686">
        <v>2</v>
      </c>
      <c r="AG686">
        <v>0</v>
      </c>
      <c r="AH686">
        <v>0</v>
      </c>
      <c r="AI686">
        <v>3</v>
      </c>
      <c r="AJ686">
        <v>9</v>
      </c>
      <c r="AK686">
        <v>17</v>
      </c>
      <c r="AL686">
        <v>22</v>
      </c>
      <c r="AM686">
        <v>17</v>
      </c>
      <c r="AN686">
        <v>5</v>
      </c>
      <c r="AO686">
        <v>9</v>
      </c>
      <c r="AP686">
        <v>0</v>
      </c>
      <c r="AQ686">
        <v>0</v>
      </c>
      <c r="AR686">
        <v>0</v>
      </c>
      <c r="AS686">
        <v>6</v>
      </c>
      <c r="AT686">
        <v>10</v>
      </c>
      <c r="AU686">
        <v>3</v>
      </c>
      <c r="AV686">
        <v>9</v>
      </c>
      <c r="AW686">
        <v>6</v>
      </c>
      <c r="AX686">
        <v>11</v>
      </c>
      <c r="AY686">
        <v>0</v>
      </c>
      <c r="AZ686">
        <v>19</v>
      </c>
      <c r="BA686">
        <v>4</v>
      </c>
      <c r="BB686">
        <v>7</v>
      </c>
      <c r="BC686">
        <v>0</v>
      </c>
    </row>
    <row r="687" spans="1:55" x14ac:dyDescent="0.2">
      <c r="A687" t="s">
        <v>1041</v>
      </c>
      <c r="B687" t="s">
        <v>97</v>
      </c>
      <c r="C687" t="s">
        <v>615</v>
      </c>
      <c r="D687" t="s">
        <v>995</v>
      </c>
      <c r="E687" t="s">
        <v>1000</v>
      </c>
      <c r="F687" t="s">
        <v>1011</v>
      </c>
      <c r="G687" t="s">
        <v>1012</v>
      </c>
      <c r="I687" t="str">
        <f t="shared" si="10"/>
        <v>Neutral</v>
      </c>
      <c r="J687">
        <v>3.0700000000000002E-2</v>
      </c>
      <c r="K687">
        <v>8.7184425999999995E-2</v>
      </c>
      <c r="L687">
        <v>1</v>
      </c>
      <c r="M687">
        <v>3</v>
      </c>
      <c r="N687">
        <v>47</v>
      </c>
      <c r="O687">
        <v>32</v>
      </c>
      <c r="P687">
        <v>0</v>
      </c>
      <c r="Q687">
        <v>5</v>
      </c>
      <c r="R687">
        <v>41</v>
      </c>
      <c r="S687">
        <v>0</v>
      </c>
      <c r="T687">
        <v>2</v>
      </c>
      <c r="U687">
        <v>0</v>
      </c>
      <c r="V687">
        <v>0</v>
      </c>
      <c r="W687">
        <v>1</v>
      </c>
      <c r="X687">
        <v>7</v>
      </c>
      <c r="Y687">
        <v>9</v>
      </c>
      <c r="Z687">
        <v>7</v>
      </c>
      <c r="AA687">
        <v>2</v>
      </c>
      <c r="AB687">
        <v>10</v>
      </c>
      <c r="AC687">
        <v>20</v>
      </c>
      <c r="AD687">
        <v>0</v>
      </c>
      <c r="AE687">
        <v>7</v>
      </c>
      <c r="AF687">
        <v>0</v>
      </c>
      <c r="AG687">
        <v>3</v>
      </c>
      <c r="AH687">
        <v>1</v>
      </c>
      <c r="AI687">
        <v>1</v>
      </c>
      <c r="AJ687">
        <v>2</v>
      </c>
      <c r="AK687">
        <v>3</v>
      </c>
      <c r="AL687">
        <v>0</v>
      </c>
      <c r="AM687">
        <v>2</v>
      </c>
      <c r="AN687">
        <v>3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3</v>
      </c>
      <c r="AX687">
        <v>2</v>
      </c>
      <c r="AY687">
        <v>0</v>
      </c>
      <c r="AZ687">
        <v>0</v>
      </c>
      <c r="BA687">
        <v>2</v>
      </c>
      <c r="BB687">
        <v>0</v>
      </c>
      <c r="BC687">
        <v>1</v>
      </c>
    </row>
    <row r="688" spans="1:55" x14ac:dyDescent="0.2">
      <c r="A688" t="s">
        <v>1042</v>
      </c>
      <c r="B688" t="s">
        <v>97</v>
      </c>
      <c r="C688" t="s">
        <v>615</v>
      </c>
      <c r="D688" t="s">
        <v>995</v>
      </c>
      <c r="E688" t="s">
        <v>1000</v>
      </c>
      <c r="F688" t="s">
        <v>1043</v>
      </c>
      <c r="G688" t="s">
        <v>1044</v>
      </c>
      <c r="I688" t="str">
        <f t="shared" si="10"/>
        <v>Neutral</v>
      </c>
      <c r="J688">
        <v>1.6500000000000001E-2</v>
      </c>
      <c r="K688">
        <v>5.3964226999999997E-2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3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</v>
      </c>
      <c r="AX688">
        <v>0</v>
      </c>
      <c r="AY688">
        <v>0</v>
      </c>
      <c r="AZ688">
        <v>0</v>
      </c>
      <c r="BA688">
        <v>0</v>
      </c>
      <c r="BB688">
        <v>2</v>
      </c>
      <c r="BC688">
        <v>0</v>
      </c>
    </row>
    <row r="689" spans="1:55" x14ac:dyDescent="0.2">
      <c r="A689" t="s">
        <v>1045</v>
      </c>
      <c r="B689" t="s">
        <v>97</v>
      </c>
      <c r="C689" t="s">
        <v>615</v>
      </c>
      <c r="D689" t="s">
        <v>995</v>
      </c>
      <c r="E689" t="s">
        <v>1000</v>
      </c>
      <c r="F689" t="s">
        <v>1043</v>
      </c>
      <c r="G689" t="s">
        <v>1044</v>
      </c>
      <c r="I689" t="str">
        <f t="shared" si="10"/>
        <v>Neutral</v>
      </c>
      <c r="J689">
        <v>0.47239999999999999</v>
      </c>
      <c r="K689">
        <v>0.63837590399999999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2</v>
      </c>
      <c r="BA689">
        <v>0</v>
      </c>
      <c r="BB689">
        <v>0</v>
      </c>
      <c r="BC689">
        <v>0</v>
      </c>
    </row>
    <row r="690" spans="1:55" x14ac:dyDescent="0.2">
      <c r="A690" t="s">
        <v>1046</v>
      </c>
      <c r="B690" t="s">
        <v>97</v>
      </c>
      <c r="C690" t="s">
        <v>615</v>
      </c>
      <c r="D690" t="s">
        <v>995</v>
      </c>
      <c r="E690" t="s">
        <v>1000</v>
      </c>
      <c r="F690" t="s">
        <v>1043</v>
      </c>
      <c r="G690" t="s">
        <v>1044</v>
      </c>
      <c r="I690" t="str">
        <f t="shared" si="10"/>
        <v>Neutral</v>
      </c>
      <c r="J690">
        <v>0.15429999999999999</v>
      </c>
      <c r="K690">
        <v>0.28642552900000001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2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x14ac:dyDescent="0.2">
      <c r="A691" t="s">
        <v>1047</v>
      </c>
      <c r="B691" t="s">
        <v>97</v>
      </c>
      <c r="C691" t="s">
        <v>615</v>
      </c>
      <c r="D691" t="s">
        <v>995</v>
      </c>
      <c r="E691" t="s">
        <v>1000</v>
      </c>
      <c r="F691" t="s">
        <v>1043</v>
      </c>
      <c r="G691" t="s">
        <v>1044</v>
      </c>
      <c r="I691" t="str">
        <f t="shared" si="10"/>
        <v>Neutral</v>
      </c>
      <c r="J691">
        <v>9.7900000000000001E-2</v>
      </c>
      <c r="K691">
        <v>0.199050908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3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7</v>
      </c>
      <c r="AY691">
        <v>0</v>
      </c>
      <c r="AZ691">
        <v>1</v>
      </c>
      <c r="BA691">
        <v>0</v>
      </c>
      <c r="BB691">
        <v>0</v>
      </c>
      <c r="BC691">
        <v>0</v>
      </c>
    </row>
    <row r="692" spans="1:55" x14ac:dyDescent="0.2">
      <c r="A692" t="s">
        <v>1048</v>
      </c>
      <c r="B692" t="s">
        <v>97</v>
      </c>
      <c r="C692" t="s">
        <v>615</v>
      </c>
      <c r="D692" t="s">
        <v>995</v>
      </c>
      <c r="E692" t="s">
        <v>1000</v>
      </c>
      <c r="F692" t="s">
        <v>1043</v>
      </c>
      <c r="G692" t="s">
        <v>1044</v>
      </c>
      <c r="I692" t="str">
        <f t="shared" si="10"/>
        <v>Neutral</v>
      </c>
      <c r="J692">
        <v>2.5600000000000001E-2</v>
      </c>
      <c r="K692">
        <v>7.6352982E-2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1</v>
      </c>
      <c r="AM692">
        <v>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3</v>
      </c>
      <c r="AV692">
        <v>0</v>
      </c>
      <c r="AW692">
        <v>1</v>
      </c>
      <c r="AX692">
        <v>3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x14ac:dyDescent="0.2">
      <c r="A693" t="s">
        <v>1049</v>
      </c>
      <c r="B693" t="s">
        <v>97</v>
      </c>
      <c r="C693" t="s">
        <v>615</v>
      </c>
      <c r="D693" t="s">
        <v>995</v>
      </c>
      <c r="E693" t="s">
        <v>1000</v>
      </c>
      <c r="F693" t="s">
        <v>1043</v>
      </c>
      <c r="G693" t="s">
        <v>1044</v>
      </c>
      <c r="I693" t="str">
        <f t="shared" si="10"/>
        <v>Neutral</v>
      </c>
      <c r="J693">
        <v>0.16289999999999999</v>
      </c>
      <c r="K693">
        <v>0.292911003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2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</row>
    <row r="694" spans="1:55" x14ac:dyDescent="0.2">
      <c r="A694" t="s">
        <v>1050</v>
      </c>
      <c r="B694" t="s">
        <v>97</v>
      </c>
      <c r="C694" t="s">
        <v>615</v>
      </c>
      <c r="D694" t="s">
        <v>995</v>
      </c>
      <c r="E694" t="s">
        <v>1000</v>
      </c>
      <c r="F694" t="s">
        <v>1051</v>
      </c>
      <c r="G694" t="s">
        <v>1052</v>
      </c>
      <c r="I694" t="str">
        <f t="shared" si="10"/>
        <v>Neutral</v>
      </c>
      <c r="J694">
        <v>0.38419999999999999</v>
      </c>
      <c r="K694">
        <v>0.563566342</v>
      </c>
      <c r="L694">
        <v>1</v>
      </c>
      <c r="M694">
        <v>1</v>
      </c>
      <c r="N694">
        <v>1</v>
      </c>
      <c r="O694">
        <v>1</v>
      </c>
      <c r="P694">
        <v>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3</v>
      </c>
      <c r="AJ694">
        <v>2</v>
      </c>
      <c r="AK694">
        <v>0</v>
      </c>
      <c r="AL694">
        <v>0</v>
      </c>
      <c r="AM694">
        <v>0</v>
      </c>
      <c r="AN694">
        <v>3</v>
      </c>
      <c r="AO694">
        <v>0</v>
      </c>
      <c r="AP694">
        <v>0</v>
      </c>
      <c r="AQ694">
        <v>0</v>
      </c>
      <c r="AR694">
        <v>1</v>
      </c>
      <c r="AS694">
        <v>1</v>
      </c>
      <c r="AT694">
        <v>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</v>
      </c>
      <c r="BC694">
        <v>0</v>
      </c>
    </row>
    <row r="695" spans="1:55" x14ac:dyDescent="0.2">
      <c r="A695" t="s">
        <v>1053</v>
      </c>
      <c r="B695" t="s">
        <v>97</v>
      </c>
      <c r="C695" t="s">
        <v>615</v>
      </c>
      <c r="D695" t="s">
        <v>995</v>
      </c>
      <c r="E695" t="s">
        <v>1000</v>
      </c>
      <c r="F695" t="s">
        <v>1051</v>
      </c>
      <c r="G695" t="s">
        <v>1052</v>
      </c>
      <c r="I695" t="str">
        <f t="shared" si="10"/>
        <v>Neutral</v>
      </c>
      <c r="J695">
        <v>0.39439999999999997</v>
      </c>
      <c r="K695">
        <v>0.43529213100000003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 x14ac:dyDescent="0.2">
      <c r="A696" t="s">
        <v>1054</v>
      </c>
      <c r="B696" t="s">
        <v>97</v>
      </c>
      <c r="C696" t="s">
        <v>615</v>
      </c>
      <c r="D696" t="s">
        <v>995</v>
      </c>
      <c r="E696" t="s">
        <v>1000</v>
      </c>
      <c r="F696" t="s">
        <v>1051</v>
      </c>
      <c r="G696" t="s">
        <v>1052</v>
      </c>
      <c r="I696" t="str">
        <f t="shared" si="10"/>
        <v>Positive</v>
      </c>
      <c r="J696">
        <v>2.0999999999999999E-3</v>
      </c>
      <c r="K696">
        <v>9.983057E-3</v>
      </c>
      <c r="L696">
        <v>0.96619661999999995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5</v>
      </c>
      <c r="X696">
        <v>5</v>
      </c>
      <c r="Y696">
        <v>4</v>
      </c>
      <c r="Z696">
        <v>1</v>
      </c>
      <c r="AA696">
        <v>0</v>
      </c>
      <c r="AB696">
        <v>1</v>
      </c>
      <c r="AC696">
        <v>2</v>
      </c>
      <c r="AD696">
        <v>1</v>
      </c>
      <c r="AE696">
        <v>5</v>
      </c>
      <c r="AF696">
        <v>0</v>
      </c>
      <c r="AG696">
        <v>0</v>
      </c>
      <c r="AH696">
        <v>0</v>
      </c>
      <c r="AI696">
        <v>8</v>
      </c>
      <c r="AJ696">
        <v>1</v>
      </c>
      <c r="AK696">
        <v>1</v>
      </c>
      <c r="AL696">
        <v>0</v>
      </c>
      <c r="AM696">
        <v>1</v>
      </c>
      <c r="AN696">
        <v>9</v>
      </c>
      <c r="AO696">
        <v>2</v>
      </c>
      <c r="AP696">
        <v>0</v>
      </c>
      <c r="AQ696">
        <v>0</v>
      </c>
      <c r="AR696">
        <v>6</v>
      </c>
      <c r="AS696">
        <v>14</v>
      </c>
      <c r="AT696">
        <v>7</v>
      </c>
      <c r="AU696">
        <v>0</v>
      </c>
      <c r="AV696">
        <v>0</v>
      </c>
      <c r="AW696">
        <v>5</v>
      </c>
      <c r="AX696">
        <v>0</v>
      </c>
      <c r="AY696">
        <v>0</v>
      </c>
      <c r="AZ696">
        <v>1</v>
      </c>
      <c r="BA696">
        <v>0</v>
      </c>
      <c r="BB696">
        <v>3</v>
      </c>
      <c r="BC696">
        <v>0</v>
      </c>
    </row>
    <row r="697" spans="1:55" x14ac:dyDescent="0.2">
      <c r="A697" t="s">
        <v>1055</v>
      </c>
      <c r="B697" t="s">
        <v>97</v>
      </c>
      <c r="C697" t="s">
        <v>615</v>
      </c>
      <c r="D697" t="s">
        <v>995</v>
      </c>
      <c r="E697" t="s">
        <v>1000</v>
      </c>
      <c r="F697" t="s">
        <v>1051</v>
      </c>
      <c r="G697" t="s">
        <v>1052</v>
      </c>
      <c r="I697" t="str">
        <f t="shared" si="10"/>
        <v>Neutral</v>
      </c>
      <c r="J697">
        <v>7.7999999999999996E-3</v>
      </c>
      <c r="K697">
        <v>2.3162695000000001E-2</v>
      </c>
      <c r="L697">
        <v>0.99989998999999996</v>
      </c>
      <c r="M697">
        <v>1</v>
      </c>
      <c r="N697">
        <v>2</v>
      </c>
      <c r="O697">
        <v>3</v>
      </c>
      <c r="P697">
        <v>0</v>
      </c>
      <c r="Q697">
        <v>0</v>
      </c>
      <c r="R697">
        <v>4</v>
      </c>
      <c r="S697">
        <v>0</v>
      </c>
      <c r="T697">
        <v>1</v>
      </c>
      <c r="U697">
        <v>0</v>
      </c>
      <c r="V697">
        <v>0</v>
      </c>
      <c r="W697">
        <v>2</v>
      </c>
      <c r="X697">
        <v>7</v>
      </c>
      <c r="Y697">
        <v>23</v>
      </c>
      <c r="Z697">
        <v>6</v>
      </c>
      <c r="AA697">
        <v>11</v>
      </c>
      <c r="AB697">
        <v>3</v>
      </c>
      <c r="AC697">
        <v>2</v>
      </c>
      <c r="AD697">
        <v>3</v>
      </c>
      <c r="AE697">
        <v>2</v>
      </c>
      <c r="AF697">
        <v>2</v>
      </c>
      <c r="AG697">
        <v>0</v>
      </c>
      <c r="AH697">
        <v>0</v>
      </c>
      <c r="AI697">
        <v>5</v>
      </c>
      <c r="AJ697">
        <v>8</v>
      </c>
      <c r="AK697">
        <v>1</v>
      </c>
      <c r="AL697">
        <v>13</v>
      </c>
      <c r="AM697">
        <v>6</v>
      </c>
      <c r="AN697">
        <v>25</v>
      </c>
      <c r="AO697">
        <v>1</v>
      </c>
      <c r="AP697">
        <v>0</v>
      </c>
      <c r="AQ697">
        <v>0</v>
      </c>
      <c r="AR697">
        <v>3</v>
      </c>
      <c r="AS697">
        <v>14</v>
      </c>
      <c r="AT697">
        <v>3</v>
      </c>
      <c r="AU697">
        <v>1</v>
      </c>
      <c r="AV697">
        <v>10</v>
      </c>
      <c r="AW697">
        <v>5</v>
      </c>
      <c r="AX697">
        <v>0</v>
      </c>
      <c r="AY697">
        <v>0</v>
      </c>
      <c r="AZ697">
        <v>0</v>
      </c>
      <c r="BA697">
        <v>21</v>
      </c>
      <c r="BB697">
        <v>21</v>
      </c>
      <c r="BC697">
        <v>0</v>
      </c>
    </row>
    <row r="698" spans="1:55" x14ac:dyDescent="0.2">
      <c r="A698" t="s">
        <v>1056</v>
      </c>
      <c r="B698" t="s">
        <v>97</v>
      </c>
      <c r="C698" t="s">
        <v>615</v>
      </c>
      <c r="D698" t="s">
        <v>1057</v>
      </c>
      <c r="E698" t="s">
        <v>1058</v>
      </c>
      <c r="F698" t="s">
        <v>1059</v>
      </c>
      <c r="G698" t="s">
        <v>1060</v>
      </c>
      <c r="I698" t="str">
        <f t="shared" si="10"/>
        <v>Positive</v>
      </c>
      <c r="J698" s="1">
        <v>2.9999999999999997E-4</v>
      </c>
      <c r="K698">
        <v>6.1196999999999998E-4</v>
      </c>
      <c r="L698">
        <v>0.196819682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</v>
      </c>
      <c r="AJ698">
        <v>34</v>
      </c>
      <c r="AK698">
        <v>17</v>
      </c>
      <c r="AL698">
        <v>13</v>
      </c>
      <c r="AM698">
        <v>23</v>
      </c>
      <c r="AN698">
        <v>3</v>
      </c>
      <c r="AO698">
        <v>1</v>
      </c>
      <c r="AP698">
        <v>0</v>
      </c>
      <c r="AQ698">
        <v>0</v>
      </c>
      <c r="AR698">
        <v>3</v>
      </c>
      <c r="AS698">
        <v>2</v>
      </c>
      <c r="AT698">
        <v>11</v>
      </c>
      <c r="AU698">
        <v>9</v>
      </c>
      <c r="AV698">
        <v>19</v>
      </c>
      <c r="AW698">
        <v>7</v>
      </c>
      <c r="AX698">
        <v>18</v>
      </c>
      <c r="AY698">
        <v>0</v>
      </c>
      <c r="AZ698">
        <v>3</v>
      </c>
      <c r="BA698">
        <v>4</v>
      </c>
      <c r="BB698">
        <v>0</v>
      </c>
      <c r="BC698">
        <v>1</v>
      </c>
    </row>
    <row r="699" spans="1:55" x14ac:dyDescent="0.2">
      <c r="A699" t="s">
        <v>1061</v>
      </c>
      <c r="B699" t="s">
        <v>97</v>
      </c>
      <c r="C699" t="s">
        <v>615</v>
      </c>
      <c r="D699" t="s">
        <v>1057</v>
      </c>
      <c r="E699" t="s">
        <v>1058</v>
      </c>
      <c r="F699" t="s">
        <v>1059</v>
      </c>
      <c r="G699" t="s">
        <v>1060</v>
      </c>
      <c r="I699" t="str">
        <f t="shared" si="10"/>
        <v>Positive</v>
      </c>
      <c r="J699" s="1">
        <v>1E-4</v>
      </c>
      <c r="K699" s="1">
        <v>8.5799999999999998E-5</v>
      </c>
      <c r="L699">
        <v>2.7102709999999999E-2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</v>
      </c>
      <c r="X699">
        <v>4</v>
      </c>
      <c r="Y699">
        <v>0</v>
      </c>
      <c r="Z699">
        <v>3</v>
      </c>
      <c r="AA699">
        <v>7</v>
      </c>
      <c r="AB699">
        <v>1</v>
      </c>
      <c r="AC699">
        <v>10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18</v>
      </c>
      <c r="AJ699">
        <v>37</v>
      </c>
      <c r="AK699">
        <v>43</v>
      </c>
      <c r="AL699">
        <v>67</v>
      </c>
      <c r="AM699">
        <v>27</v>
      </c>
      <c r="AN699">
        <v>12</v>
      </c>
      <c r="AO699">
        <v>4</v>
      </c>
      <c r="AP699">
        <v>1</v>
      </c>
      <c r="AQ699">
        <v>0</v>
      </c>
      <c r="AR699">
        <v>3</v>
      </c>
      <c r="AS699">
        <v>96</v>
      </c>
      <c r="AT699">
        <v>23</v>
      </c>
      <c r="AU699">
        <v>26</v>
      </c>
      <c r="AV699">
        <v>15</v>
      </c>
      <c r="AW699">
        <v>24</v>
      </c>
      <c r="AX699">
        <v>31</v>
      </c>
      <c r="AY699">
        <v>0</v>
      </c>
      <c r="AZ699">
        <v>20</v>
      </c>
      <c r="BA699">
        <v>289</v>
      </c>
      <c r="BB699">
        <v>35</v>
      </c>
      <c r="BC699">
        <v>2</v>
      </c>
    </row>
    <row r="700" spans="1:55" x14ac:dyDescent="0.2">
      <c r="A700" t="s">
        <v>1062</v>
      </c>
      <c r="B700" t="s">
        <v>97</v>
      </c>
      <c r="C700" t="s">
        <v>615</v>
      </c>
      <c r="D700" t="s">
        <v>1057</v>
      </c>
      <c r="E700" t="s">
        <v>1058</v>
      </c>
      <c r="F700" t="s">
        <v>1059</v>
      </c>
      <c r="G700" t="s">
        <v>1063</v>
      </c>
      <c r="I700" t="str">
        <f t="shared" si="10"/>
        <v>Positive</v>
      </c>
      <c r="J700" s="1">
        <v>5.0000000000000001E-4</v>
      </c>
      <c r="K700">
        <v>2.6051189999999999E-3</v>
      </c>
      <c r="L700">
        <v>0.58945894600000004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</v>
      </c>
      <c r="X700">
        <v>10</v>
      </c>
      <c r="Y700">
        <v>9</v>
      </c>
      <c r="Z700">
        <v>9</v>
      </c>
      <c r="AA700">
        <v>17</v>
      </c>
      <c r="AB700">
        <v>2</v>
      </c>
      <c r="AC700">
        <v>15</v>
      </c>
      <c r="AD700">
        <v>2</v>
      </c>
      <c r="AE700">
        <v>0</v>
      </c>
      <c r="AF700">
        <v>3</v>
      </c>
      <c r="AG700">
        <v>0</v>
      </c>
      <c r="AH700">
        <v>0</v>
      </c>
      <c r="AI700">
        <v>7</v>
      </c>
      <c r="AJ700">
        <v>29</v>
      </c>
      <c r="AK700">
        <v>25</v>
      </c>
      <c r="AL700">
        <v>57</v>
      </c>
      <c r="AM700">
        <v>63</v>
      </c>
      <c r="AN700">
        <v>7</v>
      </c>
      <c r="AO700">
        <v>0</v>
      </c>
      <c r="AP700">
        <v>0</v>
      </c>
      <c r="AQ700">
        <v>0</v>
      </c>
      <c r="AR700">
        <v>5</v>
      </c>
      <c r="AS700">
        <v>24</v>
      </c>
      <c r="AT700">
        <v>29</v>
      </c>
      <c r="AU700">
        <v>3</v>
      </c>
      <c r="AV700">
        <v>170</v>
      </c>
      <c r="AW700">
        <v>2</v>
      </c>
      <c r="AX700">
        <v>6</v>
      </c>
      <c r="AY700">
        <v>0</v>
      </c>
      <c r="AZ700">
        <v>79</v>
      </c>
      <c r="BA700">
        <v>58</v>
      </c>
      <c r="BB700">
        <v>4</v>
      </c>
      <c r="BC700">
        <v>0</v>
      </c>
    </row>
    <row r="701" spans="1:55" x14ac:dyDescent="0.2">
      <c r="A701" t="s">
        <v>1064</v>
      </c>
      <c r="B701" t="s">
        <v>97</v>
      </c>
      <c r="C701" t="s">
        <v>615</v>
      </c>
      <c r="D701" t="s">
        <v>1057</v>
      </c>
      <c r="E701" t="s">
        <v>1058</v>
      </c>
      <c r="F701" t="s">
        <v>1059</v>
      </c>
      <c r="G701" t="s">
        <v>1063</v>
      </c>
      <c r="I701" t="str">
        <f t="shared" si="10"/>
        <v>Negative</v>
      </c>
      <c r="J701" s="1">
        <v>1E-4</v>
      </c>
      <c r="K701" s="1">
        <v>5.4599999999999999E-5</v>
      </c>
      <c r="L701">
        <v>1.690169E-2</v>
      </c>
      <c r="M701">
        <v>40</v>
      </c>
      <c r="N701">
        <v>82</v>
      </c>
      <c r="O701">
        <v>67</v>
      </c>
      <c r="P701">
        <v>82</v>
      </c>
      <c r="Q701">
        <v>65</v>
      </c>
      <c r="R701">
        <v>57</v>
      </c>
      <c r="S701">
        <v>54</v>
      </c>
      <c r="T701">
        <v>56</v>
      </c>
      <c r="U701">
        <v>71</v>
      </c>
      <c r="V701">
        <v>22</v>
      </c>
      <c r="W701">
        <v>67</v>
      </c>
      <c r="X701">
        <v>47</v>
      </c>
      <c r="Y701">
        <v>34</v>
      </c>
      <c r="Z701">
        <v>42</v>
      </c>
      <c r="AA701">
        <v>24</v>
      </c>
      <c r="AB701">
        <v>38</v>
      </c>
      <c r="AC701">
        <v>20</v>
      </c>
      <c r="AD701">
        <v>45</v>
      </c>
      <c r="AE701">
        <v>22</v>
      </c>
      <c r="AF701">
        <v>59</v>
      </c>
      <c r="AG701">
        <v>19</v>
      </c>
      <c r="AH701">
        <v>11</v>
      </c>
      <c r="AI701">
        <v>30</v>
      </c>
      <c r="AJ701">
        <v>6</v>
      </c>
      <c r="AK701">
        <v>9</v>
      </c>
      <c r="AL701">
        <v>1</v>
      </c>
      <c r="AM701">
        <v>2</v>
      </c>
      <c r="AN701">
        <v>48</v>
      </c>
      <c r="AO701">
        <v>14</v>
      </c>
      <c r="AP701">
        <v>30</v>
      </c>
      <c r="AQ701">
        <v>6</v>
      </c>
      <c r="AR701">
        <v>7</v>
      </c>
      <c r="AS701">
        <v>6</v>
      </c>
      <c r="AT701">
        <v>4</v>
      </c>
      <c r="AU701">
        <v>1</v>
      </c>
      <c r="AV701">
        <v>0</v>
      </c>
      <c r="AW701">
        <v>10</v>
      </c>
      <c r="AX701">
        <v>3</v>
      </c>
      <c r="AY701">
        <v>5</v>
      </c>
      <c r="AZ701">
        <v>22</v>
      </c>
      <c r="BA701">
        <v>2</v>
      </c>
      <c r="BB701">
        <v>6</v>
      </c>
      <c r="BC701">
        <v>11</v>
      </c>
    </row>
    <row r="702" spans="1:55" x14ac:dyDescent="0.2">
      <c r="A702" t="s">
        <v>1065</v>
      </c>
      <c r="B702" t="s">
        <v>97</v>
      </c>
      <c r="C702" t="s">
        <v>615</v>
      </c>
      <c r="D702" t="s">
        <v>1057</v>
      </c>
      <c r="E702" t="s">
        <v>1058</v>
      </c>
      <c r="F702" t="s">
        <v>1059</v>
      </c>
      <c r="G702" t="s">
        <v>1063</v>
      </c>
      <c r="I702" t="str">
        <f t="shared" si="10"/>
        <v>Positive</v>
      </c>
      <c r="J702" s="1">
        <v>4.0000000000000002E-4</v>
      </c>
      <c r="K702">
        <v>1.195387E-3</v>
      </c>
      <c r="L702">
        <v>0.34833483300000001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</v>
      </c>
      <c r="X702">
        <v>4</v>
      </c>
      <c r="Y702">
        <v>1</v>
      </c>
      <c r="Z702">
        <v>1</v>
      </c>
      <c r="AA702">
        <v>5</v>
      </c>
      <c r="AB702">
        <v>6</v>
      </c>
      <c r="AC702">
        <v>3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11</v>
      </c>
      <c r="AK702">
        <v>6</v>
      </c>
      <c r="AL702">
        <v>3</v>
      </c>
      <c r="AM702">
        <v>13</v>
      </c>
      <c r="AN702">
        <v>0</v>
      </c>
      <c r="AO702">
        <v>16</v>
      </c>
      <c r="AP702">
        <v>0</v>
      </c>
      <c r="AQ702">
        <v>0</v>
      </c>
      <c r="AR702">
        <v>4</v>
      </c>
      <c r="AS702">
        <v>1</v>
      </c>
      <c r="AT702">
        <v>1</v>
      </c>
      <c r="AU702">
        <v>3</v>
      </c>
      <c r="AV702">
        <v>2</v>
      </c>
      <c r="AW702">
        <v>7</v>
      </c>
      <c r="AX702">
        <v>9</v>
      </c>
      <c r="AY702">
        <v>0</v>
      </c>
      <c r="AZ702">
        <v>3</v>
      </c>
      <c r="BA702">
        <v>3</v>
      </c>
      <c r="BB702">
        <v>2</v>
      </c>
      <c r="BC702">
        <v>3</v>
      </c>
    </row>
    <row r="703" spans="1:55" x14ac:dyDescent="0.2">
      <c r="A703" t="s">
        <v>1066</v>
      </c>
      <c r="B703" t="s">
        <v>97</v>
      </c>
      <c r="C703" t="s">
        <v>615</v>
      </c>
      <c r="D703" t="s">
        <v>1057</v>
      </c>
      <c r="E703" t="s">
        <v>1058</v>
      </c>
      <c r="F703" t="s">
        <v>1059</v>
      </c>
      <c r="G703" t="s">
        <v>1063</v>
      </c>
      <c r="I703" t="str">
        <f t="shared" si="10"/>
        <v>Neutral</v>
      </c>
      <c r="J703">
        <v>0.75270000000000004</v>
      </c>
      <c r="K703">
        <v>0.85439404500000005</v>
      </c>
      <c r="L703">
        <v>1</v>
      </c>
      <c r="M703">
        <v>6</v>
      </c>
      <c r="N703">
        <v>28</v>
      </c>
      <c r="O703">
        <v>10</v>
      </c>
      <c r="P703">
        <v>16</v>
      </c>
      <c r="Q703">
        <v>6</v>
      </c>
      <c r="R703">
        <v>17</v>
      </c>
      <c r="S703">
        <v>13</v>
      </c>
      <c r="T703">
        <v>11</v>
      </c>
      <c r="U703">
        <v>19</v>
      </c>
      <c r="V703">
        <v>11</v>
      </c>
      <c r="W703">
        <v>17</v>
      </c>
      <c r="X703">
        <v>14</v>
      </c>
      <c r="Y703">
        <v>14</v>
      </c>
      <c r="Z703">
        <v>10</v>
      </c>
      <c r="AA703">
        <v>1</v>
      </c>
      <c r="AB703">
        <v>8</v>
      </c>
      <c r="AC703">
        <v>5</v>
      </c>
      <c r="AD703">
        <v>7</v>
      </c>
      <c r="AE703">
        <v>10</v>
      </c>
      <c r="AF703">
        <v>6</v>
      </c>
      <c r="AG703">
        <v>19</v>
      </c>
      <c r="AH703">
        <v>27</v>
      </c>
      <c r="AI703">
        <v>34</v>
      </c>
      <c r="AJ703">
        <v>2</v>
      </c>
      <c r="AK703">
        <v>1</v>
      </c>
      <c r="AL703">
        <v>0</v>
      </c>
      <c r="AM703">
        <v>5</v>
      </c>
      <c r="AN703">
        <v>27</v>
      </c>
      <c r="AO703">
        <v>6</v>
      </c>
      <c r="AP703">
        <v>19</v>
      </c>
      <c r="AQ703">
        <v>27</v>
      </c>
      <c r="AR703">
        <v>2</v>
      </c>
      <c r="AS703">
        <v>9</v>
      </c>
      <c r="AT703">
        <v>3</v>
      </c>
      <c r="AU703">
        <v>2</v>
      </c>
      <c r="AV703">
        <v>0</v>
      </c>
      <c r="AW703">
        <v>1</v>
      </c>
      <c r="AX703">
        <v>0</v>
      </c>
      <c r="AY703">
        <v>34</v>
      </c>
      <c r="AZ703">
        <v>4</v>
      </c>
      <c r="BA703">
        <v>3</v>
      </c>
      <c r="BB703">
        <v>8</v>
      </c>
      <c r="BC703">
        <v>14</v>
      </c>
    </row>
    <row r="704" spans="1:55" x14ac:dyDescent="0.2">
      <c r="A704" t="s">
        <v>1067</v>
      </c>
      <c r="B704" t="s">
        <v>97</v>
      </c>
      <c r="C704" t="s">
        <v>615</v>
      </c>
      <c r="D704" t="s">
        <v>1057</v>
      </c>
      <c r="E704" t="s">
        <v>1058</v>
      </c>
      <c r="F704" t="s">
        <v>1059</v>
      </c>
      <c r="G704" t="s">
        <v>1063</v>
      </c>
      <c r="I704" t="str">
        <f t="shared" si="10"/>
        <v>Negative</v>
      </c>
      <c r="J704" s="1">
        <v>1E-4</v>
      </c>
      <c r="K704" s="1">
        <v>5.4299999999999998E-5</v>
      </c>
      <c r="L704">
        <v>1.6601660000000001E-2</v>
      </c>
      <c r="M704">
        <v>124</v>
      </c>
      <c r="N704">
        <v>151</v>
      </c>
      <c r="O704">
        <v>138</v>
      </c>
      <c r="P704">
        <v>189</v>
      </c>
      <c r="Q704">
        <v>97</v>
      </c>
      <c r="R704">
        <v>291</v>
      </c>
      <c r="S704">
        <v>184</v>
      </c>
      <c r="T704">
        <v>121</v>
      </c>
      <c r="U704">
        <v>57</v>
      </c>
      <c r="V704">
        <v>26</v>
      </c>
      <c r="W704">
        <v>65</v>
      </c>
      <c r="X704">
        <v>48</v>
      </c>
      <c r="Y704">
        <v>73</v>
      </c>
      <c r="Z704">
        <v>100</v>
      </c>
      <c r="AA704">
        <v>11</v>
      </c>
      <c r="AB704">
        <v>66</v>
      </c>
      <c r="AC704">
        <v>19</v>
      </c>
      <c r="AD704">
        <v>52</v>
      </c>
      <c r="AE704">
        <v>41</v>
      </c>
      <c r="AF704">
        <v>28</v>
      </c>
      <c r="AG704">
        <v>42</v>
      </c>
      <c r="AH704">
        <v>127</v>
      </c>
      <c r="AI704">
        <v>33</v>
      </c>
      <c r="AJ704">
        <v>10</v>
      </c>
      <c r="AK704">
        <v>32</v>
      </c>
      <c r="AL704">
        <v>6</v>
      </c>
      <c r="AM704">
        <v>9</v>
      </c>
      <c r="AN704">
        <v>27</v>
      </c>
      <c r="AO704">
        <v>11</v>
      </c>
      <c r="AP704">
        <v>66</v>
      </c>
      <c r="AQ704">
        <v>53</v>
      </c>
      <c r="AR704">
        <v>16</v>
      </c>
      <c r="AS704">
        <v>4</v>
      </c>
      <c r="AT704">
        <v>8</v>
      </c>
      <c r="AU704">
        <v>7</v>
      </c>
      <c r="AV704">
        <v>2</v>
      </c>
      <c r="AW704">
        <v>27</v>
      </c>
      <c r="AX704">
        <v>3</v>
      </c>
      <c r="AY704">
        <v>31</v>
      </c>
      <c r="AZ704">
        <v>18</v>
      </c>
      <c r="BA704">
        <v>0</v>
      </c>
      <c r="BB704">
        <v>16</v>
      </c>
      <c r="BC704">
        <v>81</v>
      </c>
    </row>
    <row r="705" spans="1:55" x14ac:dyDescent="0.2">
      <c r="A705" t="s">
        <v>1068</v>
      </c>
      <c r="B705" t="s">
        <v>97</v>
      </c>
      <c r="C705" t="s">
        <v>615</v>
      </c>
      <c r="D705" t="s">
        <v>1057</v>
      </c>
      <c r="E705" t="s">
        <v>1058</v>
      </c>
      <c r="F705" t="s">
        <v>1059</v>
      </c>
      <c r="G705" t="s">
        <v>1063</v>
      </c>
      <c r="I705" t="str">
        <f t="shared" si="10"/>
        <v>Negative</v>
      </c>
      <c r="J705" s="1">
        <v>1E-4</v>
      </c>
      <c r="K705">
        <v>0</v>
      </c>
      <c r="L705">
        <v>0</v>
      </c>
      <c r="M705">
        <v>1</v>
      </c>
      <c r="N705">
        <v>20</v>
      </c>
      <c r="O705">
        <v>18</v>
      </c>
      <c r="P705">
        <v>13</v>
      </c>
      <c r="Q705">
        <v>10</v>
      </c>
      <c r="R705">
        <v>9</v>
      </c>
      <c r="S705">
        <v>13</v>
      </c>
      <c r="T705">
        <v>7</v>
      </c>
      <c r="U705">
        <v>26</v>
      </c>
      <c r="V705">
        <v>2</v>
      </c>
      <c r="W705">
        <v>3</v>
      </c>
      <c r="X705">
        <v>7</v>
      </c>
      <c r="Y705">
        <v>2</v>
      </c>
      <c r="Z705">
        <v>0</v>
      </c>
      <c r="AA705">
        <v>6</v>
      </c>
      <c r="AB705">
        <v>2</v>
      </c>
      <c r="AC705">
        <v>0</v>
      </c>
      <c r="AD705">
        <v>1</v>
      </c>
      <c r="AE705">
        <v>5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</row>
    <row r="706" spans="1:55" x14ac:dyDescent="0.2">
      <c r="A706" t="s">
        <v>1069</v>
      </c>
      <c r="B706" t="s">
        <v>97</v>
      </c>
      <c r="C706" t="s">
        <v>615</v>
      </c>
      <c r="D706" t="s">
        <v>1057</v>
      </c>
      <c r="E706" t="s">
        <v>1058</v>
      </c>
      <c r="F706" t="s">
        <v>1059</v>
      </c>
      <c r="G706" t="s">
        <v>1063</v>
      </c>
      <c r="I706" t="str">
        <f t="shared" si="10"/>
        <v>Negative</v>
      </c>
      <c r="J706" s="1">
        <v>1E-4</v>
      </c>
      <c r="K706" s="1">
        <v>4.0399999999999999E-5</v>
      </c>
      <c r="L706">
        <v>1.180118E-2</v>
      </c>
      <c r="M706">
        <v>19</v>
      </c>
      <c r="N706">
        <v>61</v>
      </c>
      <c r="O706">
        <v>21</v>
      </c>
      <c r="P706">
        <v>57</v>
      </c>
      <c r="Q706">
        <v>36</v>
      </c>
      <c r="R706">
        <v>103</v>
      </c>
      <c r="S706">
        <v>63</v>
      </c>
      <c r="T706">
        <v>41</v>
      </c>
      <c r="U706">
        <v>34</v>
      </c>
      <c r="V706">
        <v>2</v>
      </c>
      <c r="W706">
        <v>7</v>
      </c>
      <c r="X706">
        <v>7</v>
      </c>
      <c r="Y706">
        <v>27</v>
      </c>
      <c r="Z706">
        <v>7</v>
      </c>
      <c r="AA706">
        <v>2</v>
      </c>
      <c r="AB706">
        <v>5</v>
      </c>
      <c r="AC706">
        <v>1</v>
      </c>
      <c r="AD706">
        <v>1</v>
      </c>
      <c r="AE706">
        <v>3</v>
      </c>
      <c r="AF706">
        <v>0</v>
      </c>
      <c r="AG706">
        <v>3</v>
      </c>
      <c r="AH706">
        <v>5</v>
      </c>
      <c r="AI706">
        <v>2</v>
      </c>
      <c r="AJ706">
        <v>5</v>
      </c>
      <c r="AK706">
        <v>1</v>
      </c>
      <c r="AL706">
        <v>1</v>
      </c>
      <c r="AM706">
        <v>0</v>
      </c>
      <c r="AN706">
        <v>3</v>
      </c>
      <c r="AO706">
        <v>0</v>
      </c>
      <c r="AP706">
        <v>6</v>
      </c>
      <c r="AQ706">
        <v>22</v>
      </c>
      <c r="AR706">
        <v>1</v>
      </c>
      <c r="AS706">
        <v>0</v>
      </c>
      <c r="AT706">
        <v>2</v>
      </c>
      <c r="AU706">
        <v>0</v>
      </c>
      <c r="AV706">
        <v>0</v>
      </c>
      <c r="AW706">
        <v>0</v>
      </c>
      <c r="AX706">
        <v>2</v>
      </c>
      <c r="AY706">
        <v>24</v>
      </c>
      <c r="AZ706">
        <v>0</v>
      </c>
      <c r="BA706">
        <v>0</v>
      </c>
      <c r="BB706">
        <v>0</v>
      </c>
      <c r="BC706">
        <v>0</v>
      </c>
    </row>
    <row r="707" spans="1:55" x14ac:dyDescent="0.2">
      <c r="A707" t="s">
        <v>1070</v>
      </c>
      <c r="B707" t="s">
        <v>97</v>
      </c>
      <c r="C707" t="s">
        <v>615</v>
      </c>
      <c r="D707" t="s">
        <v>1057</v>
      </c>
      <c r="E707" t="s">
        <v>1058</v>
      </c>
      <c r="F707" t="s">
        <v>1059</v>
      </c>
      <c r="G707" t="s">
        <v>1063</v>
      </c>
      <c r="I707" t="str">
        <f t="shared" ref="I707:I770" si="11">IF(K707&lt;0.01,IF(AVERAGE(M707:V707)&gt;AVERAGE(AI707:BC707),"Negative","Positive"),"Neutral")</f>
        <v>Negative</v>
      </c>
      <c r="J707" s="1">
        <v>5.0000000000000001E-4</v>
      </c>
      <c r="K707">
        <v>1.8234779999999999E-3</v>
      </c>
      <c r="L707">
        <v>0.46824682499999998</v>
      </c>
      <c r="M707">
        <v>2</v>
      </c>
      <c r="N707">
        <v>3</v>
      </c>
      <c r="O707">
        <v>5</v>
      </c>
      <c r="P707">
        <v>10</v>
      </c>
      <c r="Q707">
        <v>4</v>
      </c>
      <c r="R707">
        <v>7</v>
      </c>
      <c r="S707">
        <v>6</v>
      </c>
      <c r="T707">
        <v>2</v>
      </c>
      <c r="U707">
        <v>0</v>
      </c>
      <c r="V707">
        <v>0</v>
      </c>
      <c r="W707">
        <v>5</v>
      </c>
      <c r="X707">
        <v>0</v>
      </c>
      <c r="Y707">
        <v>2</v>
      </c>
      <c r="Z707">
        <v>2</v>
      </c>
      <c r="AA707">
        <v>1</v>
      </c>
      <c r="AB707">
        <v>1</v>
      </c>
      <c r="AC707">
        <v>2</v>
      </c>
      <c r="AD707">
        <v>1</v>
      </c>
      <c r="AE707">
        <v>5</v>
      </c>
      <c r="AF707">
        <v>0</v>
      </c>
      <c r="AG707">
        <v>0</v>
      </c>
      <c r="AH707">
        <v>3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0</v>
      </c>
      <c r="AP707">
        <v>0</v>
      </c>
      <c r="AQ707">
        <v>1</v>
      </c>
      <c r="AR707">
        <v>1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2</v>
      </c>
      <c r="AZ707">
        <v>0</v>
      </c>
      <c r="BA707">
        <v>0</v>
      </c>
      <c r="BB707">
        <v>0</v>
      </c>
      <c r="BC707">
        <v>0</v>
      </c>
    </row>
    <row r="708" spans="1:55" x14ac:dyDescent="0.2">
      <c r="A708" t="s">
        <v>1071</v>
      </c>
      <c r="B708" t="s">
        <v>97</v>
      </c>
      <c r="C708" t="s">
        <v>615</v>
      </c>
      <c r="D708" t="s">
        <v>1057</v>
      </c>
      <c r="E708" t="s">
        <v>1058</v>
      </c>
      <c r="F708" t="s">
        <v>1059</v>
      </c>
      <c r="G708" t="s">
        <v>1063</v>
      </c>
      <c r="I708" t="str">
        <f t="shared" si="11"/>
        <v>Positive</v>
      </c>
      <c r="J708" s="1">
        <v>1E-4</v>
      </c>
      <c r="K708" s="1">
        <v>5.41E-5</v>
      </c>
      <c r="L708">
        <v>1.650165E-2</v>
      </c>
      <c r="M708">
        <v>0</v>
      </c>
      <c r="N708">
        <v>0</v>
      </c>
      <c r="O708">
        <v>1</v>
      </c>
      <c r="P708">
        <v>2</v>
      </c>
      <c r="Q708">
        <v>0</v>
      </c>
      <c r="R708">
        <v>2</v>
      </c>
      <c r="S708">
        <v>0</v>
      </c>
      <c r="T708">
        <v>0</v>
      </c>
      <c r="U708">
        <v>0</v>
      </c>
      <c r="V708">
        <v>0</v>
      </c>
      <c r="W708">
        <v>10</v>
      </c>
      <c r="X708">
        <v>18</v>
      </c>
      <c r="Y708">
        <v>28</v>
      </c>
      <c r="Z708">
        <v>18</v>
      </c>
      <c r="AA708">
        <v>32</v>
      </c>
      <c r="AB708">
        <v>15</v>
      </c>
      <c r="AC708">
        <v>28</v>
      </c>
      <c r="AD708">
        <v>7</v>
      </c>
      <c r="AE708">
        <v>2</v>
      </c>
      <c r="AF708">
        <v>6</v>
      </c>
      <c r="AG708">
        <v>1</v>
      </c>
      <c r="AH708">
        <v>0</v>
      </c>
      <c r="AI708">
        <v>11</v>
      </c>
      <c r="AJ708">
        <v>41</v>
      </c>
      <c r="AK708">
        <v>73</v>
      </c>
      <c r="AL708">
        <v>25</v>
      </c>
      <c r="AM708">
        <v>32</v>
      </c>
      <c r="AN708">
        <v>24</v>
      </c>
      <c r="AO708">
        <v>28</v>
      </c>
      <c r="AP708">
        <v>2</v>
      </c>
      <c r="AQ708">
        <v>2</v>
      </c>
      <c r="AR708">
        <v>10</v>
      </c>
      <c r="AS708">
        <v>12</v>
      </c>
      <c r="AT708">
        <v>23</v>
      </c>
      <c r="AU708">
        <v>30</v>
      </c>
      <c r="AV708">
        <v>21</v>
      </c>
      <c r="AW708">
        <v>24</v>
      </c>
      <c r="AX708">
        <v>9</v>
      </c>
      <c r="AY708">
        <v>0</v>
      </c>
      <c r="AZ708">
        <v>16</v>
      </c>
      <c r="BA708">
        <v>45</v>
      </c>
      <c r="BB708">
        <v>18</v>
      </c>
      <c r="BC708">
        <v>2</v>
      </c>
    </row>
    <row r="709" spans="1:55" x14ac:dyDescent="0.2">
      <c r="A709" t="s">
        <v>1072</v>
      </c>
      <c r="B709" t="s">
        <v>97</v>
      </c>
      <c r="C709" t="s">
        <v>615</v>
      </c>
      <c r="D709" t="s">
        <v>1057</v>
      </c>
      <c r="E709" t="s">
        <v>1058</v>
      </c>
      <c r="F709" t="s">
        <v>1059</v>
      </c>
      <c r="G709" t="s">
        <v>1063</v>
      </c>
      <c r="I709" t="str">
        <f t="shared" si="11"/>
        <v>Positive</v>
      </c>
      <c r="J709">
        <v>2.8E-3</v>
      </c>
      <c r="K709">
        <v>8.0188140000000008E-3</v>
      </c>
      <c r="L709">
        <v>0.93669366899999995</v>
      </c>
      <c r="M709">
        <v>7</v>
      </c>
      <c r="N709">
        <v>1</v>
      </c>
      <c r="O709">
        <v>0</v>
      </c>
      <c r="P709">
        <v>2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0</v>
      </c>
      <c r="W709">
        <v>14</v>
      </c>
      <c r="X709">
        <v>19</v>
      </c>
      <c r="Y709">
        <v>12</v>
      </c>
      <c r="Z709">
        <v>2</v>
      </c>
      <c r="AA709">
        <v>0</v>
      </c>
      <c r="AB709">
        <v>0</v>
      </c>
      <c r="AC709">
        <v>1</v>
      </c>
      <c r="AD709">
        <v>4</v>
      </c>
      <c r="AE709">
        <v>5</v>
      </c>
      <c r="AF709">
        <v>12</v>
      </c>
      <c r="AG709">
        <v>4</v>
      </c>
      <c r="AH709">
        <v>7</v>
      </c>
      <c r="AI709">
        <v>13</v>
      </c>
      <c r="AJ709">
        <v>1</v>
      </c>
      <c r="AK709">
        <v>0</v>
      </c>
      <c r="AL709">
        <v>0</v>
      </c>
      <c r="AM709">
        <v>1</v>
      </c>
      <c r="AN709">
        <v>6</v>
      </c>
      <c r="AO709">
        <v>24</v>
      </c>
      <c r="AP709">
        <v>26</v>
      </c>
      <c r="AQ709">
        <v>10</v>
      </c>
      <c r="AR709">
        <v>3</v>
      </c>
      <c r="AS709">
        <v>13</v>
      </c>
      <c r="AT709">
        <v>4</v>
      </c>
      <c r="AU709">
        <v>1</v>
      </c>
      <c r="AV709">
        <v>1</v>
      </c>
      <c r="AW709">
        <v>3</v>
      </c>
      <c r="AX709">
        <v>0</v>
      </c>
      <c r="AY709">
        <v>9</v>
      </c>
      <c r="AZ709">
        <v>2</v>
      </c>
      <c r="BA709">
        <v>0</v>
      </c>
      <c r="BB709">
        <v>15</v>
      </c>
      <c r="BC709">
        <v>14</v>
      </c>
    </row>
    <row r="710" spans="1:55" x14ac:dyDescent="0.2">
      <c r="A710" t="s">
        <v>1073</v>
      </c>
      <c r="B710" t="s">
        <v>97</v>
      </c>
      <c r="C710" t="s">
        <v>615</v>
      </c>
      <c r="D710" t="s">
        <v>1057</v>
      </c>
      <c r="E710" t="s">
        <v>1058</v>
      </c>
      <c r="F710" t="s">
        <v>1059</v>
      </c>
      <c r="G710" t="s">
        <v>1063</v>
      </c>
      <c r="I710" t="str">
        <f t="shared" si="11"/>
        <v>Neutral</v>
      </c>
      <c r="J710">
        <v>7.1999999999999998E-3</v>
      </c>
      <c r="K710">
        <v>2.1715456000000001E-2</v>
      </c>
      <c r="L710">
        <v>0.99969996999999999</v>
      </c>
      <c r="M710">
        <v>122</v>
      </c>
      <c r="N710">
        <v>93</v>
      </c>
      <c r="O710">
        <v>122</v>
      </c>
      <c r="P710">
        <v>138</v>
      </c>
      <c r="Q710">
        <v>71</v>
      </c>
      <c r="R710">
        <v>174</v>
      </c>
      <c r="S710">
        <v>146</v>
      </c>
      <c r="T710">
        <v>126</v>
      </c>
      <c r="U710">
        <v>188</v>
      </c>
      <c r="V710">
        <v>55</v>
      </c>
      <c r="W710">
        <v>149</v>
      </c>
      <c r="X710">
        <v>70</v>
      </c>
      <c r="Y710">
        <v>110</v>
      </c>
      <c r="Z710">
        <v>151</v>
      </c>
      <c r="AA710">
        <v>79</v>
      </c>
      <c r="AB710">
        <v>133</v>
      </c>
      <c r="AC710">
        <v>74</v>
      </c>
      <c r="AD710">
        <v>144</v>
      </c>
      <c r="AE710">
        <v>224</v>
      </c>
      <c r="AF710">
        <v>98</v>
      </c>
      <c r="AG710">
        <v>85</v>
      </c>
      <c r="AH710">
        <v>175</v>
      </c>
      <c r="AI710">
        <v>39</v>
      </c>
      <c r="AJ710">
        <v>18</v>
      </c>
      <c r="AK710">
        <v>37</v>
      </c>
      <c r="AL710">
        <v>19</v>
      </c>
      <c r="AM710">
        <v>17</v>
      </c>
      <c r="AN710">
        <v>194</v>
      </c>
      <c r="AO710">
        <v>24</v>
      </c>
      <c r="AP710">
        <v>67</v>
      </c>
      <c r="AQ710">
        <v>113</v>
      </c>
      <c r="AR710">
        <v>24</v>
      </c>
      <c r="AS710">
        <v>19</v>
      </c>
      <c r="AT710">
        <v>22</v>
      </c>
      <c r="AU710">
        <v>2</v>
      </c>
      <c r="AV710">
        <v>9</v>
      </c>
      <c r="AW710">
        <v>17</v>
      </c>
      <c r="AX710">
        <v>8</v>
      </c>
      <c r="AY710">
        <v>84</v>
      </c>
      <c r="AZ710">
        <v>55</v>
      </c>
      <c r="BA710">
        <v>8</v>
      </c>
      <c r="BB710">
        <v>16</v>
      </c>
      <c r="BC710">
        <v>53</v>
      </c>
    </row>
    <row r="711" spans="1:55" x14ac:dyDescent="0.2">
      <c r="A711" t="s">
        <v>1074</v>
      </c>
      <c r="B711" t="s">
        <v>97</v>
      </c>
      <c r="C711" t="s">
        <v>615</v>
      </c>
      <c r="D711" t="s">
        <v>1057</v>
      </c>
      <c r="E711" t="s">
        <v>1058</v>
      </c>
      <c r="F711" t="s">
        <v>1059</v>
      </c>
      <c r="G711" t="s">
        <v>1063</v>
      </c>
      <c r="I711" t="str">
        <f t="shared" si="11"/>
        <v>Negative</v>
      </c>
      <c r="J711">
        <v>1.2999999999999999E-3</v>
      </c>
      <c r="K711">
        <v>3.5517069999999999E-3</v>
      </c>
      <c r="L711">
        <v>0.69686968699999996</v>
      </c>
      <c r="M711">
        <v>2</v>
      </c>
      <c r="N711">
        <v>2</v>
      </c>
      <c r="O711">
        <v>12</v>
      </c>
      <c r="P711">
        <v>5</v>
      </c>
      <c r="Q711">
        <v>2</v>
      </c>
      <c r="R711">
        <v>10</v>
      </c>
      <c r="S711">
        <v>7</v>
      </c>
      <c r="T711">
        <v>2</v>
      </c>
      <c r="U711">
        <v>6</v>
      </c>
      <c r="V711">
        <v>2</v>
      </c>
      <c r="W711">
        <v>2</v>
      </c>
      <c r="X711">
        <v>0</v>
      </c>
      <c r="Y711">
        <v>3</v>
      </c>
      <c r="Z711">
        <v>6</v>
      </c>
      <c r="AA711">
        <v>2</v>
      </c>
      <c r="AB711">
        <v>1</v>
      </c>
      <c r="AC711">
        <v>1</v>
      </c>
      <c r="AD711">
        <v>0</v>
      </c>
      <c r="AE711">
        <v>1</v>
      </c>
      <c r="AF711">
        <v>0</v>
      </c>
      <c r="AG711">
        <v>2</v>
      </c>
      <c r="AH711">
        <v>5</v>
      </c>
      <c r="AI711">
        <v>1</v>
      </c>
      <c r="AJ711">
        <v>3</v>
      </c>
      <c r="AK711">
        <v>0</v>
      </c>
      <c r="AL711">
        <v>0</v>
      </c>
      <c r="AM711">
        <v>2</v>
      </c>
      <c r="AN711">
        <v>0</v>
      </c>
      <c r="AO711">
        <v>0</v>
      </c>
      <c r="AP711">
        <v>1</v>
      </c>
      <c r="AQ711">
        <v>2</v>
      </c>
      <c r="AR711">
        <v>0</v>
      </c>
      <c r="AS711">
        <v>0</v>
      </c>
      <c r="AT711">
        <v>2</v>
      </c>
      <c r="AU711">
        <v>0</v>
      </c>
      <c r="AV711">
        <v>0</v>
      </c>
      <c r="AW711">
        <v>0</v>
      </c>
      <c r="AX711">
        <v>0</v>
      </c>
      <c r="AY711">
        <v>3</v>
      </c>
      <c r="AZ711">
        <v>0</v>
      </c>
      <c r="BA711">
        <v>0</v>
      </c>
      <c r="BB711">
        <v>1</v>
      </c>
      <c r="BC711">
        <v>1</v>
      </c>
    </row>
    <row r="712" spans="1:55" x14ac:dyDescent="0.2">
      <c r="A712" t="s">
        <v>1075</v>
      </c>
      <c r="B712" t="s">
        <v>97</v>
      </c>
      <c r="C712" t="s">
        <v>615</v>
      </c>
      <c r="D712" t="s">
        <v>1057</v>
      </c>
      <c r="E712" t="s">
        <v>1058</v>
      </c>
      <c r="F712" t="s">
        <v>1059</v>
      </c>
      <c r="G712" t="s">
        <v>1063</v>
      </c>
      <c r="I712" t="str">
        <f t="shared" si="11"/>
        <v>Neutral</v>
      </c>
      <c r="J712">
        <v>0.1633</v>
      </c>
      <c r="K712">
        <v>0.312487297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2</v>
      </c>
      <c r="Y712">
        <v>0</v>
      </c>
      <c r="Z712">
        <v>0</v>
      </c>
      <c r="AA712">
        <v>2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2</v>
      </c>
      <c r="AM712">
        <v>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</row>
    <row r="713" spans="1:55" x14ac:dyDescent="0.2">
      <c r="A713" t="s">
        <v>1076</v>
      </c>
      <c r="B713" t="s">
        <v>97</v>
      </c>
      <c r="C713" t="s">
        <v>615</v>
      </c>
      <c r="D713" t="s">
        <v>1057</v>
      </c>
      <c r="E713" t="s">
        <v>1058</v>
      </c>
      <c r="F713" t="s">
        <v>1059</v>
      </c>
      <c r="G713" t="s">
        <v>1063</v>
      </c>
      <c r="I713" t="str">
        <f t="shared" si="11"/>
        <v>Neutral</v>
      </c>
      <c r="J713">
        <v>0.57120000000000004</v>
      </c>
      <c r="K713">
        <v>0.58141468299999999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x14ac:dyDescent="0.2">
      <c r="A714" t="s">
        <v>1077</v>
      </c>
      <c r="B714" t="s">
        <v>97</v>
      </c>
      <c r="C714" t="s">
        <v>615</v>
      </c>
      <c r="D714" t="s">
        <v>1057</v>
      </c>
      <c r="E714" t="s">
        <v>1058</v>
      </c>
      <c r="F714" t="s">
        <v>1059</v>
      </c>
      <c r="G714" t="s">
        <v>1063</v>
      </c>
      <c r="I714" t="str">
        <f t="shared" si="11"/>
        <v>Neutral</v>
      </c>
      <c r="J714">
        <v>0.89319999999999999</v>
      </c>
      <c r="K714">
        <v>0.93909414499999999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</row>
    <row r="715" spans="1:55" x14ac:dyDescent="0.2">
      <c r="A715" t="s">
        <v>1078</v>
      </c>
      <c r="B715" t="s">
        <v>97</v>
      </c>
      <c r="C715" t="s">
        <v>615</v>
      </c>
      <c r="D715" t="s">
        <v>1057</v>
      </c>
      <c r="E715" t="s">
        <v>1058</v>
      </c>
      <c r="F715" t="s">
        <v>1059</v>
      </c>
      <c r="G715" t="s">
        <v>1063</v>
      </c>
      <c r="I715" t="str">
        <f t="shared" si="11"/>
        <v>Positive</v>
      </c>
      <c r="J715" s="1">
        <v>1E-4</v>
      </c>
      <c r="K715">
        <v>4.0844999999999998E-4</v>
      </c>
      <c r="L715">
        <v>0.13921392099999999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2</v>
      </c>
      <c r="AK715">
        <v>11</v>
      </c>
      <c r="AL715">
        <v>8</v>
      </c>
      <c r="AM715">
        <v>8</v>
      </c>
      <c r="AN715">
        <v>1</v>
      </c>
      <c r="AO715">
        <v>0</v>
      </c>
      <c r="AP715">
        <v>1</v>
      </c>
      <c r="AQ715">
        <v>0</v>
      </c>
      <c r="AR715">
        <v>3</v>
      </c>
      <c r="AS715">
        <v>1</v>
      </c>
      <c r="AT715">
        <v>5</v>
      </c>
      <c r="AU715">
        <v>2</v>
      </c>
      <c r="AV715">
        <v>2</v>
      </c>
      <c r="AW715">
        <v>2</v>
      </c>
      <c r="AX715">
        <v>2</v>
      </c>
      <c r="AY715">
        <v>0</v>
      </c>
      <c r="AZ715">
        <v>2</v>
      </c>
      <c r="BA715">
        <v>7</v>
      </c>
      <c r="BB715">
        <v>0</v>
      </c>
      <c r="BC715">
        <v>0</v>
      </c>
    </row>
    <row r="716" spans="1:55" x14ac:dyDescent="0.2">
      <c r="A716" t="s">
        <v>1079</v>
      </c>
      <c r="B716" t="s">
        <v>97</v>
      </c>
      <c r="C716" t="s">
        <v>615</v>
      </c>
      <c r="D716" t="s">
        <v>1057</v>
      </c>
      <c r="E716" t="s">
        <v>1058</v>
      </c>
      <c r="F716" t="s">
        <v>1059</v>
      </c>
      <c r="G716" t="s">
        <v>1063</v>
      </c>
      <c r="I716" t="str">
        <f t="shared" si="11"/>
        <v>Negative</v>
      </c>
      <c r="J716" s="1">
        <v>1E-4</v>
      </c>
      <c r="K716" s="1">
        <v>2.0000000000000002E-5</v>
      </c>
      <c r="L716">
        <v>5.4005399999999997E-3</v>
      </c>
      <c r="M716">
        <v>0</v>
      </c>
      <c r="N716">
        <v>26</v>
      </c>
      <c r="O716">
        <v>27</v>
      </c>
      <c r="P716">
        <v>19</v>
      </c>
      <c r="Q716">
        <v>9</v>
      </c>
      <c r="R716">
        <v>12</v>
      </c>
      <c r="S716">
        <v>30</v>
      </c>
      <c r="T716">
        <v>11</v>
      </c>
      <c r="U716">
        <v>16</v>
      </c>
      <c r="V716">
        <v>0</v>
      </c>
      <c r="W716">
        <v>3</v>
      </c>
      <c r="X716">
        <v>6</v>
      </c>
      <c r="Y716">
        <v>2</v>
      </c>
      <c r="Z716">
        <v>3</v>
      </c>
      <c r="AA716">
        <v>2</v>
      </c>
      <c r="AB716">
        <v>3</v>
      </c>
      <c r="AC716">
        <v>1</v>
      </c>
      <c r="AD716">
        <v>5</v>
      </c>
      <c r="AE716">
        <v>13</v>
      </c>
      <c r="AF716">
        <v>0</v>
      </c>
      <c r="AG716">
        <v>0</v>
      </c>
      <c r="AH716">
        <v>3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2</v>
      </c>
      <c r="AO716">
        <v>0</v>
      </c>
      <c r="AP716">
        <v>0</v>
      </c>
      <c r="AQ716">
        <v>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1</v>
      </c>
    </row>
    <row r="717" spans="1:55" x14ac:dyDescent="0.2">
      <c r="A717" t="s">
        <v>1080</v>
      </c>
      <c r="B717" t="s">
        <v>97</v>
      </c>
      <c r="C717" t="s">
        <v>615</v>
      </c>
      <c r="D717" t="s">
        <v>1057</v>
      </c>
      <c r="E717" t="s">
        <v>1058</v>
      </c>
      <c r="F717" t="s">
        <v>1059</v>
      </c>
      <c r="G717" t="s">
        <v>1063</v>
      </c>
      <c r="I717" t="str">
        <f t="shared" si="11"/>
        <v>Positive</v>
      </c>
      <c r="J717" s="1">
        <v>1E-4</v>
      </c>
      <c r="K717" s="1">
        <v>1.7E-6</v>
      </c>
      <c r="L717">
        <v>3.0003000000000001E-4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</v>
      </c>
      <c r="X717">
        <v>11</v>
      </c>
      <c r="Y717">
        <v>7</v>
      </c>
      <c r="Z717">
        <v>2</v>
      </c>
      <c r="AA717">
        <v>13</v>
      </c>
      <c r="AB717">
        <v>3</v>
      </c>
      <c r="AC717">
        <v>11</v>
      </c>
      <c r="AD717">
        <v>8</v>
      </c>
      <c r="AE717">
        <v>0</v>
      </c>
      <c r="AF717">
        <v>5</v>
      </c>
      <c r="AG717">
        <v>1</v>
      </c>
      <c r="AH717">
        <v>1</v>
      </c>
      <c r="AI717">
        <v>7</v>
      </c>
      <c r="AJ717">
        <v>26</v>
      </c>
      <c r="AK717">
        <v>32</v>
      </c>
      <c r="AL717">
        <v>16</v>
      </c>
      <c r="AM717">
        <v>9</v>
      </c>
      <c r="AN717">
        <v>9</v>
      </c>
      <c r="AO717">
        <v>17</v>
      </c>
      <c r="AP717">
        <v>8</v>
      </c>
      <c r="AQ717">
        <v>18</v>
      </c>
      <c r="AR717">
        <v>4</v>
      </c>
      <c r="AS717">
        <v>0</v>
      </c>
      <c r="AT717">
        <v>36</v>
      </c>
      <c r="AU717">
        <v>12</v>
      </c>
      <c r="AV717">
        <v>9</v>
      </c>
      <c r="AW717">
        <v>6</v>
      </c>
      <c r="AX717">
        <v>2</v>
      </c>
      <c r="AY717">
        <v>3</v>
      </c>
      <c r="AZ717">
        <v>23</v>
      </c>
      <c r="BA717">
        <v>13</v>
      </c>
      <c r="BB717">
        <v>18</v>
      </c>
      <c r="BC717">
        <v>2</v>
      </c>
    </row>
    <row r="718" spans="1:55" x14ac:dyDescent="0.2">
      <c r="A718" t="s">
        <v>1081</v>
      </c>
      <c r="B718" t="s">
        <v>97</v>
      </c>
      <c r="C718" t="s">
        <v>615</v>
      </c>
      <c r="D718" t="s">
        <v>1057</v>
      </c>
      <c r="E718" t="s">
        <v>1058</v>
      </c>
      <c r="F718" t="s">
        <v>1059</v>
      </c>
      <c r="G718" t="s">
        <v>1063</v>
      </c>
      <c r="I718" t="str">
        <f t="shared" si="11"/>
        <v>Neutral</v>
      </c>
      <c r="J718">
        <v>0.02</v>
      </c>
      <c r="K718">
        <v>5.1115801000000002E-2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1</v>
      </c>
      <c r="Z718">
        <v>0</v>
      </c>
      <c r="AA718">
        <v>4</v>
      </c>
      <c r="AB718">
        <v>1</v>
      </c>
      <c r="AC718">
        <v>2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4</v>
      </c>
      <c r="AL718">
        <v>4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2</v>
      </c>
      <c r="AW718">
        <v>0</v>
      </c>
      <c r="AX718">
        <v>1</v>
      </c>
      <c r="AY718">
        <v>0</v>
      </c>
      <c r="AZ718">
        <v>1</v>
      </c>
      <c r="BA718">
        <v>1</v>
      </c>
      <c r="BB718">
        <v>0</v>
      </c>
      <c r="BC718">
        <v>0</v>
      </c>
    </row>
    <row r="719" spans="1:55" x14ac:dyDescent="0.2">
      <c r="A719" t="s">
        <v>1082</v>
      </c>
      <c r="B719" t="s">
        <v>97</v>
      </c>
      <c r="C719" t="s">
        <v>615</v>
      </c>
      <c r="D719" t="s">
        <v>1057</v>
      </c>
      <c r="E719" t="s">
        <v>1058</v>
      </c>
      <c r="F719" t="s">
        <v>1059</v>
      </c>
      <c r="G719" t="s">
        <v>1063</v>
      </c>
      <c r="I719" t="str">
        <f t="shared" si="11"/>
        <v>Neutral</v>
      </c>
      <c r="J719">
        <v>3.8800000000000001E-2</v>
      </c>
      <c r="K719">
        <v>9.9424594000000005E-2</v>
      </c>
      <c r="L719">
        <v>1</v>
      </c>
      <c r="M719">
        <v>11</v>
      </c>
      <c r="N719">
        <v>35</v>
      </c>
      <c r="O719">
        <v>22</v>
      </c>
      <c r="P719">
        <v>18</v>
      </c>
      <c r="Q719">
        <v>17</v>
      </c>
      <c r="R719">
        <v>33</v>
      </c>
      <c r="S719">
        <v>20</v>
      </c>
      <c r="T719">
        <v>9</v>
      </c>
      <c r="U719">
        <v>22</v>
      </c>
      <c r="V719">
        <v>1</v>
      </c>
      <c r="W719">
        <v>10</v>
      </c>
      <c r="X719">
        <v>8</v>
      </c>
      <c r="Y719">
        <v>9</v>
      </c>
      <c r="Z719">
        <v>17</v>
      </c>
      <c r="AA719">
        <v>4</v>
      </c>
      <c r="AB719">
        <v>8</v>
      </c>
      <c r="AC719">
        <v>10</v>
      </c>
      <c r="AD719">
        <v>11</v>
      </c>
      <c r="AE719">
        <v>5</v>
      </c>
      <c r="AF719">
        <v>2</v>
      </c>
      <c r="AG719">
        <v>9</v>
      </c>
      <c r="AH719">
        <v>8</v>
      </c>
      <c r="AI719">
        <v>9</v>
      </c>
      <c r="AJ719">
        <v>2</v>
      </c>
      <c r="AK719">
        <v>9</v>
      </c>
      <c r="AL719">
        <v>1</v>
      </c>
      <c r="AM719">
        <v>6</v>
      </c>
      <c r="AN719">
        <v>9</v>
      </c>
      <c r="AO719">
        <v>5</v>
      </c>
      <c r="AP719">
        <v>11</v>
      </c>
      <c r="AQ719">
        <v>9</v>
      </c>
      <c r="AR719">
        <v>3</v>
      </c>
      <c r="AS719">
        <v>1</v>
      </c>
      <c r="AT719">
        <v>4</v>
      </c>
      <c r="AU719">
        <v>3</v>
      </c>
      <c r="AV719">
        <v>3</v>
      </c>
      <c r="AW719">
        <v>3</v>
      </c>
      <c r="AX719">
        <v>4</v>
      </c>
      <c r="AY719">
        <v>4</v>
      </c>
      <c r="AZ719">
        <v>19</v>
      </c>
      <c r="BA719">
        <v>7</v>
      </c>
      <c r="BB719">
        <v>3</v>
      </c>
      <c r="BC719">
        <v>9</v>
      </c>
    </row>
    <row r="720" spans="1:55" x14ac:dyDescent="0.2">
      <c r="A720" t="s">
        <v>1083</v>
      </c>
      <c r="B720" t="s">
        <v>97</v>
      </c>
      <c r="C720" t="s">
        <v>615</v>
      </c>
      <c r="D720" t="s">
        <v>1057</v>
      </c>
      <c r="E720" t="s">
        <v>1058</v>
      </c>
      <c r="F720" t="s">
        <v>1059</v>
      </c>
      <c r="G720" t="s">
        <v>1063</v>
      </c>
      <c r="I720" t="str">
        <f t="shared" si="11"/>
        <v>Negative</v>
      </c>
      <c r="J720" s="1">
        <v>1E-4</v>
      </c>
      <c r="K720">
        <v>0</v>
      </c>
      <c r="L720">
        <v>0</v>
      </c>
      <c r="M720">
        <v>2</v>
      </c>
      <c r="N720">
        <v>8</v>
      </c>
      <c r="O720">
        <v>6</v>
      </c>
      <c r="P720">
        <v>7</v>
      </c>
      <c r="Q720">
        <v>11</v>
      </c>
      <c r="R720">
        <v>9</v>
      </c>
      <c r="S720">
        <v>7</v>
      </c>
      <c r="T720">
        <v>8</v>
      </c>
      <c r="U720">
        <v>7</v>
      </c>
      <c r="V720">
        <v>0</v>
      </c>
      <c r="W720">
        <v>1</v>
      </c>
      <c r="X720">
        <v>0</v>
      </c>
      <c r="Y720">
        <v>0</v>
      </c>
      <c r="Z720">
        <v>2</v>
      </c>
      <c r="AA720">
        <v>0</v>
      </c>
      <c r="AB720">
        <v>1</v>
      </c>
      <c r="AC720">
        <v>0</v>
      </c>
      <c r="AD720">
        <v>2</v>
      </c>
      <c r="AE720">
        <v>1</v>
      </c>
      <c r="AF720">
        <v>0</v>
      </c>
      <c r="AG720">
        <v>1</v>
      </c>
      <c r="AH720">
        <v>4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 x14ac:dyDescent="0.2">
      <c r="A721" t="s">
        <v>1084</v>
      </c>
      <c r="B721" t="s">
        <v>97</v>
      </c>
      <c r="C721" t="s">
        <v>615</v>
      </c>
      <c r="D721" t="s">
        <v>1057</v>
      </c>
      <c r="E721" t="s">
        <v>1058</v>
      </c>
      <c r="F721" t="s">
        <v>1059</v>
      </c>
      <c r="G721" t="s">
        <v>1063</v>
      </c>
      <c r="I721" t="str">
        <f t="shared" si="11"/>
        <v>Negative</v>
      </c>
      <c r="J721" s="1">
        <v>1E-4</v>
      </c>
      <c r="K721" s="1">
        <v>2.73E-5</v>
      </c>
      <c r="L721">
        <v>7.70077E-3</v>
      </c>
      <c r="M721">
        <v>220</v>
      </c>
      <c r="N721">
        <v>144</v>
      </c>
      <c r="O721">
        <v>103</v>
      </c>
      <c r="P721">
        <v>149</v>
      </c>
      <c r="Q721">
        <v>107</v>
      </c>
      <c r="R721">
        <v>408</v>
      </c>
      <c r="S721">
        <v>209</v>
      </c>
      <c r="T721">
        <v>193</v>
      </c>
      <c r="U721">
        <v>268</v>
      </c>
      <c r="V721">
        <v>75</v>
      </c>
      <c r="W721">
        <v>137</v>
      </c>
      <c r="X721">
        <v>55</v>
      </c>
      <c r="Y721">
        <v>95</v>
      </c>
      <c r="Z721">
        <v>157</v>
      </c>
      <c r="AA721">
        <v>41</v>
      </c>
      <c r="AB721">
        <v>118</v>
      </c>
      <c r="AC721">
        <v>60</v>
      </c>
      <c r="AD721">
        <v>75</v>
      </c>
      <c r="AE721">
        <v>90</v>
      </c>
      <c r="AF721">
        <v>18</v>
      </c>
      <c r="AG721">
        <v>76</v>
      </c>
      <c r="AH721">
        <v>161</v>
      </c>
      <c r="AI721">
        <v>73</v>
      </c>
      <c r="AJ721">
        <v>24</v>
      </c>
      <c r="AK721">
        <v>53</v>
      </c>
      <c r="AL721">
        <v>10</v>
      </c>
      <c r="AM721">
        <v>16</v>
      </c>
      <c r="AN721">
        <v>49</v>
      </c>
      <c r="AO721">
        <v>15</v>
      </c>
      <c r="AP721">
        <v>87</v>
      </c>
      <c r="AQ721">
        <v>40</v>
      </c>
      <c r="AR721">
        <v>12</v>
      </c>
      <c r="AS721">
        <v>9</v>
      </c>
      <c r="AT721">
        <v>20</v>
      </c>
      <c r="AU721">
        <v>13</v>
      </c>
      <c r="AV721">
        <v>1</v>
      </c>
      <c r="AW721">
        <v>47</v>
      </c>
      <c r="AX721">
        <v>6</v>
      </c>
      <c r="AY721">
        <v>39</v>
      </c>
      <c r="AZ721">
        <v>13</v>
      </c>
      <c r="BA721">
        <v>2</v>
      </c>
      <c r="BB721">
        <v>14</v>
      </c>
      <c r="BC721">
        <v>69</v>
      </c>
    </row>
    <row r="722" spans="1:55" x14ac:dyDescent="0.2">
      <c r="A722" t="s">
        <v>1085</v>
      </c>
      <c r="B722" t="s">
        <v>97</v>
      </c>
      <c r="C722" t="s">
        <v>615</v>
      </c>
      <c r="D722" t="s">
        <v>1057</v>
      </c>
      <c r="E722" t="s">
        <v>1058</v>
      </c>
      <c r="F722" t="s">
        <v>1059</v>
      </c>
      <c r="G722" t="s">
        <v>1063</v>
      </c>
      <c r="I722" t="str">
        <f t="shared" si="11"/>
        <v>Negative</v>
      </c>
      <c r="J722" s="1">
        <v>1E-4</v>
      </c>
      <c r="K722" s="1">
        <v>7.0399999999999995E-7</v>
      </c>
      <c r="L722">
        <v>1.0001E-4</v>
      </c>
      <c r="M722">
        <v>58</v>
      </c>
      <c r="N722">
        <v>37</v>
      </c>
      <c r="O722">
        <v>58</v>
      </c>
      <c r="P722">
        <v>60</v>
      </c>
      <c r="Q722">
        <v>27</v>
      </c>
      <c r="R722">
        <v>94</v>
      </c>
      <c r="S722">
        <v>136</v>
      </c>
      <c r="T722">
        <v>72</v>
      </c>
      <c r="U722">
        <v>138</v>
      </c>
      <c r="V722">
        <v>29</v>
      </c>
      <c r="W722">
        <v>27</v>
      </c>
      <c r="X722">
        <v>10</v>
      </c>
      <c r="Y722">
        <v>27</v>
      </c>
      <c r="Z722">
        <v>32</v>
      </c>
      <c r="AA722">
        <v>4</v>
      </c>
      <c r="AB722">
        <v>31</v>
      </c>
      <c r="AC722">
        <v>6</v>
      </c>
      <c r="AD722">
        <v>12</v>
      </c>
      <c r="AE722">
        <v>8</v>
      </c>
      <c r="AF722">
        <v>7</v>
      </c>
      <c r="AG722">
        <v>24</v>
      </c>
      <c r="AH722">
        <v>34</v>
      </c>
      <c r="AI722">
        <v>11</v>
      </c>
      <c r="AJ722">
        <v>8</v>
      </c>
      <c r="AK722">
        <v>10</v>
      </c>
      <c r="AL722">
        <v>0</v>
      </c>
      <c r="AM722">
        <v>0</v>
      </c>
      <c r="AN722">
        <v>11</v>
      </c>
      <c r="AO722">
        <v>7</v>
      </c>
      <c r="AP722">
        <v>12</v>
      </c>
      <c r="AQ722">
        <v>21</v>
      </c>
      <c r="AR722">
        <v>5</v>
      </c>
      <c r="AS722">
        <v>1</v>
      </c>
      <c r="AT722">
        <v>1</v>
      </c>
      <c r="AU722">
        <v>1</v>
      </c>
      <c r="AV722">
        <v>0</v>
      </c>
      <c r="AW722">
        <v>8</v>
      </c>
      <c r="AX722">
        <v>1</v>
      </c>
      <c r="AY722">
        <v>11</v>
      </c>
      <c r="AZ722">
        <v>4</v>
      </c>
      <c r="BA722">
        <v>0</v>
      </c>
      <c r="BB722">
        <v>3</v>
      </c>
      <c r="BC722">
        <v>5</v>
      </c>
    </row>
    <row r="723" spans="1:55" x14ac:dyDescent="0.2">
      <c r="A723" t="s">
        <v>1086</v>
      </c>
      <c r="B723" t="s">
        <v>97</v>
      </c>
      <c r="C723" t="s">
        <v>615</v>
      </c>
      <c r="D723" t="s">
        <v>1057</v>
      </c>
      <c r="E723" t="s">
        <v>1058</v>
      </c>
      <c r="F723" t="s">
        <v>1059</v>
      </c>
      <c r="G723" t="s">
        <v>1063</v>
      </c>
      <c r="I723" t="str">
        <f t="shared" si="11"/>
        <v>Negative</v>
      </c>
      <c r="J723" s="1">
        <v>2.9999999999999997E-4</v>
      </c>
      <c r="K723">
        <v>1.0080499999999999E-3</v>
      </c>
      <c r="L723">
        <v>0.303030303</v>
      </c>
      <c r="M723">
        <v>14</v>
      </c>
      <c r="N723">
        <v>26</v>
      </c>
      <c r="O723">
        <v>20</v>
      </c>
      <c r="P723">
        <v>27</v>
      </c>
      <c r="Q723">
        <v>12</v>
      </c>
      <c r="R723">
        <v>16</v>
      </c>
      <c r="S723">
        <v>19</v>
      </c>
      <c r="T723">
        <v>13</v>
      </c>
      <c r="U723">
        <v>24</v>
      </c>
      <c r="V723">
        <v>7</v>
      </c>
      <c r="W723">
        <v>18</v>
      </c>
      <c r="X723">
        <v>4</v>
      </c>
      <c r="Y723">
        <v>11</v>
      </c>
      <c r="Z723">
        <v>5</v>
      </c>
      <c r="AA723">
        <v>13</v>
      </c>
      <c r="AB723">
        <v>10</v>
      </c>
      <c r="AC723">
        <v>10</v>
      </c>
      <c r="AD723">
        <v>19</v>
      </c>
      <c r="AE723">
        <v>2</v>
      </c>
      <c r="AF723">
        <v>14</v>
      </c>
      <c r="AG723">
        <v>9</v>
      </c>
      <c r="AH723">
        <v>16</v>
      </c>
      <c r="AI723">
        <v>8</v>
      </c>
      <c r="AJ723">
        <v>6</v>
      </c>
      <c r="AK723">
        <v>0</v>
      </c>
      <c r="AL723">
        <v>0</v>
      </c>
      <c r="AM723">
        <v>1</v>
      </c>
      <c r="AN723">
        <v>6</v>
      </c>
      <c r="AO723">
        <v>1</v>
      </c>
      <c r="AP723">
        <v>11</v>
      </c>
      <c r="AQ723">
        <v>19</v>
      </c>
      <c r="AR723">
        <v>1</v>
      </c>
      <c r="AS723">
        <v>2</v>
      </c>
      <c r="AT723">
        <v>1</v>
      </c>
      <c r="AU723">
        <v>0</v>
      </c>
      <c r="AV723">
        <v>0</v>
      </c>
      <c r="AW723">
        <v>0</v>
      </c>
      <c r="AX723">
        <v>1</v>
      </c>
      <c r="AY723">
        <v>9</v>
      </c>
      <c r="AZ723">
        <v>6</v>
      </c>
      <c r="BA723">
        <v>1</v>
      </c>
      <c r="BB723">
        <v>0</v>
      </c>
      <c r="BC723">
        <v>2</v>
      </c>
    </row>
    <row r="724" spans="1:55" x14ac:dyDescent="0.2">
      <c r="A724" t="s">
        <v>1087</v>
      </c>
      <c r="B724" t="s">
        <v>97</v>
      </c>
      <c r="C724" t="s">
        <v>615</v>
      </c>
      <c r="D724" t="s">
        <v>1057</v>
      </c>
      <c r="E724" t="s">
        <v>1058</v>
      </c>
      <c r="F724" t="s">
        <v>1088</v>
      </c>
      <c r="G724" t="s">
        <v>1089</v>
      </c>
      <c r="I724" t="str">
        <f t="shared" si="11"/>
        <v>Neutral</v>
      </c>
      <c r="J724">
        <v>0.20599999999999999</v>
      </c>
      <c r="K724">
        <v>0.36319768200000002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0</v>
      </c>
      <c r="AA724">
        <v>6</v>
      </c>
      <c r="AB724">
        <v>0</v>
      </c>
      <c r="AC724">
        <v>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5</v>
      </c>
      <c r="AK724">
        <v>0</v>
      </c>
      <c r="AL724">
        <v>3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</row>
    <row r="725" spans="1:55" x14ac:dyDescent="0.2">
      <c r="A725" t="s">
        <v>1090</v>
      </c>
      <c r="B725" t="s">
        <v>97</v>
      </c>
      <c r="C725" t="s">
        <v>615</v>
      </c>
      <c r="D725" t="s">
        <v>1057</v>
      </c>
      <c r="E725" t="s">
        <v>1058</v>
      </c>
      <c r="F725" t="s">
        <v>1088</v>
      </c>
      <c r="G725" t="s">
        <v>1089</v>
      </c>
      <c r="I725" t="str">
        <f t="shared" si="11"/>
        <v>Neutral</v>
      </c>
      <c r="J725">
        <v>0.36599999999999999</v>
      </c>
      <c r="K725">
        <v>0.46982276499999998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8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</row>
    <row r="726" spans="1:55" x14ac:dyDescent="0.2">
      <c r="A726" t="s">
        <v>1091</v>
      </c>
      <c r="B726" t="s">
        <v>97</v>
      </c>
      <c r="C726" t="s">
        <v>615</v>
      </c>
      <c r="D726" t="s">
        <v>1057</v>
      </c>
      <c r="E726" t="s">
        <v>1058</v>
      </c>
      <c r="F726" t="s">
        <v>1092</v>
      </c>
      <c r="G726" t="s">
        <v>1093</v>
      </c>
      <c r="I726" t="str">
        <f t="shared" si="11"/>
        <v>Neutral</v>
      </c>
      <c r="J726">
        <v>1.15E-2</v>
      </c>
      <c r="K726">
        <v>4.1274364000000001E-2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18</v>
      </c>
      <c r="AL726">
        <v>7</v>
      </c>
      <c r="AM726">
        <v>23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31</v>
      </c>
      <c r="AV726">
        <v>32</v>
      </c>
      <c r="AW726">
        <v>0</v>
      </c>
      <c r="AX726">
        <v>9</v>
      </c>
      <c r="AY726">
        <v>0</v>
      </c>
      <c r="AZ726">
        <v>0</v>
      </c>
      <c r="BA726">
        <v>1</v>
      </c>
      <c r="BB726">
        <v>0</v>
      </c>
      <c r="BC726">
        <v>1</v>
      </c>
    </row>
    <row r="727" spans="1:55" x14ac:dyDescent="0.2">
      <c r="A727" t="s">
        <v>1094</v>
      </c>
      <c r="B727" t="s">
        <v>97</v>
      </c>
      <c r="C727" t="s">
        <v>615</v>
      </c>
      <c r="D727" t="s">
        <v>1057</v>
      </c>
      <c r="E727" t="s">
        <v>1058</v>
      </c>
      <c r="F727" t="s">
        <v>1092</v>
      </c>
      <c r="G727" t="s">
        <v>1093</v>
      </c>
      <c r="I727" t="str">
        <f t="shared" si="11"/>
        <v>Neutral</v>
      </c>
      <c r="J727">
        <v>1.18E-2</v>
      </c>
      <c r="K727">
        <v>3.5003569999999998E-2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2</v>
      </c>
      <c r="AA727">
        <v>3</v>
      </c>
      <c r="AB727">
        <v>1</v>
      </c>
      <c r="AC727">
        <v>5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10</v>
      </c>
      <c r="AL727">
        <v>4</v>
      </c>
      <c r="AM727">
        <v>6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6</v>
      </c>
      <c r="AV727">
        <v>3</v>
      </c>
      <c r="AW727">
        <v>1</v>
      </c>
      <c r="AX727">
        <v>1</v>
      </c>
      <c r="AY727">
        <v>0</v>
      </c>
      <c r="AZ727">
        <v>0</v>
      </c>
      <c r="BA727">
        <v>1</v>
      </c>
      <c r="BB727">
        <v>0</v>
      </c>
      <c r="BC727">
        <v>0</v>
      </c>
    </row>
    <row r="728" spans="1:55" x14ac:dyDescent="0.2">
      <c r="A728" t="s">
        <v>1095</v>
      </c>
      <c r="B728" t="s">
        <v>97</v>
      </c>
      <c r="C728" t="s">
        <v>615</v>
      </c>
      <c r="D728" t="s">
        <v>1057</v>
      </c>
      <c r="E728" t="s">
        <v>1058</v>
      </c>
      <c r="F728" t="s">
        <v>1096</v>
      </c>
      <c r="G728" t="s">
        <v>1097</v>
      </c>
      <c r="I728" t="str">
        <f t="shared" si="11"/>
        <v>Neutral</v>
      </c>
      <c r="J728">
        <v>0.38319999999999999</v>
      </c>
      <c r="K728">
        <v>0.554756323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2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x14ac:dyDescent="0.2">
      <c r="A729" t="s">
        <v>1098</v>
      </c>
      <c r="B729" t="s">
        <v>97</v>
      </c>
      <c r="C729" t="s">
        <v>615</v>
      </c>
      <c r="D729" t="s">
        <v>1057</v>
      </c>
      <c r="E729" t="s">
        <v>1058</v>
      </c>
      <c r="F729" t="s">
        <v>1099</v>
      </c>
      <c r="G729" t="s">
        <v>1100</v>
      </c>
      <c r="I729" t="str">
        <f t="shared" si="11"/>
        <v>Neutral</v>
      </c>
      <c r="J729">
        <v>1.35E-2</v>
      </c>
      <c r="K729">
        <v>3.8448371000000002E-2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1</v>
      </c>
      <c r="Y729">
        <v>1</v>
      </c>
      <c r="Z729">
        <v>1</v>
      </c>
      <c r="AA729">
        <v>2</v>
      </c>
      <c r="AB729">
        <v>0</v>
      </c>
      <c r="AC729">
        <v>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3</v>
      </c>
      <c r="AJ729">
        <v>3</v>
      </c>
      <c r="AK729">
        <v>1</v>
      </c>
      <c r="AL729">
        <v>0</v>
      </c>
      <c r="AM729">
        <v>6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2</v>
      </c>
      <c r="AV729">
        <v>0</v>
      </c>
      <c r="AW729">
        <v>0</v>
      </c>
      <c r="AX729">
        <v>4</v>
      </c>
      <c r="AY729">
        <v>0</v>
      </c>
      <c r="AZ729">
        <v>0</v>
      </c>
      <c r="BA729">
        <v>2</v>
      </c>
      <c r="BB729">
        <v>1</v>
      </c>
      <c r="BC729">
        <v>0</v>
      </c>
    </row>
    <row r="730" spans="1:55" x14ac:dyDescent="0.2">
      <c r="A730" t="s">
        <v>1101</v>
      </c>
      <c r="B730" t="s">
        <v>97</v>
      </c>
      <c r="C730" t="s">
        <v>615</v>
      </c>
      <c r="D730" t="s">
        <v>1057</v>
      </c>
      <c r="E730" t="s">
        <v>1058</v>
      </c>
      <c r="F730" t="s">
        <v>1099</v>
      </c>
      <c r="G730" t="s">
        <v>1100</v>
      </c>
      <c r="I730" t="str">
        <f t="shared" si="11"/>
        <v>Neutral</v>
      </c>
      <c r="J730">
        <v>0.41399999999999998</v>
      </c>
      <c r="K730">
        <v>0.45744507200000001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7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x14ac:dyDescent="0.2">
      <c r="A731" t="s">
        <v>1102</v>
      </c>
      <c r="B731" t="s">
        <v>97</v>
      </c>
      <c r="C731" t="s">
        <v>615</v>
      </c>
      <c r="D731" t="s">
        <v>1057</v>
      </c>
      <c r="E731" t="s">
        <v>1058</v>
      </c>
      <c r="F731" t="s">
        <v>1099</v>
      </c>
      <c r="G731" t="s">
        <v>1100</v>
      </c>
      <c r="I731" t="str">
        <f t="shared" si="11"/>
        <v>Positive</v>
      </c>
      <c r="J731">
        <v>1E-3</v>
      </c>
      <c r="K731">
        <v>5.1578930000000002E-3</v>
      </c>
      <c r="L731">
        <v>0.82738273799999995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7</v>
      </c>
      <c r="Y731">
        <v>0</v>
      </c>
      <c r="Z731">
        <v>6</v>
      </c>
      <c r="AA731">
        <v>8</v>
      </c>
      <c r="AB731">
        <v>1</v>
      </c>
      <c r="AC731">
        <v>5</v>
      </c>
      <c r="AD731">
        <v>0</v>
      </c>
      <c r="AE731">
        <v>0</v>
      </c>
      <c r="AF731">
        <v>3</v>
      </c>
      <c r="AG731">
        <v>0</v>
      </c>
      <c r="AH731">
        <v>0</v>
      </c>
      <c r="AI731">
        <v>9</v>
      </c>
      <c r="AJ731">
        <v>2</v>
      </c>
      <c r="AK731">
        <v>13</v>
      </c>
      <c r="AL731">
        <v>10</v>
      </c>
      <c r="AM731">
        <v>18</v>
      </c>
      <c r="AN731">
        <v>1</v>
      </c>
      <c r="AO731">
        <v>36</v>
      </c>
      <c r="AP731">
        <v>0</v>
      </c>
      <c r="AQ731">
        <v>0</v>
      </c>
      <c r="AR731">
        <v>3</v>
      </c>
      <c r="AS731">
        <v>2</v>
      </c>
      <c r="AT731">
        <v>0</v>
      </c>
      <c r="AU731">
        <v>2</v>
      </c>
      <c r="AV731">
        <v>11</v>
      </c>
      <c r="AW731">
        <v>3</v>
      </c>
      <c r="AX731">
        <v>4</v>
      </c>
      <c r="AY731">
        <v>0</v>
      </c>
      <c r="AZ731">
        <v>0</v>
      </c>
      <c r="BA731">
        <v>0</v>
      </c>
      <c r="BB731">
        <v>8</v>
      </c>
      <c r="BC731">
        <v>0</v>
      </c>
    </row>
    <row r="732" spans="1:55" x14ac:dyDescent="0.2">
      <c r="A732" t="s">
        <v>1103</v>
      </c>
      <c r="B732" t="s">
        <v>97</v>
      </c>
      <c r="C732" t="s">
        <v>615</v>
      </c>
      <c r="D732" t="s">
        <v>1057</v>
      </c>
      <c r="E732" t="s">
        <v>1058</v>
      </c>
      <c r="F732" t="s">
        <v>1099</v>
      </c>
      <c r="G732" t="s">
        <v>1100</v>
      </c>
      <c r="I732" t="str">
        <f t="shared" si="11"/>
        <v>Positive</v>
      </c>
      <c r="J732" s="1">
        <v>1E-4</v>
      </c>
      <c r="K732">
        <v>2.9104199999999998E-4</v>
      </c>
      <c r="L732">
        <v>0.10041004100000001</v>
      </c>
      <c r="M732">
        <v>0</v>
      </c>
      <c r="N732">
        <v>1</v>
      </c>
      <c r="O732">
        <v>1</v>
      </c>
      <c r="P732">
        <v>2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4</v>
      </c>
      <c r="Y732">
        <v>6</v>
      </c>
      <c r="Z732">
        <v>3</v>
      </c>
      <c r="AA732">
        <v>17</v>
      </c>
      <c r="AB732">
        <v>4</v>
      </c>
      <c r="AC732">
        <v>21</v>
      </c>
      <c r="AD732">
        <v>4</v>
      </c>
      <c r="AE732">
        <v>2</v>
      </c>
      <c r="AF732">
        <v>1</v>
      </c>
      <c r="AG732">
        <v>1</v>
      </c>
      <c r="AH732">
        <v>0</v>
      </c>
      <c r="AI732">
        <v>15</v>
      </c>
      <c r="AJ732">
        <v>11</v>
      </c>
      <c r="AK732">
        <v>31</v>
      </c>
      <c r="AL732">
        <v>24</v>
      </c>
      <c r="AM732">
        <v>31</v>
      </c>
      <c r="AN732">
        <v>7</v>
      </c>
      <c r="AO732">
        <v>4</v>
      </c>
      <c r="AP732">
        <v>6</v>
      </c>
      <c r="AQ732">
        <v>2</v>
      </c>
      <c r="AR732">
        <v>0</v>
      </c>
      <c r="AS732">
        <v>11</v>
      </c>
      <c r="AT732">
        <v>10</v>
      </c>
      <c r="AU732">
        <v>7</v>
      </c>
      <c r="AV732">
        <v>37</v>
      </c>
      <c r="AW732">
        <v>4</v>
      </c>
      <c r="AX732">
        <v>13</v>
      </c>
      <c r="AY732">
        <v>0</v>
      </c>
      <c r="AZ732">
        <v>27</v>
      </c>
      <c r="BA732">
        <v>40</v>
      </c>
      <c r="BB732">
        <v>1</v>
      </c>
      <c r="BC732">
        <v>6</v>
      </c>
    </row>
    <row r="733" spans="1:55" x14ac:dyDescent="0.2">
      <c r="A733" t="s">
        <v>1104</v>
      </c>
      <c r="B733" t="s">
        <v>97</v>
      </c>
      <c r="C733" t="s">
        <v>615</v>
      </c>
      <c r="D733" t="s">
        <v>1057</v>
      </c>
      <c r="E733" t="s">
        <v>1105</v>
      </c>
      <c r="F733" t="s">
        <v>1106</v>
      </c>
      <c r="G733" t="s">
        <v>1107</v>
      </c>
      <c r="I733" t="str">
        <f t="shared" si="11"/>
        <v>Positive</v>
      </c>
      <c r="J733">
        <v>1.9E-3</v>
      </c>
      <c r="K733">
        <v>7.775985E-3</v>
      </c>
      <c r="L733">
        <v>0.93239323900000004</v>
      </c>
      <c r="M733">
        <v>6</v>
      </c>
      <c r="N733">
        <v>6</v>
      </c>
      <c r="O733">
        <v>7</v>
      </c>
      <c r="P733">
        <v>7</v>
      </c>
      <c r="Q733">
        <v>5</v>
      </c>
      <c r="R733">
        <v>7</v>
      </c>
      <c r="S733">
        <v>1</v>
      </c>
      <c r="T733">
        <v>4</v>
      </c>
      <c r="U733">
        <v>2</v>
      </c>
      <c r="V733">
        <v>0</v>
      </c>
      <c r="W733">
        <v>4</v>
      </c>
      <c r="X733">
        <v>13</v>
      </c>
      <c r="Y733">
        <v>283</v>
      </c>
      <c r="Z733">
        <v>10</v>
      </c>
      <c r="AA733">
        <v>10</v>
      </c>
      <c r="AB733">
        <v>12</v>
      </c>
      <c r="AC733">
        <v>32</v>
      </c>
      <c r="AD733">
        <v>7</v>
      </c>
      <c r="AE733">
        <v>8</v>
      </c>
      <c r="AF733">
        <v>10</v>
      </c>
      <c r="AG733">
        <v>2</v>
      </c>
      <c r="AH733">
        <v>1</v>
      </c>
      <c r="AI733">
        <v>46</v>
      </c>
      <c r="AJ733">
        <v>200</v>
      </c>
      <c r="AK733">
        <v>15</v>
      </c>
      <c r="AL733">
        <v>3</v>
      </c>
      <c r="AM733">
        <v>8</v>
      </c>
      <c r="AN733">
        <v>52</v>
      </c>
      <c r="AO733">
        <v>4</v>
      </c>
      <c r="AP733">
        <v>30</v>
      </c>
      <c r="AQ733">
        <v>1</v>
      </c>
      <c r="AR733">
        <v>33</v>
      </c>
      <c r="AS733">
        <v>18</v>
      </c>
      <c r="AT733">
        <v>247</v>
      </c>
      <c r="AU733">
        <v>12</v>
      </c>
      <c r="AV733">
        <v>4</v>
      </c>
      <c r="AW733">
        <v>26</v>
      </c>
      <c r="AX733">
        <v>8</v>
      </c>
      <c r="AY733">
        <v>4</v>
      </c>
      <c r="AZ733">
        <v>36</v>
      </c>
      <c r="BA733">
        <v>25</v>
      </c>
      <c r="BB733">
        <v>31</v>
      </c>
      <c r="BC733">
        <v>52</v>
      </c>
    </row>
    <row r="734" spans="1:55" x14ac:dyDescent="0.2">
      <c r="A734" t="s">
        <v>1108</v>
      </c>
      <c r="B734" t="s">
        <v>97</v>
      </c>
      <c r="C734" t="s">
        <v>615</v>
      </c>
      <c r="D734" t="s">
        <v>1057</v>
      </c>
      <c r="E734" t="s">
        <v>1105</v>
      </c>
      <c r="F734" t="s">
        <v>1106</v>
      </c>
      <c r="G734" t="s">
        <v>1107</v>
      </c>
      <c r="I734" t="str">
        <f t="shared" si="11"/>
        <v>Neutral</v>
      </c>
      <c r="J734">
        <v>3.0099999999999998E-2</v>
      </c>
      <c r="K734">
        <v>8.9418128999999999E-2</v>
      </c>
      <c r="L734">
        <v>1</v>
      </c>
      <c r="M734">
        <v>1</v>
      </c>
      <c r="N734">
        <v>2</v>
      </c>
      <c r="O734">
        <v>2</v>
      </c>
      <c r="P734">
        <v>0</v>
      </c>
      <c r="Q734">
        <v>0</v>
      </c>
      <c r="R734">
        <v>3</v>
      </c>
      <c r="S734">
        <v>0</v>
      </c>
      <c r="T734">
        <v>0</v>
      </c>
      <c r="U734">
        <v>4</v>
      </c>
      <c r="V734">
        <v>0</v>
      </c>
      <c r="W734">
        <v>5</v>
      </c>
      <c r="X734">
        <v>5</v>
      </c>
      <c r="Y734">
        <v>41</v>
      </c>
      <c r="Z734">
        <v>5</v>
      </c>
      <c r="AA734">
        <v>4</v>
      </c>
      <c r="AB734">
        <v>2</v>
      </c>
      <c r="AC734">
        <v>10</v>
      </c>
      <c r="AD734">
        <v>4</v>
      </c>
      <c r="AE734">
        <v>0</v>
      </c>
      <c r="AF734">
        <v>2</v>
      </c>
      <c r="AG734">
        <v>1</v>
      </c>
      <c r="AH734">
        <v>1</v>
      </c>
      <c r="AI734">
        <v>4</v>
      </c>
      <c r="AJ734">
        <v>11</v>
      </c>
      <c r="AK734">
        <v>7</v>
      </c>
      <c r="AL734">
        <v>1</v>
      </c>
      <c r="AM734">
        <v>4</v>
      </c>
      <c r="AN734">
        <v>1</v>
      </c>
      <c r="AO734">
        <v>0</v>
      </c>
      <c r="AP734">
        <v>7</v>
      </c>
      <c r="AQ734">
        <v>0</v>
      </c>
      <c r="AR734">
        <v>0</v>
      </c>
      <c r="AS734">
        <v>3</v>
      </c>
      <c r="AT734">
        <v>10</v>
      </c>
      <c r="AU734">
        <v>2</v>
      </c>
      <c r="AV734">
        <v>0</v>
      </c>
      <c r="AW734">
        <v>5</v>
      </c>
      <c r="AX734">
        <v>2</v>
      </c>
      <c r="AY734">
        <v>1</v>
      </c>
      <c r="AZ734">
        <v>64</v>
      </c>
      <c r="BA734">
        <v>1</v>
      </c>
      <c r="BB734">
        <v>2</v>
      </c>
      <c r="BC734">
        <v>8</v>
      </c>
    </row>
    <row r="735" spans="1:55" x14ac:dyDescent="0.2">
      <c r="A735" t="s">
        <v>1109</v>
      </c>
      <c r="B735" t="s">
        <v>97</v>
      </c>
      <c r="C735" t="s">
        <v>615</v>
      </c>
      <c r="D735" t="s">
        <v>1057</v>
      </c>
      <c r="E735" t="s">
        <v>1105</v>
      </c>
      <c r="F735" t="s">
        <v>1106</v>
      </c>
      <c r="G735" t="s">
        <v>1107</v>
      </c>
      <c r="I735" t="str">
        <f t="shared" si="11"/>
        <v>Neutral</v>
      </c>
      <c r="J735">
        <v>4.3799999999999999E-2</v>
      </c>
      <c r="K735">
        <v>0.124075755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6</v>
      </c>
      <c r="AL735">
        <v>0</v>
      </c>
      <c r="AM735">
        <v>6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5</v>
      </c>
      <c r="AV735">
        <v>0</v>
      </c>
      <c r="AW735">
        <v>0</v>
      </c>
      <c r="AX735">
        <v>0</v>
      </c>
      <c r="AY735">
        <v>0</v>
      </c>
      <c r="AZ735">
        <v>22</v>
      </c>
      <c r="BA735">
        <v>0</v>
      </c>
      <c r="BB735">
        <v>0</v>
      </c>
      <c r="BC735">
        <v>0</v>
      </c>
    </row>
    <row r="736" spans="1:55" x14ac:dyDescent="0.2">
      <c r="A736" t="s">
        <v>1110</v>
      </c>
      <c r="B736" t="s">
        <v>97</v>
      </c>
      <c r="C736" t="s">
        <v>615</v>
      </c>
      <c r="D736" t="s">
        <v>1057</v>
      </c>
      <c r="E736" t="s">
        <v>1105</v>
      </c>
      <c r="F736" t="s">
        <v>1106</v>
      </c>
      <c r="G736" t="s">
        <v>1107</v>
      </c>
      <c r="I736" t="str">
        <f t="shared" si="11"/>
        <v>Neutral</v>
      </c>
      <c r="J736">
        <v>0.12620000000000001</v>
      </c>
      <c r="K736">
        <v>0.23795742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</row>
    <row r="737" spans="1:55" x14ac:dyDescent="0.2">
      <c r="A737" t="s">
        <v>1111</v>
      </c>
      <c r="B737" t="s">
        <v>97</v>
      </c>
      <c r="C737" t="s">
        <v>615</v>
      </c>
      <c r="D737" t="s">
        <v>1057</v>
      </c>
      <c r="E737" t="s">
        <v>1105</v>
      </c>
      <c r="F737" t="s">
        <v>1106</v>
      </c>
      <c r="G737" t="s">
        <v>1107</v>
      </c>
      <c r="I737" t="str">
        <f t="shared" si="11"/>
        <v>Neutral</v>
      </c>
      <c r="J737">
        <v>0.38500000000000001</v>
      </c>
      <c r="K737">
        <v>0.554756323</v>
      </c>
      <c r="L737">
        <v>1</v>
      </c>
      <c r="M737">
        <v>1</v>
      </c>
      <c r="N737">
        <v>2</v>
      </c>
      <c r="O737">
        <v>4</v>
      </c>
      <c r="P737">
        <v>3</v>
      </c>
      <c r="Q737">
        <v>0</v>
      </c>
      <c r="R737">
        <v>0</v>
      </c>
      <c r="S737">
        <v>0</v>
      </c>
      <c r="T737">
        <v>0</v>
      </c>
      <c r="U737">
        <v>2</v>
      </c>
      <c r="V737">
        <v>0</v>
      </c>
      <c r="W737">
        <v>1</v>
      </c>
      <c r="X737">
        <v>1</v>
      </c>
      <c r="Y737">
        <v>1</v>
      </c>
      <c r="Z737">
        <v>11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0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2</v>
      </c>
      <c r="BC737">
        <v>0</v>
      </c>
    </row>
    <row r="738" spans="1:55" x14ac:dyDescent="0.2">
      <c r="A738" t="s">
        <v>1112</v>
      </c>
      <c r="B738" t="s">
        <v>97</v>
      </c>
      <c r="C738" t="s">
        <v>615</v>
      </c>
      <c r="D738" t="s">
        <v>1057</v>
      </c>
      <c r="E738" t="s">
        <v>1105</v>
      </c>
      <c r="F738" t="s">
        <v>1106</v>
      </c>
      <c r="G738" t="s">
        <v>1107</v>
      </c>
      <c r="I738" t="str">
        <f t="shared" si="11"/>
        <v>Neutral</v>
      </c>
      <c r="J738">
        <v>3.09E-2</v>
      </c>
      <c r="K738">
        <v>8.7413161000000003E-2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2</v>
      </c>
      <c r="AY738">
        <v>0</v>
      </c>
      <c r="AZ738">
        <v>1</v>
      </c>
      <c r="BA738">
        <v>0</v>
      </c>
      <c r="BB738">
        <v>0</v>
      </c>
      <c r="BC738">
        <v>0</v>
      </c>
    </row>
    <row r="739" spans="1:55" x14ac:dyDescent="0.2">
      <c r="A739" t="s">
        <v>1113</v>
      </c>
      <c r="B739" t="s">
        <v>97</v>
      </c>
      <c r="C739" t="s">
        <v>615</v>
      </c>
      <c r="D739" t="s">
        <v>1057</v>
      </c>
      <c r="E739" t="s">
        <v>1105</v>
      </c>
      <c r="F739" t="s">
        <v>1106</v>
      </c>
      <c r="G739" t="s">
        <v>1107</v>
      </c>
      <c r="I739" t="str">
        <f t="shared" si="11"/>
        <v>Neutral</v>
      </c>
      <c r="J739">
        <v>7.6100000000000001E-2</v>
      </c>
      <c r="K739">
        <v>0.156257953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3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</row>
    <row r="740" spans="1:55" x14ac:dyDescent="0.2">
      <c r="A740" t="s">
        <v>1114</v>
      </c>
      <c r="B740" t="s">
        <v>97</v>
      </c>
      <c r="C740" t="s">
        <v>615</v>
      </c>
      <c r="D740" t="s">
        <v>1057</v>
      </c>
      <c r="E740" t="s">
        <v>1105</v>
      </c>
      <c r="F740" t="s">
        <v>1106</v>
      </c>
      <c r="G740" t="s">
        <v>1107</v>
      </c>
      <c r="I740" t="str">
        <f t="shared" si="11"/>
        <v>Neutral</v>
      </c>
      <c r="J740">
        <v>0.88229999999999997</v>
      </c>
      <c r="K740">
        <v>0.92758020600000002</v>
      </c>
      <c r="L740">
        <v>1</v>
      </c>
      <c r="M740">
        <v>0</v>
      </c>
      <c r="N740">
        <v>14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27</v>
      </c>
      <c r="Z740">
        <v>0</v>
      </c>
      <c r="AA740">
        <v>3</v>
      </c>
      <c r="AB740">
        <v>1</v>
      </c>
      <c r="AC740">
        <v>2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5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</row>
    <row r="741" spans="1:55" x14ac:dyDescent="0.2">
      <c r="A741" t="s">
        <v>1115</v>
      </c>
      <c r="B741" t="s">
        <v>97</v>
      </c>
      <c r="C741" t="s">
        <v>615</v>
      </c>
      <c r="D741" t="s">
        <v>1057</v>
      </c>
      <c r="E741" t="s">
        <v>1105</v>
      </c>
      <c r="F741" t="s">
        <v>1106</v>
      </c>
      <c r="G741" t="s">
        <v>1107</v>
      </c>
      <c r="I741" t="str">
        <f t="shared" si="11"/>
        <v>Neutral</v>
      </c>
      <c r="J741">
        <v>0.91139999999999999</v>
      </c>
      <c r="K741">
        <v>0.94786929600000003</v>
      </c>
      <c r="L741">
        <v>1</v>
      </c>
      <c r="M741">
        <v>1</v>
      </c>
      <c r="N741">
        <v>2</v>
      </c>
      <c r="O741">
        <v>3</v>
      </c>
      <c r="P741">
        <v>5</v>
      </c>
      <c r="Q741">
        <v>1</v>
      </c>
      <c r="R741">
        <v>2</v>
      </c>
      <c r="S741">
        <v>2</v>
      </c>
      <c r="T741">
        <v>1</v>
      </c>
      <c r="U741">
        <v>0</v>
      </c>
      <c r="V741">
        <v>0</v>
      </c>
      <c r="W741">
        <v>0</v>
      </c>
      <c r="X741">
        <v>4</v>
      </c>
      <c r="Y741">
        <v>23</v>
      </c>
      <c r="Z741">
        <v>0</v>
      </c>
      <c r="AA741">
        <v>4</v>
      </c>
      <c r="AB741">
        <v>2</v>
      </c>
      <c r="AC741">
        <v>1</v>
      </c>
      <c r="AD741">
        <v>2</v>
      </c>
      <c r="AE741">
        <v>1</v>
      </c>
      <c r="AF741">
        <v>0</v>
      </c>
      <c r="AG741">
        <v>0</v>
      </c>
      <c r="AH741">
        <v>0</v>
      </c>
      <c r="AI741">
        <v>2</v>
      </c>
      <c r="AJ741">
        <v>7</v>
      </c>
      <c r="AK741">
        <v>1</v>
      </c>
      <c r="AL741">
        <v>2</v>
      </c>
      <c r="AM741">
        <v>2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  <c r="AT741">
        <v>4</v>
      </c>
      <c r="AU741">
        <v>1</v>
      </c>
      <c r="AV741">
        <v>0</v>
      </c>
      <c r="AW741">
        <v>0</v>
      </c>
      <c r="AX741">
        <v>1</v>
      </c>
      <c r="AY741">
        <v>0</v>
      </c>
      <c r="AZ741">
        <v>1</v>
      </c>
      <c r="BA741">
        <v>1</v>
      </c>
      <c r="BB741">
        <v>0</v>
      </c>
      <c r="BC741">
        <v>0</v>
      </c>
    </row>
    <row r="742" spans="1:55" x14ac:dyDescent="0.2">
      <c r="A742" t="s">
        <v>1116</v>
      </c>
      <c r="B742" t="s">
        <v>97</v>
      </c>
      <c r="C742" t="s">
        <v>615</v>
      </c>
      <c r="D742" t="s">
        <v>1057</v>
      </c>
      <c r="E742" t="s">
        <v>1105</v>
      </c>
      <c r="F742" t="s">
        <v>1106</v>
      </c>
      <c r="G742" t="s">
        <v>1107</v>
      </c>
      <c r="I742" t="str">
        <f t="shared" si="11"/>
        <v>Positive</v>
      </c>
      <c r="J742" s="1">
        <v>2.0000000000000001E-4</v>
      </c>
      <c r="K742">
        <v>9.6051299999999997E-4</v>
      </c>
      <c r="L742">
        <v>0.29122912299999998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14</v>
      </c>
      <c r="AJ742">
        <v>0</v>
      </c>
      <c r="AK742">
        <v>0</v>
      </c>
      <c r="AL742">
        <v>0</v>
      </c>
      <c r="AM742">
        <v>0</v>
      </c>
      <c r="AN742">
        <v>2</v>
      </c>
      <c r="AO742">
        <v>1</v>
      </c>
      <c r="AP742">
        <v>3</v>
      </c>
      <c r="AQ742">
        <v>0</v>
      </c>
      <c r="AR742">
        <v>5</v>
      </c>
      <c r="AS742">
        <v>2</v>
      </c>
      <c r="AT742">
        <v>1</v>
      </c>
      <c r="AU742">
        <v>1</v>
      </c>
      <c r="AV742">
        <v>0</v>
      </c>
      <c r="AW742">
        <v>2</v>
      </c>
      <c r="AX742">
        <v>0</v>
      </c>
      <c r="AY742">
        <v>0</v>
      </c>
      <c r="AZ742">
        <v>2</v>
      </c>
      <c r="BA742">
        <v>2</v>
      </c>
      <c r="BB742">
        <v>7</v>
      </c>
      <c r="BC742">
        <v>13</v>
      </c>
    </row>
    <row r="743" spans="1:55" x14ac:dyDescent="0.2">
      <c r="A743" t="s">
        <v>1117</v>
      </c>
      <c r="B743" t="s">
        <v>97</v>
      </c>
      <c r="C743" t="s">
        <v>615</v>
      </c>
      <c r="D743" t="s">
        <v>1057</v>
      </c>
      <c r="E743" t="s">
        <v>1105</v>
      </c>
      <c r="F743" t="s">
        <v>1106</v>
      </c>
      <c r="G743" t="s">
        <v>1107</v>
      </c>
      <c r="I743" t="str">
        <f t="shared" si="11"/>
        <v>Neutral</v>
      </c>
      <c r="J743">
        <v>3.5000000000000001E-3</v>
      </c>
      <c r="K743">
        <v>1.6986327999999998E-2</v>
      </c>
      <c r="L743">
        <v>0.99729973000000005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3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4</v>
      </c>
      <c r="AK743">
        <v>7</v>
      </c>
      <c r="AL743">
        <v>41</v>
      </c>
      <c r="AM743">
        <v>6</v>
      </c>
      <c r="AN743">
        <v>2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2</v>
      </c>
      <c r="AV743">
        <v>42</v>
      </c>
      <c r="AW743">
        <v>1</v>
      </c>
      <c r="AX743">
        <v>0</v>
      </c>
      <c r="AY743">
        <v>0</v>
      </c>
      <c r="AZ743">
        <v>3</v>
      </c>
      <c r="BA743">
        <v>16</v>
      </c>
      <c r="BB743">
        <v>0</v>
      </c>
      <c r="BC743">
        <v>0</v>
      </c>
    </row>
    <row r="744" spans="1:55" x14ac:dyDescent="0.2">
      <c r="A744" t="s">
        <v>1118</v>
      </c>
      <c r="B744" t="s">
        <v>97</v>
      </c>
      <c r="C744" t="s">
        <v>615</v>
      </c>
      <c r="D744" t="s">
        <v>1057</v>
      </c>
      <c r="E744" t="s">
        <v>1105</v>
      </c>
      <c r="F744" t="s">
        <v>1106</v>
      </c>
      <c r="G744" t="s">
        <v>1119</v>
      </c>
      <c r="I744" t="str">
        <f t="shared" si="11"/>
        <v>Positive</v>
      </c>
      <c r="J744">
        <v>3.0000000000000001E-3</v>
      </c>
      <c r="K744">
        <v>8.6533430000000008E-3</v>
      </c>
      <c r="L744">
        <v>0.94839483899999999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3</v>
      </c>
      <c r="AB744">
        <v>3</v>
      </c>
      <c r="AC744">
        <v>3</v>
      </c>
      <c r="AD744">
        <v>0</v>
      </c>
      <c r="AE744">
        <v>0</v>
      </c>
      <c r="AF744">
        <v>0</v>
      </c>
      <c r="AG744">
        <v>2</v>
      </c>
      <c r="AH744">
        <v>1</v>
      </c>
      <c r="AI744">
        <v>1</v>
      </c>
      <c r="AJ744">
        <v>2</v>
      </c>
      <c r="AK744">
        <v>2</v>
      </c>
      <c r="AL744">
        <v>3</v>
      </c>
      <c r="AM744">
        <v>7</v>
      </c>
      <c r="AN744">
        <v>3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1</v>
      </c>
      <c r="AU744">
        <v>5</v>
      </c>
      <c r="AV744">
        <v>6</v>
      </c>
      <c r="AW744">
        <v>8</v>
      </c>
      <c r="AX744">
        <v>2</v>
      </c>
      <c r="AY744">
        <v>2</v>
      </c>
      <c r="AZ744">
        <v>0</v>
      </c>
      <c r="BA744">
        <v>5</v>
      </c>
      <c r="BB744">
        <v>0</v>
      </c>
      <c r="BC744">
        <v>0</v>
      </c>
    </row>
    <row r="745" spans="1:55" x14ac:dyDescent="0.2">
      <c r="A745" t="s">
        <v>1120</v>
      </c>
      <c r="B745" t="s">
        <v>97</v>
      </c>
      <c r="C745" t="s">
        <v>615</v>
      </c>
      <c r="D745" t="s">
        <v>1057</v>
      </c>
      <c r="E745" t="s">
        <v>1105</v>
      </c>
      <c r="F745" t="s">
        <v>1106</v>
      </c>
      <c r="G745" t="s">
        <v>1119</v>
      </c>
      <c r="I745" t="str">
        <f t="shared" si="11"/>
        <v>Neutral</v>
      </c>
      <c r="J745">
        <v>0.22589999999999999</v>
      </c>
      <c r="K745">
        <v>0.28633805000000001</v>
      </c>
      <c r="L745">
        <v>1</v>
      </c>
      <c r="M745">
        <v>0</v>
      </c>
      <c r="N745">
        <v>0</v>
      </c>
      <c r="O745">
        <v>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2">
      <c r="A746" t="s">
        <v>1121</v>
      </c>
      <c r="B746" t="s">
        <v>97</v>
      </c>
      <c r="C746" t="s">
        <v>615</v>
      </c>
      <c r="D746" t="s">
        <v>1057</v>
      </c>
      <c r="E746" t="s">
        <v>1105</v>
      </c>
      <c r="F746" t="s">
        <v>1106</v>
      </c>
      <c r="G746" t="s">
        <v>1119</v>
      </c>
      <c r="I746" t="str">
        <f t="shared" si="11"/>
        <v>Positive</v>
      </c>
      <c r="J746" s="1">
        <v>1E-4</v>
      </c>
      <c r="K746">
        <v>2.0726699999999999E-4</v>
      </c>
      <c r="L746">
        <v>7.1307130999999996E-2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</v>
      </c>
      <c r="X746">
        <v>4</v>
      </c>
      <c r="Y746">
        <v>2</v>
      </c>
      <c r="Z746">
        <v>1</v>
      </c>
      <c r="AA746">
        <v>11</v>
      </c>
      <c r="AB746">
        <v>4</v>
      </c>
      <c r="AC746">
        <v>5</v>
      </c>
      <c r="AD746">
        <v>2</v>
      </c>
      <c r="AE746">
        <v>0</v>
      </c>
      <c r="AF746">
        <v>0</v>
      </c>
      <c r="AG746">
        <v>0</v>
      </c>
      <c r="AH746">
        <v>0</v>
      </c>
      <c r="AI746">
        <v>8</v>
      </c>
      <c r="AJ746">
        <v>27</v>
      </c>
      <c r="AK746">
        <v>42</v>
      </c>
      <c r="AL746">
        <v>26</v>
      </c>
      <c r="AM746">
        <v>32</v>
      </c>
      <c r="AN746">
        <v>11</v>
      </c>
      <c r="AO746">
        <v>5</v>
      </c>
      <c r="AP746">
        <v>1</v>
      </c>
      <c r="AQ746">
        <v>0</v>
      </c>
      <c r="AR746">
        <v>2</v>
      </c>
      <c r="AS746">
        <v>7</v>
      </c>
      <c r="AT746">
        <v>10</v>
      </c>
      <c r="AU746">
        <v>35</v>
      </c>
      <c r="AV746">
        <v>20</v>
      </c>
      <c r="AW746">
        <v>12</v>
      </c>
      <c r="AX746">
        <v>7</v>
      </c>
      <c r="AY746">
        <v>0</v>
      </c>
      <c r="AZ746">
        <v>12</v>
      </c>
      <c r="BA746">
        <v>3</v>
      </c>
      <c r="BB746">
        <v>3</v>
      </c>
      <c r="BC746">
        <v>0</v>
      </c>
    </row>
    <row r="747" spans="1:55" x14ac:dyDescent="0.2">
      <c r="A747" t="s">
        <v>1122</v>
      </c>
      <c r="B747" t="s">
        <v>97</v>
      </c>
      <c r="C747" t="s">
        <v>615</v>
      </c>
      <c r="D747" t="s">
        <v>1057</v>
      </c>
      <c r="E747" t="s">
        <v>1105</v>
      </c>
      <c r="F747" t="s">
        <v>1106</v>
      </c>
      <c r="G747" t="s">
        <v>1119</v>
      </c>
      <c r="I747" t="str">
        <f t="shared" si="11"/>
        <v>Neutral</v>
      </c>
      <c r="J747">
        <v>7.7000000000000002E-3</v>
      </c>
      <c r="K747">
        <v>2.5084898000000001E-2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2</v>
      </c>
      <c r="Y747">
        <v>3</v>
      </c>
      <c r="Z747">
        <v>0</v>
      </c>
      <c r="AA747">
        <v>1</v>
      </c>
      <c r="AB747">
        <v>2</v>
      </c>
      <c r="AC747">
        <v>2</v>
      </c>
      <c r="AD747">
        <v>1</v>
      </c>
      <c r="AE747">
        <v>1</v>
      </c>
      <c r="AF747">
        <v>1</v>
      </c>
      <c r="AG747">
        <v>0</v>
      </c>
      <c r="AH747">
        <v>1</v>
      </c>
      <c r="AI747">
        <v>6</v>
      </c>
      <c r="AJ747">
        <v>8</v>
      </c>
      <c r="AK747">
        <v>9</v>
      </c>
      <c r="AL747">
        <v>11</v>
      </c>
      <c r="AM747">
        <v>2</v>
      </c>
      <c r="AN747">
        <v>3</v>
      </c>
      <c r="AO747">
        <v>1</v>
      </c>
      <c r="AP747">
        <v>0</v>
      </c>
      <c r="AQ747">
        <v>1</v>
      </c>
      <c r="AR747">
        <v>0</v>
      </c>
      <c r="AS747">
        <v>9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 x14ac:dyDescent="0.2">
      <c r="A748" t="s">
        <v>1123</v>
      </c>
      <c r="B748" t="s">
        <v>97</v>
      </c>
      <c r="C748" t="s">
        <v>615</v>
      </c>
      <c r="D748" t="s">
        <v>1057</v>
      </c>
      <c r="E748" t="s">
        <v>1105</v>
      </c>
      <c r="F748" t="s">
        <v>1106</v>
      </c>
      <c r="G748" t="s">
        <v>1119</v>
      </c>
      <c r="I748" t="str">
        <f t="shared" si="11"/>
        <v>Neutral</v>
      </c>
      <c r="J748">
        <v>3.5000000000000001E-3</v>
      </c>
      <c r="K748">
        <v>1.319176E-2</v>
      </c>
      <c r="L748">
        <v>0.98909891000000005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6</v>
      </c>
      <c r="X748">
        <v>5</v>
      </c>
      <c r="Y748">
        <v>7</v>
      </c>
      <c r="Z748">
        <v>9</v>
      </c>
      <c r="AA748">
        <v>15</v>
      </c>
      <c r="AB748">
        <v>7</v>
      </c>
      <c r="AC748">
        <v>8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11</v>
      </c>
      <c r="AK748">
        <v>9</v>
      </c>
      <c r="AL748">
        <v>13</v>
      </c>
      <c r="AM748">
        <v>23</v>
      </c>
      <c r="AN748">
        <v>1</v>
      </c>
      <c r="AO748">
        <v>1</v>
      </c>
      <c r="AP748">
        <v>0</v>
      </c>
      <c r="AQ748">
        <v>0</v>
      </c>
      <c r="AR748">
        <v>5</v>
      </c>
      <c r="AS748">
        <v>1</v>
      </c>
      <c r="AT748">
        <v>4</v>
      </c>
      <c r="AU748">
        <v>4</v>
      </c>
      <c r="AV748">
        <v>30</v>
      </c>
      <c r="AW748">
        <v>10</v>
      </c>
      <c r="AX748">
        <v>10</v>
      </c>
      <c r="AY748">
        <v>0</v>
      </c>
      <c r="AZ748">
        <v>0</v>
      </c>
      <c r="BA748">
        <v>4</v>
      </c>
      <c r="BB748">
        <v>0</v>
      </c>
      <c r="BC748">
        <v>0</v>
      </c>
    </row>
    <row r="749" spans="1:55" x14ac:dyDescent="0.2">
      <c r="A749" t="s">
        <v>1124</v>
      </c>
      <c r="B749" t="s">
        <v>97</v>
      </c>
      <c r="C749" t="s">
        <v>1125</v>
      </c>
      <c r="D749" t="s">
        <v>1126</v>
      </c>
      <c r="E749" t="s">
        <v>1127</v>
      </c>
      <c r="F749" t="s">
        <v>1128</v>
      </c>
      <c r="G749" t="s">
        <v>1129</v>
      </c>
      <c r="I749" t="str">
        <f t="shared" si="11"/>
        <v>Neutral</v>
      </c>
      <c r="J749">
        <v>0.4899</v>
      </c>
      <c r="K749">
        <v>0.64988739799999995</v>
      </c>
      <c r="L749">
        <v>1</v>
      </c>
      <c r="M749">
        <v>2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2</v>
      </c>
      <c r="X749">
        <v>0</v>
      </c>
      <c r="Y749">
        <v>0</v>
      </c>
      <c r="Z749">
        <v>0</v>
      </c>
      <c r="AA749">
        <v>3</v>
      </c>
      <c r="AB749">
        <v>3</v>
      </c>
      <c r="AC749">
        <v>11</v>
      </c>
      <c r="AD749">
        <v>0</v>
      </c>
      <c r="AE749">
        <v>4</v>
      </c>
      <c r="AF749">
        <v>19</v>
      </c>
      <c r="AG749">
        <v>3</v>
      </c>
      <c r="AH749">
        <v>29</v>
      </c>
      <c r="AI749">
        <v>0</v>
      </c>
      <c r="AJ749">
        <v>0</v>
      </c>
      <c r="AK749">
        <v>0</v>
      </c>
      <c r="AL749">
        <v>0</v>
      </c>
      <c r="AM749">
        <v>16</v>
      </c>
      <c r="AN749">
        <v>0</v>
      </c>
      <c r="AO749">
        <v>0</v>
      </c>
      <c r="AP749">
        <v>3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6</v>
      </c>
      <c r="AY749">
        <v>1</v>
      </c>
      <c r="AZ749">
        <v>3</v>
      </c>
      <c r="BA749">
        <v>1</v>
      </c>
      <c r="BB749">
        <v>0</v>
      </c>
      <c r="BC749">
        <v>0</v>
      </c>
    </row>
    <row r="750" spans="1:55" x14ac:dyDescent="0.2">
      <c r="A750" t="s">
        <v>1130</v>
      </c>
      <c r="B750" t="s">
        <v>97</v>
      </c>
      <c r="C750" t="s">
        <v>1125</v>
      </c>
      <c r="D750" t="s">
        <v>1126</v>
      </c>
      <c r="E750" t="s">
        <v>1127</v>
      </c>
      <c r="F750" t="s">
        <v>1128</v>
      </c>
      <c r="G750" t="s">
        <v>1129</v>
      </c>
      <c r="I750" t="str">
        <f t="shared" si="11"/>
        <v>Neutral</v>
      </c>
      <c r="J750">
        <v>0.19839999999999999</v>
      </c>
      <c r="K750">
        <v>0.343523672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</v>
      </c>
      <c r="AC750">
        <v>1</v>
      </c>
      <c r="AD750">
        <v>0</v>
      </c>
      <c r="AE750">
        <v>0</v>
      </c>
      <c r="AF750">
        <v>4</v>
      </c>
      <c r="AG750">
        <v>0</v>
      </c>
      <c r="AH750">
        <v>5</v>
      </c>
      <c r="AI750">
        <v>0</v>
      </c>
      <c r="AJ750">
        <v>0</v>
      </c>
      <c r="AK750">
        <v>0</v>
      </c>
      <c r="AL750">
        <v>0</v>
      </c>
      <c r="AM750">
        <v>4</v>
      </c>
      <c r="AN750">
        <v>0</v>
      </c>
      <c r="AO750">
        <v>0</v>
      </c>
      <c r="AP750">
        <v>0</v>
      </c>
      <c r="AQ750">
        <v>9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2</v>
      </c>
      <c r="AZ750">
        <v>0</v>
      </c>
      <c r="BA750">
        <v>0</v>
      </c>
      <c r="BB750">
        <v>0</v>
      </c>
      <c r="BC750">
        <v>0</v>
      </c>
    </row>
    <row r="751" spans="1:55" x14ac:dyDescent="0.2">
      <c r="A751" t="s">
        <v>1131</v>
      </c>
      <c r="B751" t="s">
        <v>97</v>
      </c>
      <c r="C751" t="s">
        <v>1125</v>
      </c>
      <c r="D751" t="s">
        <v>1126</v>
      </c>
      <c r="E751" t="s">
        <v>1127</v>
      </c>
      <c r="F751" t="s">
        <v>1128</v>
      </c>
      <c r="G751" t="s">
        <v>1132</v>
      </c>
      <c r="I751" t="str">
        <f t="shared" si="11"/>
        <v>Neutral</v>
      </c>
      <c r="J751">
        <v>0.82720000000000005</v>
      </c>
      <c r="K751">
        <v>0.86842947699999995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5</v>
      </c>
      <c r="AG751">
        <v>0</v>
      </c>
      <c r="AH751">
        <v>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x14ac:dyDescent="0.2">
      <c r="A752" t="s">
        <v>1133</v>
      </c>
      <c r="B752" t="s">
        <v>97</v>
      </c>
      <c r="C752" t="s">
        <v>1125</v>
      </c>
      <c r="D752" t="s">
        <v>1126</v>
      </c>
      <c r="E752" t="s">
        <v>1134</v>
      </c>
      <c r="F752" t="s">
        <v>1135</v>
      </c>
      <c r="G752" t="s">
        <v>1136</v>
      </c>
      <c r="H752" t="s">
        <v>1137</v>
      </c>
      <c r="I752" t="str">
        <f t="shared" si="11"/>
        <v>Neutral</v>
      </c>
      <c r="J752">
        <v>0.1067</v>
      </c>
      <c r="K752">
        <v>0.24819463999999999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</v>
      </c>
      <c r="AH752">
        <v>2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2</v>
      </c>
      <c r="AP752">
        <v>0</v>
      </c>
      <c r="AQ752">
        <v>43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19</v>
      </c>
      <c r="AZ752">
        <v>0</v>
      </c>
      <c r="BA752">
        <v>0</v>
      </c>
      <c r="BB752">
        <v>0</v>
      </c>
      <c r="BC752">
        <v>0</v>
      </c>
    </row>
    <row r="753" spans="1:55" x14ac:dyDescent="0.2">
      <c r="A753" t="s">
        <v>1138</v>
      </c>
      <c r="B753" t="s">
        <v>97</v>
      </c>
      <c r="C753" t="s">
        <v>1125</v>
      </c>
      <c r="D753" t="s">
        <v>1126</v>
      </c>
      <c r="E753" t="s">
        <v>1134</v>
      </c>
      <c r="F753" t="s">
        <v>1135</v>
      </c>
      <c r="G753" t="s">
        <v>1136</v>
      </c>
      <c r="I753" t="str">
        <f t="shared" si="11"/>
        <v>Neutral</v>
      </c>
      <c r="J753">
        <v>0.91220000000000001</v>
      </c>
      <c r="K753">
        <v>0.94786929600000003</v>
      </c>
      <c r="L753">
        <v>1</v>
      </c>
      <c r="M753">
        <v>6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</v>
      </c>
      <c r="X753">
        <v>1</v>
      </c>
      <c r="Y753">
        <v>0</v>
      </c>
      <c r="Z753">
        <v>0</v>
      </c>
      <c r="AA753">
        <v>17</v>
      </c>
      <c r="AB753">
        <v>9</v>
      </c>
      <c r="AC753">
        <v>73</v>
      </c>
      <c r="AD753">
        <v>12</v>
      </c>
      <c r="AE753">
        <v>24</v>
      </c>
      <c r="AF753">
        <v>41</v>
      </c>
      <c r="AG753">
        <v>21</v>
      </c>
      <c r="AH753">
        <v>66</v>
      </c>
      <c r="AI753">
        <v>0</v>
      </c>
      <c r="AJ753">
        <v>0</v>
      </c>
      <c r="AK753">
        <v>0</v>
      </c>
      <c r="AL753">
        <v>0</v>
      </c>
      <c r="AM753">
        <v>2</v>
      </c>
      <c r="AN753">
        <v>9</v>
      </c>
      <c r="AO753">
        <v>2</v>
      </c>
      <c r="AP753">
        <v>0</v>
      </c>
      <c r="AQ753">
        <v>2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3</v>
      </c>
      <c r="AY753">
        <v>0</v>
      </c>
      <c r="AZ753">
        <v>0</v>
      </c>
      <c r="BA753">
        <v>4</v>
      </c>
      <c r="BB753">
        <v>1</v>
      </c>
      <c r="BC753">
        <v>0</v>
      </c>
    </row>
    <row r="754" spans="1:55" x14ac:dyDescent="0.2">
      <c r="A754" t="s">
        <v>1139</v>
      </c>
      <c r="B754" t="s">
        <v>97</v>
      </c>
      <c r="C754" t="s">
        <v>1125</v>
      </c>
      <c r="D754" t="s">
        <v>1126</v>
      </c>
      <c r="E754" t="s">
        <v>1134</v>
      </c>
      <c r="F754" t="s">
        <v>1135</v>
      </c>
      <c r="G754" t="s">
        <v>1136</v>
      </c>
      <c r="H754" t="s">
        <v>1137</v>
      </c>
      <c r="I754" t="str">
        <f t="shared" si="11"/>
        <v>Neutral</v>
      </c>
      <c r="J754">
        <v>0.47620000000000001</v>
      </c>
      <c r="K754">
        <v>0.61300159300000001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</v>
      </c>
      <c r="AD754">
        <v>0</v>
      </c>
      <c r="AE754">
        <v>0</v>
      </c>
      <c r="AF754">
        <v>0</v>
      </c>
      <c r="AG754">
        <v>0</v>
      </c>
      <c r="AH754">
        <v>2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4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2">
      <c r="A755" t="s">
        <v>1140</v>
      </c>
      <c r="B755" t="s">
        <v>97</v>
      </c>
      <c r="C755" t="s">
        <v>1125</v>
      </c>
      <c r="D755" t="s">
        <v>1126</v>
      </c>
      <c r="E755" t="s">
        <v>1134</v>
      </c>
      <c r="F755" t="s">
        <v>1135</v>
      </c>
      <c r="G755" t="s">
        <v>1136</v>
      </c>
      <c r="I755" t="str">
        <f t="shared" si="11"/>
        <v>Neutral</v>
      </c>
      <c r="J755">
        <v>0.88249999999999995</v>
      </c>
      <c r="K755">
        <v>0.94786929600000003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3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</row>
    <row r="756" spans="1:55" x14ac:dyDescent="0.2">
      <c r="A756" t="s">
        <v>1141</v>
      </c>
      <c r="B756" t="s">
        <v>97</v>
      </c>
      <c r="C756" t="s">
        <v>1125</v>
      </c>
      <c r="D756" t="s">
        <v>1126</v>
      </c>
      <c r="E756" t="s">
        <v>1134</v>
      </c>
      <c r="F756" t="s">
        <v>1135</v>
      </c>
      <c r="G756" t="s">
        <v>1136</v>
      </c>
      <c r="I756" t="str">
        <f t="shared" si="11"/>
        <v>Neutral</v>
      </c>
      <c r="J756">
        <v>0.56179999999999997</v>
      </c>
      <c r="K756">
        <v>0.70556394300000003</v>
      </c>
      <c r="L756">
        <v>1</v>
      </c>
      <c r="M756">
        <v>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10</v>
      </c>
      <c r="AB756">
        <v>5</v>
      </c>
      <c r="AC756">
        <v>54</v>
      </c>
      <c r="AD756">
        <v>5</v>
      </c>
      <c r="AE756">
        <v>16</v>
      </c>
      <c r="AF756">
        <v>63</v>
      </c>
      <c r="AG756">
        <v>63</v>
      </c>
      <c r="AH756">
        <v>90</v>
      </c>
      <c r="AI756">
        <v>1</v>
      </c>
      <c r="AJ756">
        <v>0</v>
      </c>
      <c r="AK756">
        <v>0</v>
      </c>
      <c r="AL756">
        <v>0</v>
      </c>
      <c r="AM756">
        <v>7</v>
      </c>
      <c r="AN756">
        <v>3</v>
      </c>
      <c r="AO756">
        <v>4</v>
      </c>
      <c r="AP756">
        <v>5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2</v>
      </c>
      <c r="AY756">
        <v>1</v>
      </c>
      <c r="AZ756">
        <v>2</v>
      </c>
      <c r="BA756">
        <v>1</v>
      </c>
      <c r="BB756">
        <v>4</v>
      </c>
      <c r="BC756">
        <v>1</v>
      </c>
    </row>
    <row r="757" spans="1:55" x14ac:dyDescent="0.2">
      <c r="A757" t="s">
        <v>1142</v>
      </c>
      <c r="B757" t="s">
        <v>97</v>
      </c>
      <c r="C757" t="s">
        <v>1125</v>
      </c>
      <c r="D757" t="s">
        <v>1126</v>
      </c>
      <c r="E757" t="s">
        <v>1134</v>
      </c>
      <c r="F757" t="s">
        <v>1135</v>
      </c>
      <c r="G757" t="s">
        <v>1136</v>
      </c>
      <c r="I757" t="str">
        <f t="shared" si="11"/>
        <v>Neutral</v>
      </c>
      <c r="J757">
        <v>0.97160000000000002</v>
      </c>
      <c r="K757">
        <v>0.98448932600000005</v>
      </c>
      <c r="L757">
        <v>1</v>
      </c>
      <c r="M757">
        <v>12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24</v>
      </c>
      <c r="AD757">
        <v>1</v>
      </c>
      <c r="AE757">
        <v>17</v>
      </c>
      <c r="AF757">
        <v>28</v>
      </c>
      <c r="AG757">
        <v>14</v>
      </c>
      <c r="AH757">
        <v>75</v>
      </c>
      <c r="AI757">
        <v>0</v>
      </c>
      <c r="AJ757">
        <v>0</v>
      </c>
      <c r="AK757">
        <v>0</v>
      </c>
      <c r="AL757">
        <v>0</v>
      </c>
      <c r="AM757">
        <v>3</v>
      </c>
      <c r="AN757">
        <v>4</v>
      </c>
      <c r="AO757">
        <v>2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</v>
      </c>
      <c r="AV757">
        <v>0</v>
      </c>
      <c r="AW757">
        <v>0</v>
      </c>
      <c r="AX757">
        <v>3</v>
      </c>
      <c r="AY757">
        <v>0</v>
      </c>
      <c r="AZ757">
        <v>0</v>
      </c>
      <c r="BA757">
        <v>1</v>
      </c>
      <c r="BB757">
        <v>2</v>
      </c>
      <c r="BC757">
        <v>0</v>
      </c>
    </row>
    <row r="758" spans="1:55" x14ac:dyDescent="0.2">
      <c r="A758" t="s">
        <v>1143</v>
      </c>
      <c r="B758" t="s">
        <v>97</v>
      </c>
      <c r="C758" t="s">
        <v>1125</v>
      </c>
      <c r="D758" t="s">
        <v>1126</v>
      </c>
      <c r="E758" t="s">
        <v>1134</v>
      </c>
      <c r="F758" t="s">
        <v>1135</v>
      </c>
      <c r="G758" t="s">
        <v>1136</v>
      </c>
      <c r="H758" t="s">
        <v>1137</v>
      </c>
      <c r="I758" t="str">
        <f t="shared" si="11"/>
        <v>Neutral</v>
      </c>
      <c r="J758">
        <v>2.1000000000000001E-2</v>
      </c>
      <c r="K758">
        <v>8.9885134000000005E-2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</v>
      </c>
      <c r="X758">
        <v>0</v>
      </c>
      <c r="Y758">
        <v>0</v>
      </c>
      <c r="Z758">
        <v>0</v>
      </c>
      <c r="AA758">
        <v>0</v>
      </c>
      <c r="AB758">
        <v>3</v>
      </c>
      <c r="AC758">
        <v>0</v>
      </c>
      <c r="AD758">
        <v>0</v>
      </c>
      <c r="AE758">
        <v>1</v>
      </c>
      <c r="AF758">
        <v>3</v>
      </c>
      <c r="AG758">
        <v>0</v>
      </c>
      <c r="AH758">
        <v>0</v>
      </c>
      <c r="AI758">
        <v>0</v>
      </c>
      <c r="AJ758">
        <v>6</v>
      </c>
      <c r="AK758">
        <v>1</v>
      </c>
      <c r="AL758">
        <v>1</v>
      </c>
      <c r="AM758">
        <v>0</v>
      </c>
      <c r="AN758">
        <v>0</v>
      </c>
      <c r="AO758">
        <v>109</v>
      </c>
      <c r="AP758">
        <v>0</v>
      </c>
      <c r="AQ758">
        <v>2</v>
      </c>
      <c r="AR758">
        <v>1</v>
      </c>
      <c r="AS758">
        <v>0</v>
      </c>
      <c r="AT758">
        <v>2</v>
      </c>
      <c r="AU758">
        <v>0</v>
      </c>
      <c r="AV758">
        <v>0</v>
      </c>
      <c r="AW758">
        <v>2</v>
      </c>
      <c r="AX758">
        <v>0</v>
      </c>
      <c r="AY758">
        <v>0</v>
      </c>
      <c r="AZ758">
        <v>1</v>
      </c>
      <c r="BA758">
        <v>0</v>
      </c>
      <c r="BB758">
        <v>8</v>
      </c>
      <c r="BC758">
        <v>0</v>
      </c>
    </row>
    <row r="759" spans="1:55" x14ac:dyDescent="0.2">
      <c r="A759" t="s">
        <v>1144</v>
      </c>
      <c r="B759" t="s">
        <v>97</v>
      </c>
      <c r="C759" t="s">
        <v>1125</v>
      </c>
      <c r="D759" t="s">
        <v>1126</v>
      </c>
      <c r="E759" t="s">
        <v>1134</v>
      </c>
      <c r="F759" t="s">
        <v>1145</v>
      </c>
      <c r="G759" t="s">
        <v>1146</v>
      </c>
      <c r="I759" t="str">
        <f t="shared" si="11"/>
        <v>Neutral</v>
      </c>
      <c r="J759">
        <v>6.5199999999999994E-2</v>
      </c>
      <c r="K759">
        <v>0.13937073899999999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</v>
      </c>
      <c r="X759">
        <v>9</v>
      </c>
      <c r="Y759">
        <v>0</v>
      </c>
      <c r="Z759">
        <v>0</v>
      </c>
      <c r="AA759">
        <v>0</v>
      </c>
      <c r="AB759">
        <v>2</v>
      </c>
      <c r="AC759">
        <v>1</v>
      </c>
      <c r="AD759">
        <v>0</v>
      </c>
      <c r="AE759">
        <v>0</v>
      </c>
      <c r="AF759">
        <v>4</v>
      </c>
      <c r="AG759">
        <v>0</v>
      </c>
      <c r="AH759">
        <v>0</v>
      </c>
      <c r="AI759">
        <v>9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3</v>
      </c>
      <c r="AP759">
        <v>0</v>
      </c>
      <c r="AQ759">
        <v>0</v>
      </c>
      <c r="AR759">
        <v>2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2</v>
      </c>
      <c r="BA759">
        <v>0</v>
      </c>
      <c r="BB759">
        <v>8</v>
      </c>
      <c r="BC759">
        <v>0</v>
      </c>
    </row>
    <row r="760" spans="1:55" x14ac:dyDescent="0.2">
      <c r="A760" t="s">
        <v>1147</v>
      </c>
      <c r="B760" t="s">
        <v>97</v>
      </c>
      <c r="C760" t="s">
        <v>1125</v>
      </c>
      <c r="D760" t="s">
        <v>1126</v>
      </c>
      <c r="E760" t="s">
        <v>1134</v>
      </c>
      <c r="F760" t="s">
        <v>1145</v>
      </c>
      <c r="G760" t="s">
        <v>1146</v>
      </c>
      <c r="I760" t="str">
        <f t="shared" si="11"/>
        <v>Neutral</v>
      </c>
      <c r="J760">
        <v>4.0500000000000001E-2</v>
      </c>
      <c r="K760">
        <v>0.119127527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8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</v>
      </c>
      <c r="AP760">
        <v>3</v>
      </c>
      <c r="AQ760">
        <v>14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41</v>
      </c>
      <c r="AZ760">
        <v>0</v>
      </c>
      <c r="BA760">
        <v>0</v>
      </c>
      <c r="BB760">
        <v>0</v>
      </c>
      <c r="BC760">
        <v>0</v>
      </c>
    </row>
    <row r="761" spans="1:55" x14ac:dyDescent="0.2">
      <c r="A761" t="s">
        <v>1148</v>
      </c>
      <c r="B761" t="s">
        <v>97</v>
      </c>
      <c r="C761" t="s">
        <v>1125</v>
      </c>
      <c r="D761" t="s">
        <v>1126</v>
      </c>
      <c r="E761" t="s">
        <v>1134</v>
      </c>
      <c r="F761" t="s">
        <v>1145</v>
      </c>
      <c r="G761" t="s">
        <v>1146</v>
      </c>
      <c r="I761" t="str">
        <f t="shared" si="11"/>
        <v>Neutral</v>
      </c>
      <c r="J761">
        <v>0.39410000000000001</v>
      </c>
      <c r="K761">
        <v>0.57431172399999997</v>
      </c>
      <c r="L761">
        <v>1</v>
      </c>
      <c r="M761">
        <v>2</v>
      </c>
      <c r="N761">
        <v>8</v>
      </c>
      <c r="O761">
        <v>2</v>
      </c>
      <c r="P761">
        <v>5</v>
      </c>
      <c r="Q761">
        <v>0</v>
      </c>
      <c r="R761">
        <v>3</v>
      </c>
      <c r="S761">
        <v>0</v>
      </c>
      <c r="T761">
        <v>1</v>
      </c>
      <c r="U761">
        <v>0</v>
      </c>
      <c r="V761">
        <v>1</v>
      </c>
      <c r="W761">
        <v>4</v>
      </c>
      <c r="X761">
        <v>1</v>
      </c>
      <c r="Y761">
        <v>3</v>
      </c>
      <c r="Z761">
        <v>1</v>
      </c>
      <c r="AA761">
        <v>0</v>
      </c>
      <c r="AB761">
        <v>2</v>
      </c>
      <c r="AC761">
        <v>1</v>
      </c>
      <c r="AD761">
        <v>8</v>
      </c>
      <c r="AE761">
        <v>2</v>
      </c>
      <c r="AF761">
        <v>0</v>
      </c>
      <c r="AG761">
        <v>4</v>
      </c>
      <c r="AH761">
        <v>3</v>
      </c>
      <c r="AI761">
        <v>0</v>
      </c>
      <c r="AJ761">
        <v>6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2</v>
      </c>
      <c r="AQ761">
        <v>5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2</v>
      </c>
      <c r="AX761">
        <v>0</v>
      </c>
      <c r="AY761">
        <v>10</v>
      </c>
      <c r="AZ761">
        <v>0</v>
      </c>
      <c r="BA761">
        <v>0</v>
      </c>
      <c r="BB761">
        <v>0</v>
      </c>
      <c r="BC761">
        <v>0</v>
      </c>
    </row>
    <row r="762" spans="1:55" x14ac:dyDescent="0.2">
      <c r="A762" t="s">
        <v>1149</v>
      </c>
      <c r="B762" t="s">
        <v>97</v>
      </c>
      <c r="C762" t="s">
        <v>1125</v>
      </c>
      <c r="D762" t="s">
        <v>1126</v>
      </c>
      <c r="E762" t="s">
        <v>1134</v>
      </c>
      <c r="F762" t="s">
        <v>1145</v>
      </c>
      <c r="G762" t="s">
        <v>1146</v>
      </c>
      <c r="I762" t="str">
        <f t="shared" si="11"/>
        <v>Neutral</v>
      </c>
      <c r="J762">
        <v>6.9400000000000003E-2</v>
      </c>
      <c r="K762">
        <v>0.15241026099999999</v>
      </c>
      <c r="L762">
        <v>1</v>
      </c>
      <c r="M762">
        <v>27</v>
      </c>
      <c r="N762">
        <v>0</v>
      </c>
      <c r="O762">
        <v>0</v>
      </c>
      <c r="P762">
        <v>0</v>
      </c>
      <c r="Q762">
        <v>0</v>
      </c>
      <c r="R762">
        <v>10</v>
      </c>
      <c r="S762">
        <v>0</v>
      </c>
      <c r="T762">
        <v>0</v>
      </c>
      <c r="U762">
        <v>1</v>
      </c>
      <c r="V762">
        <v>0</v>
      </c>
      <c r="W762">
        <v>44</v>
      </c>
      <c r="X762">
        <v>10</v>
      </c>
      <c r="Y762">
        <v>2</v>
      </c>
      <c r="Z762">
        <v>15</v>
      </c>
      <c r="AA762">
        <v>10</v>
      </c>
      <c r="AB762">
        <v>61</v>
      </c>
      <c r="AC762">
        <v>13</v>
      </c>
      <c r="AD762">
        <v>50</v>
      </c>
      <c r="AE762">
        <v>101</v>
      </c>
      <c r="AF762">
        <v>86</v>
      </c>
      <c r="AG762">
        <v>48</v>
      </c>
      <c r="AH762">
        <v>32</v>
      </c>
      <c r="AI762">
        <v>6</v>
      </c>
      <c r="AJ762">
        <v>2</v>
      </c>
      <c r="AK762">
        <v>1</v>
      </c>
      <c r="AL762">
        <v>1</v>
      </c>
      <c r="AM762">
        <v>6</v>
      </c>
      <c r="AN762">
        <v>53</v>
      </c>
      <c r="AO762">
        <v>3</v>
      </c>
      <c r="AP762">
        <v>23</v>
      </c>
      <c r="AQ762">
        <v>27</v>
      </c>
      <c r="AR762">
        <v>2</v>
      </c>
      <c r="AS762">
        <v>1</v>
      </c>
      <c r="AT762">
        <v>4</v>
      </c>
      <c r="AU762">
        <v>0</v>
      </c>
      <c r="AV762">
        <v>2</v>
      </c>
      <c r="AW762">
        <v>45</v>
      </c>
      <c r="AX762">
        <v>1</v>
      </c>
      <c r="AY762">
        <v>44</v>
      </c>
      <c r="AZ762">
        <v>4</v>
      </c>
      <c r="BA762">
        <v>5</v>
      </c>
      <c r="BB762">
        <v>9</v>
      </c>
      <c r="BC762">
        <v>4</v>
      </c>
    </row>
    <row r="763" spans="1:55" x14ac:dyDescent="0.2">
      <c r="A763" t="s">
        <v>1150</v>
      </c>
      <c r="B763" t="s">
        <v>97</v>
      </c>
      <c r="C763" t="s">
        <v>1125</v>
      </c>
      <c r="D763" t="s">
        <v>1126</v>
      </c>
      <c r="E763" t="s">
        <v>1134</v>
      </c>
      <c r="F763" t="s">
        <v>1145</v>
      </c>
      <c r="G763" t="s">
        <v>1146</v>
      </c>
      <c r="I763" t="str">
        <f t="shared" si="11"/>
        <v>Neutral</v>
      </c>
      <c r="J763">
        <v>0.33410000000000001</v>
      </c>
      <c r="K763">
        <v>0.483879644</v>
      </c>
      <c r="L763">
        <v>1</v>
      </c>
      <c r="M763">
        <v>0</v>
      </c>
      <c r="N763">
        <v>2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</v>
      </c>
      <c r="Y763">
        <v>0</v>
      </c>
      <c r="Z763">
        <v>2</v>
      </c>
      <c r="AA763">
        <v>0</v>
      </c>
      <c r="AB763">
        <v>1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2</v>
      </c>
      <c r="AS763">
        <v>0</v>
      </c>
      <c r="AT763">
        <v>0</v>
      </c>
      <c r="AU763">
        <v>0</v>
      </c>
      <c r="AV763">
        <v>0</v>
      </c>
      <c r="AW763">
        <v>6</v>
      </c>
      <c r="AX763">
        <v>0</v>
      </c>
      <c r="AY763">
        <v>0</v>
      </c>
      <c r="AZ763">
        <v>5</v>
      </c>
      <c r="BA763">
        <v>1</v>
      </c>
      <c r="BB763">
        <v>0</v>
      </c>
      <c r="BC763">
        <v>0</v>
      </c>
    </row>
    <row r="764" spans="1:55" x14ac:dyDescent="0.2">
      <c r="A764" t="s">
        <v>1151</v>
      </c>
      <c r="B764" t="s">
        <v>97</v>
      </c>
      <c r="C764" t="s">
        <v>1125</v>
      </c>
      <c r="D764" t="s">
        <v>1126</v>
      </c>
      <c r="E764" t="s">
        <v>1134</v>
      </c>
      <c r="F764" t="s">
        <v>1145</v>
      </c>
      <c r="G764" t="s">
        <v>1146</v>
      </c>
      <c r="I764" t="str">
        <f t="shared" si="11"/>
        <v>Neutral</v>
      </c>
      <c r="J764">
        <v>0.10920000000000001</v>
      </c>
      <c r="K764">
        <v>0.237416023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3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9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</v>
      </c>
      <c r="AZ764">
        <v>0</v>
      </c>
      <c r="BA764">
        <v>1</v>
      </c>
      <c r="BB764">
        <v>1</v>
      </c>
      <c r="BC764">
        <v>0</v>
      </c>
    </row>
    <row r="765" spans="1:55" x14ac:dyDescent="0.2">
      <c r="A765" t="s">
        <v>1152</v>
      </c>
      <c r="B765" t="s">
        <v>97</v>
      </c>
      <c r="C765" t="s">
        <v>1125</v>
      </c>
      <c r="D765" t="s">
        <v>1126</v>
      </c>
      <c r="E765" t="s">
        <v>1134</v>
      </c>
      <c r="F765" t="s">
        <v>1145</v>
      </c>
      <c r="G765" t="s">
        <v>1146</v>
      </c>
      <c r="I765" t="str">
        <f t="shared" si="11"/>
        <v>Neutral</v>
      </c>
      <c r="J765">
        <v>0.85640000000000005</v>
      </c>
      <c r="K765">
        <v>0.899266652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2">
      <c r="A766" t="s">
        <v>1153</v>
      </c>
      <c r="B766" t="s">
        <v>97</v>
      </c>
      <c r="C766" t="s">
        <v>1125</v>
      </c>
      <c r="D766" t="s">
        <v>1126</v>
      </c>
      <c r="E766" t="s">
        <v>1134</v>
      </c>
      <c r="F766" t="s">
        <v>1145</v>
      </c>
      <c r="G766" t="s">
        <v>1146</v>
      </c>
      <c r="I766" t="str">
        <f t="shared" si="11"/>
        <v>Neutral</v>
      </c>
      <c r="J766">
        <v>0.66759999999999997</v>
      </c>
      <c r="K766">
        <v>0.78688616700000003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3</v>
      </c>
      <c r="AE766">
        <v>0</v>
      </c>
      <c r="AF766">
        <v>0</v>
      </c>
      <c r="AG766">
        <v>4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2">
      <c r="A767" t="s">
        <v>1154</v>
      </c>
      <c r="B767" t="s">
        <v>97</v>
      </c>
      <c r="C767" t="s">
        <v>1125</v>
      </c>
      <c r="D767" t="s">
        <v>1126</v>
      </c>
      <c r="E767" t="s">
        <v>1134</v>
      </c>
      <c r="F767" t="s">
        <v>1145</v>
      </c>
      <c r="G767" t="s">
        <v>1146</v>
      </c>
      <c r="I767" t="str">
        <f t="shared" si="11"/>
        <v>Neutral</v>
      </c>
      <c r="J767">
        <v>0.43090000000000001</v>
      </c>
      <c r="K767">
        <v>0.60790061100000004</v>
      </c>
      <c r="L767">
        <v>1</v>
      </c>
      <c r="M767">
        <v>2</v>
      </c>
      <c r="N767">
        <v>4</v>
      </c>
      <c r="O767">
        <v>14</v>
      </c>
      <c r="P767">
        <v>0</v>
      </c>
      <c r="Q767">
        <v>5</v>
      </c>
      <c r="R767">
        <v>47</v>
      </c>
      <c r="S767">
        <v>2</v>
      </c>
      <c r="T767">
        <v>3</v>
      </c>
      <c r="U767">
        <v>0</v>
      </c>
      <c r="V767">
        <v>5</v>
      </c>
      <c r="W767">
        <v>21</v>
      </c>
      <c r="X767">
        <v>3</v>
      </c>
      <c r="Y767">
        <v>7</v>
      </c>
      <c r="Z767">
        <v>3</v>
      </c>
      <c r="AA767">
        <v>1</v>
      </c>
      <c r="AB767">
        <v>6</v>
      </c>
      <c r="AC767">
        <v>9</v>
      </c>
      <c r="AD767">
        <v>8</v>
      </c>
      <c r="AE767">
        <v>11</v>
      </c>
      <c r="AF767">
        <v>5</v>
      </c>
      <c r="AG767">
        <v>6</v>
      </c>
      <c r="AH767">
        <v>5</v>
      </c>
      <c r="AI767">
        <v>4</v>
      </c>
      <c r="AJ767">
        <v>4</v>
      </c>
      <c r="AK767">
        <v>1</v>
      </c>
      <c r="AL767">
        <v>0</v>
      </c>
      <c r="AM767">
        <v>2</v>
      </c>
      <c r="AN767">
        <v>13</v>
      </c>
      <c r="AO767">
        <v>0</v>
      </c>
      <c r="AP767">
        <v>1</v>
      </c>
      <c r="AQ767">
        <v>32</v>
      </c>
      <c r="AR767">
        <v>0</v>
      </c>
      <c r="AS767">
        <v>0</v>
      </c>
      <c r="AT767">
        <v>2</v>
      </c>
      <c r="AU767">
        <v>0</v>
      </c>
      <c r="AV767">
        <v>0</v>
      </c>
      <c r="AW767">
        <v>3</v>
      </c>
      <c r="AX767">
        <v>1</v>
      </c>
      <c r="AY767">
        <v>13</v>
      </c>
      <c r="AZ767">
        <v>0</v>
      </c>
      <c r="BA767">
        <v>1</v>
      </c>
      <c r="BB767">
        <v>1</v>
      </c>
      <c r="BC767">
        <v>2</v>
      </c>
    </row>
    <row r="768" spans="1:55" x14ac:dyDescent="0.2">
      <c r="A768" t="s">
        <v>1155</v>
      </c>
      <c r="B768" t="s">
        <v>97</v>
      </c>
      <c r="C768" t="s">
        <v>1125</v>
      </c>
      <c r="D768" t="s">
        <v>1126</v>
      </c>
      <c r="E768" t="s">
        <v>1134</v>
      </c>
      <c r="F768" t="s">
        <v>1145</v>
      </c>
      <c r="G768" t="s">
        <v>1146</v>
      </c>
      <c r="I768" t="str">
        <f t="shared" si="11"/>
        <v>Neutral</v>
      </c>
      <c r="J768">
        <v>0.44409999999999999</v>
      </c>
      <c r="K768">
        <v>0.58141468299999999</v>
      </c>
      <c r="L768">
        <v>1</v>
      </c>
      <c r="M768">
        <v>33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5</v>
      </c>
      <c r="AD768">
        <v>0</v>
      </c>
      <c r="AE768">
        <v>0</v>
      </c>
      <c r="AF768">
        <v>0</v>
      </c>
      <c r="AG768">
        <v>1</v>
      </c>
      <c r="AH768">
        <v>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3</v>
      </c>
      <c r="AZ768">
        <v>0</v>
      </c>
      <c r="BA768">
        <v>0</v>
      </c>
      <c r="BB768">
        <v>1</v>
      </c>
      <c r="BC768">
        <v>0</v>
      </c>
    </row>
    <row r="769" spans="1:55" x14ac:dyDescent="0.2">
      <c r="A769" t="s">
        <v>1156</v>
      </c>
      <c r="B769" t="s">
        <v>97</v>
      </c>
      <c r="C769" t="s">
        <v>1125</v>
      </c>
      <c r="D769" t="s">
        <v>1126</v>
      </c>
      <c r="E769" t="s">
        <v>1134</v>
      </c>
      <c r="F769" t="s">
        <v>1145</v>
      </c>
      <c r="G769" t="s">
        <v>1146</v>
      </c>
      <c r="I769" t="str">
        <f t="shared" si="11"/>
        <v>Neutral</v>
      </c>
      <c r="J769">
        <v>0.63639999999999997</v>
      </c>
      <c r="K769">
        <v>0.76174747899999995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 x14ac:dyDescent="0.2">
      <c r="A770" t="s">
        <v>1157</v>
      </c>
      <c r="B770" t="s">
        <v>97</v>
      </c>
      <c r="C770" t="s">
        <v>1125</v>
      </c>
      <c r="D770" t="s">
        <v>1126</v>
      </c>
      <c r="E770" t="s">
        <v>1134</v>
      </c>
      <c r="F770" t="s">
        <v>1145</v>
      </c>
      <c r="G770" t="s">
        <v>1146</v>
      </c>
      <c r="I770" t="str">
        <f t="shared" si="11"/>
        <v>Neutral</v>
      </c>
      <c r="J770">
        <v>0.84899999999999998</v>
      </c>
      <c r="K770">
        <v>0.89111931899999997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2">
      <c r="A771" t="s">
        <v>1158</v>
      </c>
      <c r="B771" t="s">
        <v>97</v>
      </c>
      <c r="C771" t="s">
        <v>1125</v>
      </c>
      <c r="D771" t="s">
        <v>1126</v>
      </c>
      <c r="E771" t="s">
        <v>1134</v>
      </c>
      <c r="F771" t="s">
        <v>1145</v>
      </c>
      <c r="G771" t="s">
        <v>1146</v>
      </c>
      <c r="I771" t="str">
        <f t="shared" ref="I771:I834" si="12">IF(K771&lt;0.01,IF(AVERAGE(M771:V771)&gt;AVERAGE(AI771:BC771),"Negative","Positive"),"Neutral")</f>
        <v>Neutral</v>
      </c>
      <c r="J771">
        <v>0.99990000000000001</v>
      </c>
      <c r="K771">
        <v>0.92758020600000002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2">
      <c r="A772" t="s">
        <v>1159</v>
      </c>
      <c r="B772" t="s">
        <v>97</v>
      </c>
      <c r="C772" t="s">
        <v>1125</v>
      </c>
      <c r="D772" t="s">
        <v>1126</v>
      </c>
      <c r="E772" t="s">
        <v>1134</v>
      </c>
      <c r="F772" t="s">
        <v>1145</v>
      </c>
      <c r="G772" t="s">
        <v>1146</v>
      </c>
      <c r="I772" t="str">
        <f t="shared" si="12"/>
        <v>Neutral</v>
      </c>
      <c r="J772">
        <v>5.4999999999999997E-3</v>
      </c>
      <c r="K772">
        <v>2.7575967E-2</v>
      </c>
      <c r="L772">
        <v>1</v>
      </c>
      <c r="M772">
        <v>9</v>
      </c>
      <c r="N772">
        <v>2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26</v>
      </c>
      <c r="X772">
        <v>11</v>
      </c>
      <c r="Y772">
        <v>0</v>
      </c>
      <c r="Z772">
        <v>2</v>
      </c>
      <c r="AA772">
        <v>0</v>
      </c>
      <c r="AB772">
        <v>4</v>
      </c>
      <c r="AC772">
        <v>1</v>
      </c>
      <c r="AD772">
        <v>1</v>
      </c>
      <c r="AE772">
        <v>6</v>
      </c>
      <c r="AF772">
        <v>4</v>
      </c>
      <c r="AG772">
        <v>22</v>
      </c>
      <c r="AH772">
        <v>63</v>
      </c>
      <c r="AI772">
        <v>5</v>
      </c>
      <c r="AJ772">
        <v>0</v>
      </c>
      <c r="AK772">
        <v>28</v>
      </c>
      <c r="AL772">
        <v>0</v>
      </c>
      <c r="AM772">
        <v>1</v>
      </c>
      <c r="AN772">
        <v>9</v>
      </c>
      <c r="AO772">
        <v>7</v>
      </c>
      <c r="AP772">
        <v>43</v>
      </c>
      <c r="AQ772">
        <v>374</v>
      </c>
      <c r="AR772">
        <v>77</v>
      </c>
      <c r="AS772">
        <v>4</v>
      </c>
      <c r="AT772">
        <v>4</v>
      </c>
      <c r="AU772">
        <v>2</v>
      </c>
      <c r="AV772">
        <v>0</v>
      </c>
      <c r="AW772">
        <v>32</v>
      </c>
      <c r="AX772">
        <v>0</v>
      </c>
      <c r="AY772">
        <v>472</v>
      </c>
      <c r="AZ772">
        <v>2</v>
      </c>
      <c r="BA772">
        <v>1</v>
      </c>
      <c r="BB772">
        <v>3</v>
      </c>
      <c r="BC772">
        <v>3</v>
      </c>
    </row>
    <row r="773" spans="1:55" x14ac:dyDescent="0.2">
      <c r="A773" t="s">
        <v>1160</v>
      </c>
      <c r="B773" t="s">
        <v>97</v>
      </c>
      <c r="C773" t="s">
        <v>1125</v>
      </c>
      <c r="D773" t="s">
        <v>1126</v>
      </c>
      <c r="E773" t="s">
        <v>1134</v>
      </c>
      <c r="F773" t="s">
        <v>1145</v>
      </c>
      <c r="G773" t="s">
        <v>1146</v>
      </c>
      <c r="I773" t="str">
        <f t="shared" si="12"/>
        <v>Neutral</v>
      </c>
      <c r="J773">
        <v>2.92E-2</v>
      </c>
      <c r="K773">
        <v>8.378186E-2</v>
      </c>
      <c r="L773">
        <v>1</v>
      </c>
      <c r="M773">
        <v>27</v>
      </c>
      <c r="N773">
        <v>21</v>
      </c>
      <c r="O773">
        <v>24</v>
      </c>
      <c r="P773">
        <v>21</v>
      </c>
      <c r="Q773">
        <v>12</v>
      </c>
      <c r="R773">
        <v>37</v>
      </c>
      <c r="S773">
        <v>22</v>
      </c>
      <c r="T773">
        <v>15</v>
      </c>
      <c r="U773">
        <v>3</v>
      </c>
      <c r="V773">
        <v>11</v>
      </c>
      <c r="W773">
        <v>18</v>
      </c>
      <c r="X773">
        <v>10</v>
      </c>
      <c r="Y773">
        <v>15</v>
      </c>
      <c r="Z773">
        <v>3</v>
      </c>
      <c r="AA773">
        <v>1</v>
      </c>
      <c r="AB773">
        <v>21</v>
      </c>
      <c r="AC773">
        <v>17</v>
      </c>
      <c r="AD773">
        <v>12</v>
      </c>
      <c r="AE773">
        <v>18</v>
      </c>
      <c r="AF773">
        <v>2</v>
      </c>
      <c r="AG773">
        <v>44</v>
      </c>
      <c r="AH773">
        <v>37</v>
      </c>
      <c r="AI773">
        <v>11</v>
      </c>
      <c r="AJ773">
        <v>8</v>
      </c>
      <c r="AK773">
        <v>2</v>
      </c>
      <c r="AL773">
        <v>3</v>
      </c>
      <c r="AM773">
        <v>7</v>
      </c>
      <c r="AN773">
        <v>13</v>
      </c>
      <c r="AO773">
        <v>0</v>
      </c>
      <c r="AP773">
        <v>22</v>
      </c>
      <c r="AQ773">
        <v>23</v>
      </c>
      <c r="AR773">
        <v>1</v>
      </c>
      <c r="AS773">
        <v>0</v>
      </c>
      <c r="AT773">
        <v>3</v>
      </c>
      <c r="AU773">
        <v>0</v>
      </c>
      <c r="AV773">
        <v>0</v>
      </c>
      <c r="AW773">
        <v>5</v>
      </c>
      <c r="AX773">
        <v>8</v>
      </c>
      <c r="AY773">
        <v>10</v>
      </c>
      <c r="AZ773">
        <v>8</v>
      </c>
      <c r="BA773">
        <v>1</v>
      </c>
      <c r="BB773">
        <v>1</v>
      </c>
      <c r="BC773">
        <v>10</v>
      </c>
    </row>
    <row r="774" spans="1:55" x14ac:dyDescent="0.2">
      <c r="A774" t="s">
        <v>1161</v>
      </c>
      <c r="B774" t="s">
        <v>97</v>
      </c>
      <c r="C774" t="s">
        <v>1162</v>
      </c>
      <c r="D774" t="s">
        <v>1163</v>
      </c>
      <c r="E774" t="s">
        <v>1164</v>
      </c>
      <c r="F774" t="s">
        <v>1165</v>
      </c>
      <c r="G774" t="s">
        <v>1166</v>
      </c>
      <c r="I774" t="str">
        <f t="shared" si="12"/>
        <v>Neutral</v>
      </c>
      <c r="J774">
        <v>0.31879999999999997</v>
      </c>
      <c r="K774">
        <v>0.43654235400000002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 spans="1:55" x14ac:dyDescent="0.2">
      <c r="A775" t="s">
        <v>1167</v>
      </c>
      <c r="B775" t="s">
        <v>97</v>
      </c>
      <c r="C775" t="s">
        <v>1162</v>
      </c>
      <c r="D775" t="s">
        <v>1168</v>
      </c>
      <c r="E775" t="s">
        <v>1169</v>
      </c>
      <c r="F775" t="s">
        <v>1170</v>
      </c>
      <c r="G775" t="s">
        <v>1171</v>
      </c>
      <c r="I775" t="str">
        <f t="shared" si="12"/>
        <v>Neutral</v>
      </c>
      <c r="J775">
        <v>0.2429</v>
      </c>
      <c r="K775">
        <v>0.481916391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</row>
    <row r="776" spans="1:55" x14ac:dyDescent="0.2">
      <c r="A776" t="s">
        <v>1172</v>
      </c>
      <c r="B776" t="s">
        <v>97</v>
      </c>
      <c r="C776" t="s">
        <v>1173</v>
      </c>
      <c r="D776" t="s">
        <v>1174</v>
      </c>
      <c r="E776" t="s">
        <v>1175</v>
      </c>
      <c r="F776" t="s">
        <v>1176</v>
      </c>
      <c r="G776" t="s">
        <v>1177</v>
      </c>
      <c r="I776" t="str">
        <f t="shared" si="12"/>
        <v>Neutral</v>
      </c>
      <c r="J776">
        <v>2.2499999999999999E-2</v>
      </c>
      <c r="K776">
        <v>6.6687138000000007E-2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</v>
      </c>
      <c r="AK776">
        <v>1</v>
      </c>
      <c r="AL776">
        <v>0</v>
      </c>
      <c r="AM776">
        <v>3</v>
      </c>
      <c r="AN776">
        <v>0</v>
      </c>
      <c r="AO776">
        <v>0</v>
      </c>
      <c r="AP776">
        <v>1</v>
      </c>
      <c r="AQ776">
        <v>0</v>
      </c>
      <c r="AR776">
        <v>5</v>
      </c>
      <c r="AS776">
        <v>0</v>
      </c>
      <c r="AT776">
        <v>0</v>
      </c>
      <c r="AU776">
        <v>2</v>
      </c>
      <c r="AV776">
        <v>0</v>
      </c>
      <c r="AW776">
        <v>0</v>
      </c>
      <c r="AX776">
        <v>6</v>
      </c>
      <c r="AY776">
        <v>0</v>
      </c>
      <c r="AZ776">
        <v>1</v>
      </c>
      <c r="BA776">
        <v>0</v>
      </c>
      <c r="BB776">
        <v>0</v>
      </c>
      <c r="BC776">
        <v>0</v>
      </c>
    </row>
    <row r="777" spans="1:55" x14ac:dyDescent="0.2">
      <c r="A777" t="s">
        <v>1178</v>
      </c>
      <c r="B777" t="s">
        <v>97</v>
      </c>
      <c r="C777" t="s">
        <v>1173</v>
      </c>
      <c r="D777" t="s">
        <v>1174</v>
      </c>
      <c r="E777" t="s">
        <v>1175</v>
      </c>
      <c r="F777" t="s">
        <v>1176</v>
      </c>
      <c r="G777" t="s">
        <v>1177</v>
      </c>
      <c r="I777" t="str">
        <f t="shared" si="12"/>
        <v>Neutral</v>
      </c>
      <c r="J777">
        <v>0.15840000000000001</v>
      </c>
      <c r="K777">
        <v>0.29913771300000003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</v>
      </c>
      <c r="AS777">
        <v>2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</row>
    <row r="778" spans="1:55" x14ac:dyDescent="0.2">
      <c r="A778" t="s">
        <v>1179</v>
      </c>
      <c r="B778" t="s">
        <v>97</v>
      </c>
      <c r="C778" t="s">
        <v>1173</v>
      </c>
      <c r="D778" t="s">
        <v>1174</v>
      </c>
      <c r="E778" t="s">
        <v>1175</v>
      </c>
      <c r="F778" t="s">
        <v>1176</v>
      </c>
      <c r="G778" t="s">
        <v>1177</v>
      </c>
      <c r="I778" t="str">
        <f t="shared" si="12"/>
        <v>Neutral</v>
      </c>
      <c r="J778">
        <v>0.30620000000000003</v>
      </c>
      <c r="K778">
        <v>0.471135056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</row>
    <row r="779" spans="1:55" x14ac:dyDescent="0.2">
      <c r="A779" t="s">
        <v>1180</v>
      </c>
      <c r="B779" t="s">
        <v>97</v>
      </c>
      <c r="C779" t="s">
        <v>1173</v>
      </c>
      <c r="D779" t="s">
        <v>1174</v>
      </c>
      <c r="E779" t="s">
        <v>1175</v>
      </c>
      <c r="F779" t="s">
        <v>1176</v>
      </c>
      <c r="G779" t="s">
        <v>1177</v>
      </c>
      <c r="I779" t="str">
        <f t="shared" si="12"/>
        <v>Neutral</v>
      </c>
      <c r="J779">
        <v>4.4600000000000001E-2</v>
      </c>
      <c r="K779">
        <v>0.104965374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3</v>
      </c>
      <c r="AN779">
        <v>0</v>
      </c>
      <c r="AO779">
        <v>0</v>
      </c>
      <c r="AP779">
        <v>0</v>
      </c>
      <c r="AQ779">
        <v>0</v>
      </c>
      <c r="AR779">
        <v>2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2</v>
      </c>
      <c r="AY779">
        <v>0</v>
      </c>
      <c r="AZ779">
        <v>0</v>
      </c>
      <c r="BA779">
        <v>0</v>
      </c>
      <c r="BB779">
        <v>0</v>
      </c>
      <c r="BC779">
        <v>0</v>
      </c>
    </row>
    <row r="780" spans="1:55" x14ac:dyDescent="0.2">
      <c r="A780" t="s">
        <v>1181</v>
      </c>
      <c r="B780" t="s">
        <v>97</v>
      </c>
      <c r="C780" t="s">
        <v>1173</v>
      </c>
      <c r="D780" t="s">
        <v>1174</v>
      </c>
      <c r="E780" t="s">
        <v>1175</v>
      </c>
      <c r="F780" t="s">
        <v>1176</v>
      </c>
      <c r="G780" t="s">
        <v>1177</v>
      </c>
      <c r="I780" t="str">
        <f t="shared" si="12"/>
        <v>Neutral</v>
      </c>
      <c r="J780">
        <v>0.54600000000000004</v>
      </c>
      <c r="K780">
        <v>0.55555396700000004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</row>
    <row r="781" spans="1:55" x14ac:dyDescent="0.2">
      <c r="A781" t="s">
        <v>1182</v>
      </c>
      <c r="B781" t="s">
        <v>97</v>
      </c>
      <c r="C781" t="s">
        <v>1173</v>
      </c>
      <c r="D781" t="s">
        <v>1174</v>
      </c>
      <c r="E781" t="s">
        <v>1175</v>
      </c>
      <c r="F781" t="s">
        <v>1176</v>
      </c>
      <c r="G781" t="s">
        <v>1183</v>
      </c>
      <c r="I781" t="str">
        <f t="shared" si="12"/>
        <v>Neutral</v>
      </c>
      <c r="J781">
        <v>0.1988</v>
      </c>
      <c r="K781">
        <v>0.33986137700000002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12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</row>
    <row r="782" spans="1:55" x14ac:dyDescent="0.2">
      <c r="A782" t="s">
        <v>1184</v>
      </c>
      <c r="B782" t="s">
        <v>97</v>
      </c>
      <c r="C782" t="s">
        <v>1173</v>
      </c>
      <c r="D782" t="s">
        <v>1174</v>
      </c>
      <c r="E782" t="s">
        <v>1175</v>
      </c>
      <c r="F782" t="s">
        <v>1176</v>
      </c>
      <c r="G782" t="s">
        <v>1185</v>
      </c>
      <c r="I782" t="str">
        <f t="shared" si="12"/>
        <v>Neutral</v>
      </c>
      <c r="J782">
        <v>5.0000000000000001E-3</v>
      </c>
      <c r="K782">
        <v>1.7098720000000001E-2</v>
      </c>
      <c r="L782">
        <v>0.99749975000000002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2</v>
      </c>
      <c r="AM782">
        <v>3</v>
      </c>
      <c r="AN782">
        <v>0</v>
      </c>
      <c r="AO782">
        <v>0</v>
      </c>
      <c r="AP782">
        <v>0</v>
      </c>
      <c r="AQ782">
        <v>1</v>
      </c>
      <c r="AR782">
        <v>12</v>
      </c>
      <c r="AS782">
        <v>6</v>
      </c>
      <c r="AT782">
        <v>1</v>
      </c>
      <c r="AU782">
        <v>1</v>
      </c>
      <c r="AV782">
        <v>0</v>
      </c>
      <c r="AW782">
        <v>0</v>
      </c>
      <c r="AX782">
        <v>2</v>
      </c>
      <c r="AY782">
        <v>0</v>
      </c>
      <c r="AZ782">
        <v>0</v>
      </c>
      <c r="BA782">
        <v>1</v>
      </c>
      <c r="BB782">
        <v>0</v>
      </c>
      <c r="BC782">
        <v>0</v>
      </c>
    </row>
    <row r="783" spans="1:55" x14ac:dyDescent="0.2">
      <c r="A783" t="s">
        <v>1186</v>
      </c>
      <c r="B783" t="s">
        <v>97</v>
      </c>
      <c r="C783" t="s">
        <v>1173</v>
      </c>
      <c r="D783" t="s">
        <v>1174</v>
      </c>
      <c r="E783" t="s">
        <v>1175</v>
      </c>
      <c r="F783" t="s">
        <v>1176</v>
      </c>
      <c r="G783" t="s">
        <v>1187</v>
      </c>
      <c r="I783" t="str">
        <f t="shared" si="12"/>
        <v>Neutral</v>
      </c>
      <c r="J783">
        <v>0.10290000000000001</v>
      </c>
      <c r="K783">
        <v>0.229838078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6</v>
      </c>
      <c r="AV783">
        <v>1</v>
      </c>
      <c r="AW783">
        <v>0</v>
      </c>
      <c r="AX783">
        <v>3</v>
      </c>
      <c r="AY783">
        <v>0</v>
      </c>
      <c r="AZ783">
        <v>0</v>
      </c>
      <c r="BA783">
        <v>0</v>
      </c>
      <c r="BB783">
        <v>0</v>
      </c>
      <c r="BC783">
        <v>0</v>
      </c>
    </row>
    <row r="784" spans="1:55" x14ac:dyDescent="0.2">
      <c r="A784" t="s">
        <v>1188</v>
      </c>
      <c r="B784" t="s">
        <v>97</v>
      </c>
      <c r="C784" t="s">
        <v>1173</v>
      </c>
      <c r="D784" t="s">
        <v>1174</v>
      </c>
      <c r="E784" t="s">
        <v>1175</v>
      </c>
      <c r="F784" t="s">
        <v>1176</v>
      </c>
      <c r="I784" t="str">
        <f t="shared" si="12"/>
        <v>Positive</v>
      </c>
      <c r="J784">
        <v>1.1000000000000001E-3</v>
      </c>
      <c r="K784">
        <v>4.6596329999999998E-3</v>
      </c>
      <c r="L784">
        <v>0.79887988799999998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2</v>
      </c>
      <c r="AA784">
        <v>3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1</v>
      </c>
      <c r="AJ784">
        <v>0</v>
      </c>
      <c r="AK784">
        <v>3</v>
      </c>
      <c r="AL784">
        <v>0</v>
      </c>
      <c r="AM784">
        <v>0</v>
      </c>
      <c r="AN784">
        <v>0</v>
      </c>
      <c r="AO784">
        <v>2</v>
      </c>
      <c r="AP784">
        <v>3</v>
      </c>
      <c r="AQ784">
        <v>0</v>
      </c>
      <c r="AR784">
        <v>10</v>
      </c>
      <c r="AS784">
        <v>0</v>
      </c>
      <c r="AT784">
        <v>1</v>
      </c>
      <c r="AU784">
        <v>2</v>
      </c>
      <c r="AV784">
        <v>1</v>
      </c>
      <c r="AW784">
        <v>6</v>
      </c>
      <c r="AX784">
        <v>0</v>
      </c>
      <c r="AY784">
        <v>1</v>
      </c>
      <c r="AZ784">
        <v>0</v>
      </c>
      <c r="BA784">
        <v>0</v>
      </c>
      <c r="BB784">
        <v>5</v>
      </c>
      <c r="BC784">
        <v>6</v>
      </c>
    </row>
    <row r="785" spans="1:55" x14ac:dyDescent="0.2">
      <c r="A785" t="s">
        <v>1189</v>
      </c>
      <c r="B785" t="s">
        <v>97</v>
      </c>
      <c r="C785" t="s">
        <v>1173</v>
      </c>
      <c r="D785" t="s">
        <v>1174</v>
      </c>
      <c r="E785" t="s">
        <v>1175</v>
      </c>
      <c r="F785" t="s">
        <v>1176</v>
      </c>
      <c r="I785" t="str">
        <f t="shared" si="12"/>
        <v>Positive</v>
      </c>
      <c r="J785">
        <v>1.1999999999999999E-3</v>
      </c>
      <c r="K785">
        <v>5.0279579999999999E-3</v>
      </c>
      <c r="L785">
        <v>0.81938193800000003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3</v>
      </c>
      <c r="AJ785">
        <v>2</v>
      </c>
      <c r="AK785">
        <v>0</v>
      </c>
      <c r="AL785">
        <v>4</v>
      </c>
      <c r="AM785">
        <v>1</v>
      </c>
      <c r="AN785">
        <v>0</v>
      </c>
      <c r="AO785">
        <v>3</v>
      </c>
      <c r="AP785">
        <v>0</v>
      </c>
      <c r="AQ785">
        <v>0</v>
      </c>
      <c r="AR785">
        <v>0</v>
      </c>
      <c r="AS785">
        <v>7</v>
      </c>
      <c r="AT785">
        <v>0</v>
      </c>
      <c r="AU785">
        <v>0</v>
      </c>
      <c r="AV785">
        <v>11</v>
      </c>
      <c r="AW785">
        <v>3</v>
      </c>
      <c r="AX785">
        <v>1</v>
      </c>
      <c r="AY785">
        <v>0</v>
      </c>
      <c r="AZ785">
        <v>1</v>
      </c>
      <c r="BA785">
        <v>0</v>
      </c>
      <c r="BB785">
        <v>1</v>
      </c>
      <c r="BC785">
        <v>0</v>
      </c>
    </row>
    <row r="786" spans="1:55" x14ac:dyDescent="0.2">
      <c r="A786" t="s">
        <v>1190</v>
      </c>
      <c r="B786" t="s">
        <v>97</v>
      </c>
      <c r="C786" t="s">
        <v>1173</v>
      </c>
      <c r="D786" t="s">
        <v>1174</v>
      </c>
      <c r="E786" t="s">
        <v>1175</v>
      </c>
      <c r="F786" t="s">
        <v>1176</v>
      </c>
      <c r="I786" t="str">
        <f t="shared" si="12"/>
        <v>Neutral</v>
      </c>
      <c r="J786">
        <v>3.5000000000000003E-2</v>
      </c>
      <c r="K786">
        <v>8.7982471000000007E-2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2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0</v>
      </c>
      <c r="AI786">
        <v>0</v>
      </c>
      <c r="AJ786">
        <v>3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3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3</v>
      </c>
      <c r="BC786">
        <v>4</v>
      </c>
    </row>
    <row r="787" spans="1:55" x14ac:dyDescent="0.2">
      <c r="A787" t="s">
        <v>1191</v>
      </c>
      <c r="B787" t="s">
        <v>97</v>
      </c>
      <c r="C787" t="s">
        <v>1173</v>
      </c>
      <c r="D787" t="s">
        <v>1174</v>
      </c>
      <c r="E787" t="s">
        <v>1175</v>
      </c>
      <c r="F787" t="s">
        <v>1176</v>
      </c>
      <c r="I787" t="str">
        <f t="shared" si="12"/>
        <v>Neutral</v>
      </c>
      <c r="J787">
        <v>1.5699999999999999E-2</v>
      </c>
      <c r="K787">
        <v>4.5342833999999999E-2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3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0</v>
      </c>
      <c r="AU787">
        <v>3</v>
      </c>
      <c r="AV787">
        <v>2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</row>
    <row r="788" spans="1:55" x14ac:dyDescent="0.2">
      <c r="A788" t="s">
        <v>1192</v>
      </c>
      <c r="B788" t="s">
        <v>97</v>
      </c>
      <c r="C788" t="s">
        <v>1173</v>
      </c>
      <c r="D788" t="s">
        <v>1174</v>
      </c>
      <c r="E788" t="s">
        <v>1175</v>
      </c>
      <c r="F788" t="s">
        <v>1176</v>
      </c>
      <c r="I788" t="str">
        <f t="shared" si="12"/>
        <v>Neutral</v>
      </c>
      <c r="J788">
        <v>5.8000000000000003E-2</v>
      </c>
      <c r="K788">
        <v>0.15175430000000001</v>
      </c>
      <c r="L788">
        <v>1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</row>
    <row r="789" spans="1:55" x14ac:dyDescent="0.2">
      <c r="A789" t="s">
        <v>1193</v>
      </c>
      <c r="B789" t="s">
        <v>97</v>
      </c>
      <c r="C789" t="s">
        <v>1173</v>
      </c>
      <c r="D789" t="s">
        <v>1174</v>
      </c>
      <c r="E789" t="s">
        <v>1175</v>
      </c>
      <c r="F789" t="s">
        <v>1176</v>
      </c>
      <c r="I789" t="str">
        <f t="shared" si="12"/>
        <v>Positive</v>
      </c>
      <c r="J789" s="1">
        <v>1E-4</v>
      </c>
      <c r="K789" s="1">
        <v>9.2100000000000003E-5</v>
      </c>
      <c r="L789">
        <v>2.9702969999999999E-2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4</v>
      </c>
      <c r="X789">
        <v>2</v>
      </c>
      <c r="Y789">
        <v>1</v>
      </c>
      <c r="Z789">
        <v>1</v>
      </c>
      <c r="AA789">
        <v>1</v>
      </c>
      <c r="AB789">
        <v>3</v>
      </c>
      <c r="AC789">
        <v>1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10</v>
      </c>
      <c r="AJ789">
        <v>7</v>
      </c>
      <c r="AK789">
        <v>0</v>
      </c>
      <c r="AL789">
        <v>1</v>
      </c>
      <c r="AM789">
        <v>2</v>
      </c>
      <c r="AN789">
        <v>1</v>
      </c>
      <c r="AO789">
        <v>0</v>
      </c>
      <c r="AP789">
        <v>4</v>
      </c>
      <c r="AQ789">
        <v>1</v>
      </c>
      <c r="AR789">
        <v>22</v>
      </c>
      <c r="AS789">
        <v>6</v>
      </c>
      <c r="AT789">
        <v>7</v>
      </c>
      <c r="AU789">
        <v>2</v>
      </c>
      <c r="AV789">
        <v>5</v>
      </c>
      <c r="AW789">
        <v>11</v>
      </c>
      <c r="AX789">
        <v>0</v>
      </c>
      <c r="AY789">
        <v>2</v>
      </c>
      <c r="AZ789">
        <v>1</v>
      </c>
      <c r="BA789">
        <v>0</v>
      </c>
      <c r="BB789">
        <v>2</v>
      </c>
      <c r="BC789">
        <v>2</v>
      </c>
    </row>
    <row r="790" spans="1:55" x14ac:dyDescent="0.2">
      <c r="A790" t="s">
        <v>1194</v>
      </c>
      <c r="B790" t="s">
        <v>97</v>
      </c>
      <c r="C790" t="s">
        <v>1173</v>
      </c>
      <c r="D790" t="s">
        <v>1195</v>
      </c>
      <c r="E790" t="s">
        <v>1196</v>
      </c>
      <c r="F790" t="s">
        <v>1197</v>
      </c>
      <c r="G790" t="s">
        <v>1198</v>
      </c>
      <c r="I790" t="str">
        <f t="shared" si="12"/>
        <v>Neutral</v>
      </c>
      <c r="J790">
        <v>0.96030000000000004</v>
      </c>
      <c r="K790">
        <v>0.89349366699999999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</row>
    <row r="791" spans="1:55" x14ac:dyDescent="0.2">
      <c r="A791" t="s">
        <v>1199</v>
      </c>
      <c r="B791" t="s">
        <v>97</v>
      </c>
      <c r="C791" t="s">
        <v>1173</v>
      </c>
      <c r="D791" t="s">
        <v>1200</v>
      </c>
      <c r="E791" t="s">
        <v>1201</v>
      </c>
      <c r="F791" t="s">
        <v>1202</v>
      </c>
      <c r="G791" t="s">
        <v>1203</v>
      </c>
      <c r="I791" t="str">
        <f t="shared" si="12"/>
        <v>Neutral</v>
      </c>
      <c r="J791">
        <v>7.7999999999999996E-3</v>
      </c>
      <c r="K791">
        <v>2.1841747000000002E-2</v>
      </c>
      <c r="L791">
        <v>0.99969996999999999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1</v>
      </c>
      <c r="Y791">
        <v>4</v>
      </c>
      <c r="Z791">
        <v>2</v>
      </c>
      <c r="AA791">
        <v>2</v>
      </c>
      <c r="AB791">
        <v>3</v>
      </c>
      <c r="AC791">
        <v>1</v>
      </c>
      <c r="AD791">
        <v>0</v>
      </c>
      <c r="AE791">
        <v>3</v>
      </c>
      <c r="AF791">
        <v>0</v>
      </c>
      <c r="AG791">
        <v>0</v>
      </c>
      <c r="AH791">
        <v>0</v>
      </c>
      <c r="AI791">
        <v>1</v>
      </c>
      <c r="AJ791">
        <v>4</v>
      </c>
      <c r="AK791">
        <v>1</v>
      </c>
      <c r="AL791">
        <v>0</v>
      </c>
      <c r="AM791">
        <v>0</v>
      </c>
      <c r="AN791">
        <v>0</v>
      </c>
      <c r="AO791">
        <v>3</v>
      </c>
      <c r="AP791">
        <v>0</v>
      </c>
      <c r="AQ791">
        <v>2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3</v>
      </c>
      <c r="AX791">
        <v>0</v>
      </c>
      <c r="AY791">
        <v>0</v>
      </c>
      <c r="AZ791">
        <v>0</v>
      </c>
      <c r="BA791">
        <v>2</v>
      </c>
      <c r="BB791">
        <v>3</v>
      </c>
      <c r="BC791">
        <v>0</v>
      </c>
    </row>
    <row r="792" spans="1:55" x14ac:dyDescent="0.2">
      <c r="A792" t="s">
        <v>1204</v>
      </c>
      <c r="B792" t="s">
        <v>97</v>
      </c>
      <c r="C792" t="s">
        <v>1173</v>
      </c>
      <c r="D792" t="s">
        <v>1200</v>
      </c>
      <c r="E792" t="s">
        <v>1201</v>
      </c>
      <c r="F792" t="s">
        <v>1202</v>
      </c>
      <c r="G792" t="s">
        <v>1203</v>
      </c>
      <c r="I792" t="str">
        <f t="shared" si="12"/>
        <v>Positive</v>
      </c>
      <c r="J792" s="1">
        <v>1E-4</v>
      </c>
      <c r="K792" s="1">
        <v>5.0800000000000002E-5</v>
      </c>
      <c r="L792">
        <v>1.540154E-2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2</v>
      </c>
      <c r="AB792">
        <v>1</v>
      </c>
      <c r="AC792">
        <v>1</v>
      </c>
      <c r="AD792">
        <v>2</v>
      </c>
      <c r="AE792">
        <v>0</v>
      </c>
      <c r="AF792">
        <v>0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1</v>
      </c>
      <c r="AO792">
        <v>4</v>
      </c>
      <c r="AP792">
        <v>1</v>
      </c>
      <c r="AQ792">
        <v>1</v>
      </c>
      <c r="AR792">
        <v>0</v>
      </c>
      <c r="AS792">
        <v>2</v>
      </c>
      <c r="AT792">
        <v>2</v>
      </c>
      <c r="AU792">
        <v>1</v>
      </c>
      <c r="AV792">
        <v>0</v>
      </c>
      <c r="AW792">
        <v>6</v>
      </c>
      <c r="AX792">
        <v>2</v>
      </c>
      <c r="AY792">
        <v>1</v>
      </c>
      <c r="AZ792">
        <v>3</v>
      </c>
      <c r="BA792">
        <v>1</v>
      </c>
      <c r="BB792">
        <v>3</v>
      </c>
      <c r="BC792">
        <v>11</v>
      </c>
    </row>
    <row r="793" spans="1:55" x14ac:dyDescent="0.2">
      <c r="A793" t="s">
        <v>1205</v>
      </c>
      <c r="B793" t="s">
        <v>97</v>
      </c>
      <c r="C793" t="s">
        <v>1173</v>
      </c>
      <c r="D793" t="s">
        <v>1200</v>
      </c>
      <c r="E793" t="s">
        <v>1201</v>
      </c>
      <c r="F793" t="s">
        <v>1202</v>
      </c>
      <c r="G793" t="s">
        <v>1203</v>
      </c>
      <c r="I793" t="str">
        <f t="shared" si="12"/>
        <v>Neutral</v>
      </c>
      <c r="J793">
        <v>2.8999999999999998E-3</v>
      </c>
      <c r="K793">
        <v>1.3162067E-2</v>
      </c>
      <c r="L793">
        <v>0.98899890000000001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4</v>
      </c>
      <c r="Z793">
        <v>8</v>
      </c>
      <c r="AA793">
        <v>1</v>
      </c>
      <c r="AB793">
        <v>6</v>
      </c>
      <c r="AC793">
        <v>1</v>
      </c>
      <c r="AD793">
        <v>0</v>
      </c>
      <c r="AE793">
        <v>2</v>
      </c>
      <c r="AF793">
        <v>4</v>
      </c>
      <c r="AG793">
        <v>1</v>
      </c>
      <c r="AH793">
        <v>0</v>
      </c>
      <c r="AI793">
        <v>1</v>
      </c>
      <c r="AJ793">
        <v>3</v>
      </c>
      <c r="AK793">
        <v>1</v>
      </c>
      <c r="AL793">
        <v>0</v>
      </c>
      <c r="AM793">
        <v>0</v>
      </c>
      <c r="AN793">
        <v>1</v>
      </c>
      <c r="AO793">
        <v>5</v>
      </c>
      <c r="AP793">
        <v>0</v>
      </c>
      <c r="AQ793">
        <v>0</v>
      </c>
      <c r="AR793">
        <v>9</v>
      </c>
      <c r="AS793">
        <v>0</v>
      </c>
      <c r="AT793">
        <v>13</v>
      </c>
      <c r="AU793">
        <v>6</v>
      </c>
      <c r="AV793">
        <v>0</v>
      </c>
      <c r="AW793">
        <v>5</v>
      </c>
      <c r="AX793">
        <v>0</v>
      </c>
      <c r="AY793">
        <v>2</v>
      </c>
      <c r="AZ793">
        <v>0</v>
      </c>
      <c r="BA793">
        <v>1</v>
      </c>
      <c r="BB793">
        <v>4</v>
      </c>
      <c r="BC793">
        <v>1</v>
      </c>
    </row>
    <row r="794" spans="1:55" x14ac:dyDescent="0.2">
      <c r="A794" t="s">
        <v>1206</v>
      </c>
      <c r="B794" t="s">
        <v>97</v>
      </c>
      <c r="C794" t="s">
        <v>1173</v>
      </c>
      <c r="D794" t="s">
        <v>1200</v>
      </c>
      <c r="E794" t="s">
        <v>1201</v>
      </c>
      <c r="F794" t="s">
        <v>1202</v>
      </c>
      <c r="G794" t="s">
        <v>1203</v>
      </c>
      <c r="I794" t="str">
        <f t="shared" si="12"/>
        <v>Neutral</v>
      </c>
      <c r="J794">
        <v>0.71089999999999998</v>
      </c>
      <c r="K794">
        <v>0.82531659099999999</v>
      </c>
      <c r="L794">
        <v>1</v>
      </c>
      <c r="M794">
        <v>5</v>
      </c>
      <c r="N794">
        <v>0</v>
      </c>
      <c r="O794">
        <v>2</v>
      </c>
      <c r="P794">
        <v>0</v>
      </c>
      <c r="Q794">
        <v>1</v>
      </c>
      <c r="R794">
        <v>0</v>
      </c>
      <c r="S794">
        <v>1</v>
      </c>
      <c r="T794">
        <v>2</v>
      </c>
      <c r="U794">
        <v>0</v>
      </c>
      <c r="V794">
        <v>2</v>
      </c>
      <c r="W794">
        <v>0</v>
      </c>
      <c r="X794">
        <v>1</v>
      </c>
      <c r="Y794">
        <v>1</v>
      </c>
      <c r="Z794">
        <v>0</v>
      </c>
      <c r="AA794">
        <v>3</v>
      </c>
      <c r="AB794">
        <v>1</v>
      </c>
      <c r="AC794">
        <v>0</v>
      </c>
      <c r="AD794">
        <v>2</v>
      </c>
      <c r="AE794">
        <v>2</v>
      </c>
      <c r="AF794">
        <v>1</v>
      </c>
      <c r="AG794">
        <v>8</v>
      </c>
      <c r="AH794">
        <v>6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3</v>
      </c>
      <c r="AP794">
        <v>3</v>
      </c>
      <c r="AQ794">
        <v>12</v>
      </c>
      <c r="AR794">
        <v>0</v>
      </c>
      <c r="AS794">
        <v>0</v>
      </c>
      <c r="AT794">
        <v>1</v>
      </c>
      <c r="AU794">
        <v>3</v>
      </c>
      <c r="AV794">
        <v>0</v>
      </c>
      <c r="AW794">
        <v>1</v>
      </c>
      <c r="AX794">
        <v>0</v>
      </c>
      <c r="AY794">
        <v>4</v>
      </c>
      <c r="AZ794">
        <v>1</v>
      </c>
      <c r="BA794">
        <v>0</v>
      </c>
      <c r="BB794">
        <v>0</v>
      </c>
      <c r="BC794">
        <v>2</v>
      </c>
    </row>
    <row r="795" spans="1:55" x14ac:dyDescent="0.2">
      <c r="A795" t="s">
        <v>1207</v>
      </c>
      <c r="B795" t="s">
        <v>97</v>
      </c>
      <c r="C795" t="s">
        <v>1173</v>
      </c>
      <c r="D795" t="s">
        <v>1200</v>
      </c>
      <c r="E795" t="s">
        <v>1201</v>
      </c>
      <c r="F795" t="s">
        <v>1202</v>
      </c>
      <c r="G795" t="s">
        <v>1203</v>
      </c>
      <c r="I795" t="str">
        <f t="shared" si="12"/>
        <v>Neutral</v>
      </c>
      <c r="J795">
        <v>3.1800000000000002E-2</v>
      </c>
      <c r="K795">
        <v>8.1475928000000003E-2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2</v>
      </c>
      <c r="AB795">
        <v>2</v>
      </c>
      <c r="AC795">
        <v>1</v>
      </c>
      <c r="AD795">
        <v>0</v>
      </c>
      <c r="AE795">
        <v>2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3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2</v>
      </c>
      <c r="BA795">
        <v>0</v>
      </c>
      <c r="BB795">
        <v>0</v>
      </c>
      <c r="BC795">
        <v>1</v>
      </c>
    </row>
    <row r="796" spans="1:55" x14ac:dyDescent="0.2">
      <c r="A796" t="s">
        <v>1208</v>
      </c>
      <c r="B796" t="s">
        <v>97</v>
      </c>
      <c r="C796" t="s">
        <v>1173</v>
      </c>
      <c r="D796" t="s">
        <v>1200</v>
      </c>
      <c r="E796" t="s">
        <v>1201</v>
      </c>
      <c r="F796" t="s">
        <v>1202</v>
      </c>
      <c r="G796" t="s">
        <v>1203</v>
      </c>
      <c r="I796" t="str">
        <f t="shared" si="12"/>
        <v>Neutral</v>
      </c>
      <c r="J796">
        <v>4.6100000000000002E-2</v>
      </c>
      <c r="K796">
        <v>0.115746719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2</v>
      </c>
      <c r="AM796">
        <v>2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0</v>
      </c>
      <c r="AW796">
        <v>0</v>
      </c>
      <c r="AX796">
        <v>3</v>
      </c>
      <c r="AY796">
        <v>0</v>
      </c>
      <c r="AZ796">
        <v>0</v>
      </c>
      <c r="BA796">
        <v>0</v>
      </c>
      <c r="BB796">
        <v>0</v>
      </c>
      <c r="BC796">
        <v>0</v>
      </c>
    </row>
    <row r="797" spans="1:55" x14ac:dyDescent="0.2">
      <c r="A797" t="s">
        <v>1209</v>
      </c>
      <c r="B797" t="s">
        <v>97</v>
      </c>
      <c r="C797" t="s">
        <v>1173</v>
      </c>
      <c r="D797" t="s">
        <v>1200</v>
      </c>
      <c r="E797" t="s">
        <v>1201</v>
      </c>
      <c r="F797" t="s">
        <v>1202</v>
      </c>
      <c r="G797" t="s">
        <v>1203</v>
      </c>
      <c r="I797" t="str">
        <f t="shared" si="12"/>
        <v>Neutral</v>
      </c>
      <c r="J797">
        <v>0.4224</v>
      </c>
      <c r="K797">
        <v>0.59286892899999999</v>
      </c>
      <c r="L797">
        <v>1</v>
      </c>
      <c r="M797">
        <v>2</v>
      </c>
      <c r="N797">
        <v>1</v>
      </c>
      <c r="O797">
        <v>2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1</v>
      </c>
      <c r="X797">
        <v>5</v>
      </c>
      <c r="Y797">
        <v>2</v>
      </c>
      <c r="Z797">
        <v>0</v>
      </c>
      <c r="AA797">
        <v>1</v>
      </c>
      <c r="AB797">
        <v>0</v>
      </c>
      <c r="AC797">
        <v>2</v>
      </c>
      <c r="AD797">
        <v>2</v>
      </c>
      <c r="AE797">
        <v>0</v>
      </c>
      <c r="AF797">
        <v>6</v>
      </c>
      <c r="AG797">
        <v>0</v>
      </c>
      <c r="AH797">
        <v>0</v>
      </c>
      <c r="AI797">
        <v>2</v>
      </c>
      <c r="AJ797">
        <v>0</v>
      </c>
      <c r="AK797">
        <v>0</v>
      </c>
      <c r="AL797">
        <v>0</v>
      </c>
      <c r="AM797">
        <v>0</v>
      </c>
      <c r="AN797">
        <v>4</v>
      </c>
      <c r="AO797">
        <v>0</v>
      </c>
      <c r="AP797">
        <v>1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4</v>
      </c>
      <c r="AX797">
        <v>0</v>
      </c>
      <c r="AY797">
        <v>2</v>
      </c>
      <c r="AZ797">
        <v>1</v>
      </c>
      <c r="BA797">
        <v>2</v>
      </c>
      <c r="BB797">
        <v>0</v>
      </c>
      <c r="BC797">
        <v>1</v>
      </c>
    </row>
    <row r="798" spans="1:55" x14ac:dyDescent="0.2">
      <c r="A798" t="s">
        <v>1210</v>
      </c>
      <c r="B798" t="s">
        <v>97</v>
      </c>
      <c r="C798" t="s">
        <v>1173</v>
      </c>
      <c r="D798" t="s">
        <v>1200</v>
      </c>
      <c r="E798" t="s">
        <v>1201</v>
      </c>
      <c r="F798" t="s">
        <v>1202</v>
      </c>
      <c r="G798" t="s">
        <v>1203</v>
      </c>
      <c r="I798" t="str">
        <f t="shared" si="12"/>
        <v>Neutral</v>
      </c>
      <c r="J798">
        <v>0.56659999999999999</v>
      </c>
      <c r="K798">
        <v>0.67323922400000002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6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</row>
    <row r="799" spans="1:55" x14ac:dyDescent="0.2">
      <c r="A799" t="s">
        <v>1211</v>
      </c>
      <c r="B799" t="s">
        <v>97</v>
      </c>
      <c r="C799" t="s">
        <v>1173</v>
      </c>
      <c r="D799" t="s">
        <v>1200</v>
      </c>
      <c r="E799" t="s">
        <v>1201</v>
      </c>
      <c r="F799" t="s">
        <v>1202</v>
      </c>
      <c r="G799" t="s">
        <v>1203</v>
      </c>
      <c r="I799" t="str">
        <f t="shared" si="12"/>
        <v>Neutral</v>
      </c>
      <c r="J799">
        <v>0.15670000000000001</v>
      </c>
      <c r="K799">
        <v>0.33320564800000002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4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 x14ac:dyDescent="0.2">
      <c r="A800" t="s">
        <v>1212</v>
      </c>
      <c r="B800" t="s">
        <v>97</v>
      </c>
      <c r="C800" t="s">
        <v>1173</v>
      </c>
      <c r="D800" t="s">
        <v>1200</v>
      </c>
      <c r="E800" t="s">
        <v>1201</v>
      </c>
      <c r="F800" t="s">
        <v>1202</v>
      </c>
      <c r="G800" t="s">
        <v>1203</v>
      </c>
      <c r="I800" t="str">
        <f t="shared" si="12"/>
        <v>Neutral</v>
      </c>
      <c r="J800">
        <v>0.14030000000000001</v>
      </c>
      <c r="K800">
        <v>0.28831170099999998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4</v>
      </c>
      <c r="AV800">
        <v>0</v>
      </c>
      <c r="AW800">
        <v>0</v>
      </c>
      <c r="AX800">
        <v>2</v>
      </c>
      <c r="AY800">
        <v>0</v>
      </c>
      <c r="AZ800">
        <v>0</v>
      </c>
      <c r="BA800">
        <v>0</v>
      </c>
      <c r="BB800">
        <v>0</v>
      </c>
      <c r="BC800">
        <v>0</v>
      </c>
    </row>
    <row r="801" spans="1:55" x14ac:dyDescent="0.2">
      <c r="A801" t="s">
        <v>1213</v>
      </c>
      <c r="B801" t="s">
        <v>97</v>
      </c>
      <c r="C801" t="s">
        <v>1173</v>
      </c>
      <c r="D801" t="s">
        <v>1200</v>
      </c>
      <c r="E801" t="s">
        <v>1201</v>
      </c>
      <c r="F801" t="s">
        <v>1202</v>
      </c>
      <c r="G801" t="s">
        <v>1203</v>
      </c>
      <c r="I801" t="str">
        <f t="shared" si="12"/>
        <v>Neutral</v>
      </c>
      <c r="J801">
        <v>0.77459999999999996</v>
      </c>
      <c r="K801">
        <v>0.86595013799999998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</row>
    <row r="802" spans="1:55" x14ac:dyDescent="0.2">
      <c r="A802" t="s">
        <v>1214</v>
      </c>
      <c r="B802" t="s">
        <v>97</v>
      </c>
      <c r="C802" t="s">
        <v>1173</v>
      </c>
      <c r="D802" t="s">
        <v>1200</v>
      </c>
      <c r="E802" t="s">
        <v>1201</v>
      </c>
      <c r="F802" t="s">
        <v>1202</v>
      </c>
      <c r="G802" t="s">
        <v>1203</v>
      </c>
      <c r="I802" t="str">
        <f t="shared" si="12"/>
        <v>Negative</v>
      </c>
      <c r="J802">
        <v>1E-3</v>
      </c>
      <c r="K802">
        <v>5.0313179999999999E-3</v>
      </c>
      <c r="L802">
        <v>0.82048204800000002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</row>
    <row r="803" spans="1:55" x14ac:dyDescent="0.2">
      <c r="A803" t="s">
        <v>1215</v>
      </c>
      <c r="B803" t="s">
        <v>97</v>
      </c>
      <c r="C803" t="s">
        <v>1173</v>
      </c>
      <c r="D803" t="s">
        <v>1200</v>
      </c>
      <c r="E803" t="s">
        <v>1201</v>
      </c>
      <c r="F803" t="s">
        <v>1202</v>
      </c>
      <c r="G803" t="s">
        <v>1203</v>
      </c>
      <c r="I803" t="str">
        <f t="shared" si="12"/>
        <v>Neutral</v>
      </c>
      <c r="J803">
        <v>0.28129999999999999</v>
      </c>
      <c r="K803">
        <v>0.44530863500000001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0</v>
      </c>
      <c r="AA803">
        <v>1</v>
      </c>
      <c r="AB803">
        <v>1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7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4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</row>
    <row r="804" spans="1:55" x14ac:dyDescent="0.2">
      <c r="A804" t="s">
        <v>1216</v>
      </c>
      <c r="B804" t="s">
        <v>97</v>
      </c>
      <c r="C804" t="s">
        <v>1173</v>
      </c>
      <c r="D804" t="s">
        <v>1200</v>
      </c>
      <c r="E804" t="s">
        <v>1201</v>
      </c>
      <c r="F804" t="s">
        <v>1202</v>
      </c>
      <c r="G804" t="s">
        <v>1203</v>
      </c>
      <c r="I804" t="str">
        <f t="shared" si="12"/>
        <v>Neutral</v>
      </c>
      <c r="J804">
        <v>0.437</v>
      </c>
      <c r="K804">
        <v>0.71119980699999996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x14ac:dyDescent="0.2">
      <c r="A805" t="s">
        <v>1217</v>
      </c>
      <c r="B805" t="s">
        <v>97</v>
      </c>
      <c r="C805" t="s">
        <v>1173</v>
      </c>
      <c r="D805" t="s">
        <v>1200</v>
      </c>
      <c r="E805" t="s">
        <v>1201</v>
      </c>
      <c r="F805" t="s">
        <v>1202</v>
      </c>
      <c r="G805" t="s">
        <v>1203</v>
      </c>
      <c r="I805" t="str">
        <f t="shared" si="12"/>
        <v>Neutral</v>
      </c>
      <c r="J805">
        <v>8.5500000000000007E-2</v>
      </c>
      <c r="K805">
        <v>0.292911003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2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x14ac:dyDescent="0.2">
      <c r="A806" t="s">
        <v>1218</v>
      </c>
      <c r="B806" t="s">
        <v>97</v>
      </c>
      <c r="C806" t="s">
        <v>1173</v>
      </c>
      <c r="D806" t="s">
        <v>1200</v>
      </c>
      <c r="E806" t="s">
        <v>1201</v>
      </c>
      <c r="F806" t="s">
        <v>1202</v>
      </c>
      <c r="G806" t="s">
        <v>1203</v>
      </c>
      <c r="I806" t="str">
        <f t="shared" si="12"/>
        <v>Neutral</v>
      </c>
      <c r="J806">
        <v>3.6499999999999998E-2</v>
      </c>
      <c r="K806">
        <v>0.116446367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</v>
      </c>
    </row>
    <row r="807" spans="1:55" x14ac:dyDescent="0.2">
      <c r="A807" t="s">
        <v>1219</v>
      </c>
      <c r="B807" t="s">
        <v>97</v>
      </c>
      <c r="C807" t="s">
        <v>1173</v>
      </c>
      <c r="D807" t="s">
        <v>1200</v>
      </c>
      <c r="E807" t="s">
        <v>1201</v>
      </c>
      <c r="F807" t="s">
        <v>1202</v>
      </c>
      <c r="G807" t="s">
        <v>1203</v>
      </c>
      <c r="I807" t="str">
        <f t="shared" si="12"/>
        <v>Neutral</v>
      </c>
      <c r="J807">
        <v>0.55579999999999996</v>
      </c>
      <c r="K807">
        <v>0.69131433900000006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3</v>
      </c>
      <c r="AY807">
        <v>0</v>
      </c>
      <c r="AZ807">
        <v>0</v>
      </c>
      <c r="BA807">
        <v>0</v>
      </c>
      <c r="BB807">
        <v>0</v>
      </c>
      <c r="BC807">
        <v>0</v>
      </c>
    </row>
    <row r="808" spans="1:55" x14ac:dyDescent="0.2">
      <c r="A808" t="s">
        <v>1220</v>
      </c>
      <c r="B808" t="s">
        <v>97</v>
      </c>
      <c r="C808" t="s">
        <v>1173</v>
      </c>
      <c r="D808" t="s">
        <v>1200</v>
      </c>
      <c r="E808" t="s">
        <v>1201</v>
      </c>
      <c r="F808" t="s">
        <v>1202</v>
      </c>
      <c r="G808" t="s">
        <v>1203</v>
      </c>
      <c r="I808" t="str">
        <f t="shared" si="12"/>
        <v>Neutral</v>
      </c>
      <c r="J808">
        <v>0.26200000000000001</v>
      </c>
      <c r="K808">
        <v>0.483879644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</row>
    <row r="809" spans="1:55" x14ac:dyDescent="0.2">
      <c r="A809" t="s">
        <v>1221</v>
      </c>
      <c r="B809" t="s">
        <v>97</v>
      </c>
      <c r="C809" t="s">
        <v>1173</v>
      </c>
      <c r="D809" t="s">
        <v>1200</v>
      </c>
      <c r="E809" t="s">
        <v>1201</v>
      </c>
      <c r="F809" t="s">
        <v>1202</v>
      </c>
      <c r="G809" t="s">
        <v>1203</v>
      </c>
      <c r="I809" t="str">
        <f t="shared" si="12"/>
        <v>Neutral</v>
      </c>
      <c r="J809">
        <v>0.45169999999999999</v>
      </c>
      <c r="K809">
        <v>0.58206157400000003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2</v>
      </c>
      <c r="R809">
        <v>1</v>
      </c>
      <c r="S809">
        <v>1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1</v>
      </c>
      <c r="Z809">
        <v>1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3</v>
      </c>
      <c r="AH809">
        <v>0</v>
      </c>
      <c r="AI809">
        <v>0</v>
      </c>
      <c r="AJ809">
        <v>1</v>
      </c>
      <c r="AK809">
        <v>3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49</v>
      </c>
      <c r="AS809">
        <v>0</v>
      </c>
      <c r="AT809">
        <v>2</v>
      </c>
      <c r="AU809">
        <v>0</v>
      </c>
      <c r="AV809">
        <v>0</v>
      </c>
      <c r="AW809">
        <v>3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</row>
    <row r="810" spans="1:55" x14ac:dyDescent="0.2">
      <c r="A810" t="s">
        <v>1222</v>
      </c>
      <c r="B810" t="s">
        <v>97</v>
      </c>
      <c r="C810" t="s">
        <v>1173</v>
      </c>
      <c r="D810" t="s">
        <v>1200</v>
      </c>
      <c r="E810" t="s">
        <v>1201</v>
      </c>
      <c r="F810" t="s">
        <v>1223</v>
      </c>
      <c r="G810" t="s">
        <v>1224</v>
      </c>
      <c r="I810" t="str">
        <f t="shared" si="12"/>
        <v>Negative</v>
      </c>
      <c r="J810" s="1">
        <v>1E-4</v>
      </c>
      <c r="K810" s="1">
        <v>1.2300000000000001E-6</v>
      </c>
      <c r="L810">
        <v>2.0002E-4</v>
      </c>
      <c r="M810">
        <v>10</v>
      </c>
      <c r="N810">
        <v>21</v>
      </c>
      <c r="O810">
        <v>13</v>
      </c>
      <c r="P810">
        <v>3</v>
      </c>
      <c r="Q810">
        <v>12</v>
      </c>
      <c r="R810">
        <v>8</v>
      </c>
      <c r="S810">
        <v>3</v>
      </c>
      <c r="T810">
        <v>23</v>
      </c>
      <c r="U810">
        <v>1</v>
      </c>
      <c r="V810">
        <v>12</v>
      </c>
      <c r="W810">
        <v>3</v>
      </c>
      <c r="X810">
        <v>3</v>
      </c>
      <c r="Y810">
        <v>1</v>
      </c>
      <c r="Z810">
        <v>3</v>
      </c>
      <c r="AA810">
        <v>0</v>
      </c>
      <c r="AB810">
        <v>0</v>
      </c>
      <c r="AC810">
        <v>3</v>
      </c>
      <c r="AD810">
        <v>2</v>
      </c>
      <c r="AE810">
        <v>8</v>
      </c>
      <c r="AF810">
        <v>1</v>
      </c>
      <c r="AG810">
        <v>1</v>
      </c>
      <c r="AH810">
        <v>3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4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2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</row>
    <row r="811" spans="1:55" x14ac:dyDescent="0.2">
      <c r="A811" t="s">
        <v>1225</v>
      </c>
      <c r="B811" t="s">
        <v>97</v>
      </c>
      <c r="C811" t="s">
        <v>1173</v>
      </c>
      <c r="D811" t="s">
        <v>1200</v>
      </c>
      <c r="E811" t="s">
        <v>1201</v>
      </c>
      <c r="F811" t="s">
        <v>1223</v>
      </c>
      <c r="G811" t="s">
        <v>1224</v>
      </c>
      <c r="I811" t="str">
        <f t="shared" si="12"/>
        <v>Neutral</v>
      </c>
      <c r="J811">
        <v>2.1100000000000001E-2</v>
      </c>
      <c r="K811">
        <v>5.1176298000000002E-2</v>
      </c>
      <c r="L811">
        <v>1</v>
      </c>
      <c r="M811">
        <v>1</v>
      </c>
      <c r="N811">
        <v>2</v>
      </c>
      <c r="O811">
        <v>3</v>
      </c>
      <c r="P811">
        <v>1</v>
      </c>
      <c r="Q811">
        <v>0</v>
      </c>
      <c r="R811">
        <v>0</v>
      </c>
      <c r="S811">
        <v>1</v>
      </c>
      <c r="T811">
        <v>3</v>
      </c>
      <c r="U811">
        <v>1</v>
      </c>
      <c r="V811">
        <v>4</v>
      </c>
      <c r="W811">
        <v>0</v>
      </c>
      <c r="X811">
        <v>1</v>
      </c>
      <c r="Y811">
        <v>0</v>
      </c>
      <c r="Z811">
        <v>2</v>
      </c>
      <c r="AA811">
        <v>0</v>
      </c>
      <c r="AB811">
        <v>0</v>
      </c>
      <c r="AC811">
        <v>0</v>
      </c>
      <c r="AD811">
        <v>4</v>
      </c>
      <c r="AE811">
        <v>1</v>
      </c>
      <c r="AF811">
        <v>10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3</v>
      </c>
      <c r="AZ811">
        <v>2</v>
      </c>
      <c r="BA811">
        <v>0</v>
      </c>
      <c r="BB811">
        <v>0</v>
      </c>
      <c r="BC811">
        <v>1</v>
      </c>
    </row>
    <row r="812" spans="1:55" x14ac:dyDescent="0.2">
      <c r="A812" t="s">
        <v>1226</v>
      </c>
      <c r="B812" t="s">
        <v>97</v>
      </c>
      <c r="C812" t="s">
        <v>1173</v>
      </c>
      <c r="D812" t="s">
        <v>1200</v>
      </c>
      <c r="E812" t="s">
        <v>1201</v>
      </c>
      <c r="F812" t="s">
        <v>1223</v>
      </c>
      <c r="G812" t="s">
        <v>1224</v>
      </c>
      <c r="I812" t="str">
        <f t="shared" si="12"/>
        <v>Neutral</v>
      </c>
      <c r="J812">
        <v>3.95E-2</v>
      </c>
      <c r="K812">
        <v>7.4248380000000003E-2</v>
      </c>
      <c r="L812">
        <v>1</v>
      </c>
      <c r="M812">
        <v>0</v>
      </c>
      <c r="N812">
        <v>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</row>
    <row r="813" spans="1:55" x14ac:dyDescent="0.2">
      <c r="A813" t="s">
        <v>1227</v>
      </c>
      <c r="B813" t="s">
        <v>97</v>
      </c>
      <c r="C813" t="s">
        <v>1173</v>
      </c>
      <c r="D813" t="s">
        <v>1200</v>
      </c>
      <c r="E813" t="s">
        <v>1201</v>
      </c>
      <c r="F813" t="s">
        <v>1223</v>
      </c>
      <c r="G813" t="s">
        <v>1224</v>
      </c>
      <c r="I813" t="str">
        <f t="shared" si="12"/>
        <v>Negative</v>
      </c>
      <c r="J813">
        <v>1.8E-3</v>
      </c>
      <c r="K813">
        <v>6.0635150000000002E-3</v>
      </c>
      <c r="L813">
        <v>0.87178717900000002</v>
      </c>
      <c r="M813">
        <v>0</v>
      </c>
      <c r="N813">
        <v>0</v>
      </c>
      <c r="O813">
        <v>1</v>
      </c>
      <c r="P813">
        <v>2</v>
      </c>
      <c r="Q813">
        <v>0</v>
      </c>
      <c r="R813">
        <v>0</v>
      </c>
      <c r="S813">
        <v>1</v>
      </c>
      <c r="T813">
        <v>2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</row>
    <row r="814" spans="1:55" x14ac:dyDescent="0.2">
      <c r="A814" t="s">
        <v>1228</v>
      </c>
      <c r="B814" t="s">
        <v>97</v>
      </c>
      <c r="C814" t="s">
        <v>1173</v>
      </c>
      <c r="D814" t="s">
        <v>1200</v>
      </c>
      <c r="E814" t="s">
        <v>1201</v>
      </c>
      <c r="F814" t="s">
        <v>1223</v>
      </c>
      <c r="G814" t="s">
        <v>1229</v>
      </c>
      <c r="I814" t="str">
        <f t="shared" si="12"/>
        <v>Neutral</v>
      </c>
      <c r="J814">
        <v>1.0200000000000001E-2</v>
      </c>
      <c r="K814">
        <v>3.6278934999999998E-2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2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2</v>
      </c>
      <c r="AA814">
        <v>1</v>
      </c>
      <c r="AB814">
        <v>2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6</v>
      </c>
      <c r="AJ814">
        <v>0</v>
      </c>
      <c r="AK814">
        <v>8</v>
      </c>
      <c r="AL814">
        <v>1</v>
      </c>
      <c r="AM814">
        <v>0</v>
      </c>
      <c r="AN814">
        <v>0</v>
      </c>
      <c r="AO814">
        <v>0</v>
      </c>
      <c r="AP814">
        <v>6</v>
      </c>
      <c r="AQ814">
        <v>1</v>
      </c>
      <c r="AR814">
        <v>5</v>
      </c>
      <c r="AS814">
        <v>2</v>
      </c>
      <c r="AT814">
        <v>1</v>
      </c>
      <c r="AU814">
        <v>25</v>
      </c>
      <c r="AV814">
        <v>0</v>
      </c>
      <c r="AW814">
        <v>2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5</v>
      </c>
    </row>
    <row r="815" spans="1:55" x14ac:dyDescent="0.2">
      <c r="A815" t="s">
        <v>1230</v>
      </c>
      <c r="B815" t="s">
        <v>97</v>
      </c>
      <c r="C815" t="s">
        <v>1173</v>
      </c>
      <c r="D815" t="s">
        <v>1200</v>
      </c>
      <c r="E815" t="s">
        <v>1201</v>
      </c>
      <c r="F815" t="s">
        <v>1223</v>
      </c>
      <c r="G815" t="s">
        <v>1229</v>
      </c>
      <c r="I815" t="str">
        <f t="shared" si="12"/>
        <v>Neutral</v>
      </c>
      <c r="J815">
        <v>2.1999999999999999E-2</v>
      </c>
      <c r="K815">
        <v>5.8349585000000002E-2</v>
      </c>
      <c r="L815">
        <v>1</v>
      </c>
      <c r="M815">
        <v>2</v>
      </c>
      <c r="N815">
        <v>3</v>
      </c>
      <c r="O815">
        <v>4</v>
      </c>
      <c r="P815">
        <v>1</v>
      </c>
      <c r="Q815">
        <v>1</v>
      </c>
      <c r="R815">
        <v>1</v>
      </c>
      <c r="S815">
        <v>1</v>
      </c>
      <c r="T815">
        <v>5</v>
      </c>
      <c r="U815">
        <v>2</v>
      </c>
      <c r="V815">
        <v>7</v>
      </c>
      <c r="W815">
        <v>0</v>
      </c>
      <c r="X815">
        <v>1</v>
      </c>
      <c r="Y815">
        <v>0</v>
      </c>
      <c r="Z815">
        <v>2</v>
      </c>
      <c r="AA815">
        <v>0</v>
      </c>
      <c r="AB815">
        <v>0</v>
      </c>
      <c r="AC815">
        <v>3</v>
      </c>
      <c r="AD815">
        <v>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4</v>
      </c>
      <c r="AL815">
        <v>0</v>
      </c>
      <c r="AM815">
        <v>0</v>
      </c>
      <c r="AN815">
        <v>3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2</v>
      </c>
    </row>
    <row r="816" spans="1:55" x14ac:dyDescent="0.2">
      <c r="A816" t="s">
        <v>1231</v>
      </c>
      <c r="B816" t="s">
        <v>97</v>
      </c>
      <c r="C816" t="s">
        <v>1173</v>
      </c>
      <c r="D816" t="s">
        <v>1200</v>
      </c>
      <c r="E816" t="s">
        <v>1201</v>
      </c>
      <c r="F816" t="s">
        <v>1223</v>
      </c>
      <c r="G816" t="s">
        <v>1229</v>
      </c>
      <c r="I816" t="str">
        <f t="shared" si="12"/>
        <v>Neutral</v>
      </c>
      <c r="J816">
        <v>8.5699999999999998E-2</v>
      </c>
      <c r="K816">
        <v>0.16727872899999999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7</v>
      </c>
      <c r="AA816">
        <v>0</v>
      </c>
      <c r="AB816">
        <v>0</v>
      </c>
      <c r="AC816">
        <v>2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4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4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2</v>
      </c>
    </row>
    <row r="817" spans="1:55" x14ac:dyDescent="0.2">
      <c r="A817" t="s">
        <v>1232</v>
      </c>
      <c r="B817" t="s">
        <v>97</v>
      </c>
      <c r="C817" t="s">
        <v>1173</v>
      </c>
      <c r="D817" t="s">
        <v>1200</v>
      </c>
      <c r="E817" t="s">
        <v>1201</v>
      </c>
      <c r="F817" t="s">
        <v>1223</v>
      </c>
      <c r="G817" t="s">
        <v>1229</v>
      </c>
      <c r="I817" t="str">
        <f t="shared" si="12"/>
        <v>Neutral</v>
      </c>
      <c r="J817">
        <v>1.47E-2</v>
      </c>
      <c r="K817">
        <v>4.5853725999999997E-2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  <c r="AI817">
        <v>0</v>
      </c>
      <c r="AJ817">
        <v>0</v>
      </c>
      <c r="AK817">
        <v>10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2</v>
      </c>
      <c r="AR817">
        <v>6</v>
      </c>
      <c r="AS817">
        <v>0</v>
      </c>
      <c r="AT817">
        <v>0</v>
      </c>
      <c r="AU817">
        <v>1</v>
      </c>
      <c r="AV817">
        <v>0</v>
      </c>
      <c r="AW817">
        <v>2</v>
      </c>
      <c r="AX817">
        <v>1</v>
      </c>
      <c r="AY817">
        <v>6</v>
      </c>
      <c r="AZ817">
        <v>0</v>
      </c>
      <c r="BA817">
        <v>0</v>
      </c>
      <c r="BB817">
        <v>1</v>
      </c>
      <c r="BC817">
        <v>0</v>
      </c>
    </row>
    <row r="818" spans="1:55" x14ac:dyDescent="0.2">
      <c r="A818" t="s">
        <v>1233</v>
      </c>
      <c r="B818" t="s">
        <v>97</v>
      </c>
      <c r="C818" t="s">
        <v>1173</v>
      </c>
      <c r="D818" t="s">
        <v>1200</v>
      </c>
      <c r="E818" t="s">
        <v>1201</v>
      </c>
      <c r="F818" t="s">
        <v>1223</v>
      </c>
      <c r="G818" t="s">
        <v>1229</v>
      </c>
      <c r="I818" t="str">
        <f t="shared" si="12"/>
        <v>Neutral</v>
      </c>
      <c r="J818">
        <v>0.92510000000000003</v>
      </c>
      <c r="K818">
        <v>0.95948789000000001</v>
      </c>
      <c r="L818">
        <v>1</v>
      </c>
      <c r="M818">
        <v>2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1</v>
      </c>
      <c r="T818">
        <v>1</v>
      </c>
      <c r="U818">
        <v>1</v>
      </c>
      <c r="V818">
        <v>4</v>
      </c>
      <c r="W818">
        <v>2</v>
      </c>
      <c r="X818">
        <v>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2</v>
      </c>
      <c r="AE818">
        <v>1</v>
      </c>
      <c r="AF818">
        <v>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4</v>
      </c>
      <c r="AP818">
        <v>2</v>
      </c>
      <c r="AQ818">
        <v>0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2</v>
      </c>
      <c r="AX818">
        <v>6</v>
      </c>
      <c r="AY818">
        <v>0</v>
      </c>
      <c r="AZ818">
        <v>0</v>
      </c>
      <c r="BA818">
        <v>0</v>
      </c>
      <c r="BB818">
        <v>1</v>
      </c>
      <c r="BC818">
        <v>1</v>
      </c>
    </row>
    <row r="819" spans="1:55" x14ac:dyDescent="0.2">
      <c r="A819" t="s">
        <v>1234</v>
      </c>
      <c r="B819" t="s">
        <v>97</v>
      </c>
      <c r="C819" t="s">
        <v>1173</v>
      </c>
      <c r="D819" t="s">
        <v>1200</v>
      </c>
      <c r="E819" t="s">
        <v>1201</v>
      </c>
      <c r="F819" t="s">
        <v>1223</v>
      </c>
      <c r="G819" t="s">
        <v>1229</v>
      </c>
      <c r="I819" t="str">
        <f t="shared" si="12"/>
        <v>Neutral</v>
      </c>
      <c r="J819">
        <v>0.85529999999999995</v>
      </c>
      <c r="K819">
        <v>0.92758020600000002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3</v>
      </c>
      <c r="U819">
        <v>0</v>
      </c>
      <c r="V819">
        <v>1</v>
      </c>
      <c r="W819">
        <v>6</v>
      </c>
      <c r="X819">
        <v>5</v>
      </c>
      <c r="Y819">
        <v>3</v>
      </c>
      <c r="Z819">
        <v>10</v>
      </c>
      <c r="AA819">
        <v>1</v>
      </c>
      <c r="AB819">
        <v>0</v>
      </c>
      <c r="AC819">
        <v>0</v>
      </c>
      <c r="AD819">
        <v>5</v>
      </c>
      <c r="AE819">
        <v>10</v>
      </c>
      <c r="AF819">
        <v>7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5</v>
      </c>
      <c r="AO819">
        <v>2</v>
      </c>
      <c r="AP819">
        <v>0</v>
      </c>
      <c r="AQ819">
        <v>2</v>
      </c>
      <c r="AR819">
        <v>0</v>
      </c>
      <c r="AS819">
        <v>1</v>
      </c>
      <c r="AT819">
        <v>0</v>
      </c>
      <c r="AU819">
        <v>0</v>
      </c>
      <c r="AV819">
        <v>2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2</v>
      </c>
      <c r="BC819">
        <v>0</v>
      </c>
    </row>
    <row r="820" spans="1:55" x14ac:dyDescent="0.2">
      <c r="A820" t="s">
        <v>1235</v>
      </c>
      <c r="B820" t="s">
        <v>97</v>
      </c>
      <c r="C820" t="s">
        <v>1173</v>
      </c>
      <c r="D820" t="s">
        <v>1200</v>
      </c>
      <c r="E820" t="s">
        <v>1201</v>
      </c>
      <c r="F820" t="s">
        <v>1223</v>
      </c>
      <c r="G820" t="s">
        <v>1229</v>
      </c>
      <c r="I820" t="str">
        <f t="shared" si="12"/>
        <v>Neutral</v>
      </c>
      <c r="J820">
        <v>0.1158</v>
      </c>
      <c r="K820">
        <v>0.32844000000000001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6</v>
      </c>
      <c r="BA820">
        <v>0</v>
      </c>
      <c r="BB820">
        <v>0</v>
      </c>
      <c r="BC820">
        <v>0</v>
      </c>
    </row>
    <row r="821" spans="1:55" x14ac:dyDescent="0.2">
      <c r="A821" t="s">
        <v>1236</v>
      </c>
      <c r="B821" t="s">
        <v>97</v>
      </c>
      <c r="C821" t="s">
        <v>1173</v>
      </c>
      <c r="D821" t="s">
        <v>1200</v>
      </c>
      <c r="E821" t="s">
        <v>1201</v>
      </c>
      <c r="F821" t="s">
        <v>1223</v>
      </c>
      <c r="G821" t="s">
        <v>1229</v>
      </c>
      <c r="I821" t="str">
        <f t="shared" si="12"/>
        <v>Neutral</v>
      </c>
      <c r="J821">
        <v>0.31590000000000001</v>
      </c>
      <c r="K821">
        <v>0.41858058599999998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2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</row>
    <row r="822" spans="1:55" x14ac:dyDescent="0.2">
      <c r="A822" t="s">
        <v>1237</v>
      </c>
      <c r="B822" t="s">
        <v>97</v>
      </c>
      <c r="C822" t="s">
        <v>1173</v>
      </c>
      <c r="D822" t="s">
        <v>1200</v>
      </c>
      <c r="E822" t="s">
        <v>1201</v>
      </c>
      <c r="F822" t="s">
        <v>1223</v>
      </c>
      <c r="G822" t="s">
        <v>1229</v>
      </c>
      <c r="I822" t="str">
        <f t="shared" si="12"/>
        <v>Neutral</v>
      </c>
      <c r="J822">
        <v>3.7900000000000003E-2</v>
      </c>
      <c r="K822">
        <v>0.13195789999999999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8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1</v>
      </c>
    </row>
    <row r="823" spans="1:55" x14ac:dyDescent="0.2">
      <c r="A823" t="s">
        <v>1238</v>
      </c>
      <c r="B823" t="s">
        <v>97</v>
      </c>
      <c r="C823" t="s">
        <v>1173</v>
      </c>
      <c r="D823" t="s">
        <v>1200</v>
      </c>
      <c r="E823" t="s">
        <v>1201</v>
      </c>
      <c r="F823" t="s">
        <v>1223</v>
      </c>
      <c r="G823" t="s">
        <v>1229</v>
      </c>
      <c r="I823" t="str">
        <f t="shared" si="12"/>
        <v>Positive</v>
      </c>
      <c r="J823">
        <v>1.4E-3</v>
      </c>
      <c r="K823">
        <v>7.2953879999999999E-3</v>
      </c>
      <c r="L823">
        <v>0.91669166899999999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2</v>
      </c>
      <c r="AJ823">
        <v>0</v>
      </c>
      <c r="AK823">
        <v>3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2</v>
      </c>
      <c r="AR823">
        <v>16</v>
      </c>
      <c r="AS823">
        <v>0</v>
      </c>
      <c r="AT823">
        <v>1</v>
      </c>
      <c r="AU823">
        <v>2</v>
      </c>
      <c r="AV823">
        <v>0</v>
      </c>
      <c r="AW823">
        <v>0</v>
      </c>
      <c r="AX823">
        <v>0</v>
      </c>
      <c r="AY823">
        <v>4</v>
      </c>
      <c r="AZ823">
        <v>0</v>
      </c>
      <c r="BA823">
        <v>0</v>
      </c>
      <c r="BB823">
        <v>1</v>
      </c>
      <c r="BC823">
        <v>2</v>
      </c>
    </row>
    <row r="824" spans="1:55" x14ac:dyDescent="0.2">
      <c r="A824" t="s">
        <v>1239</v>
      </c>
      <c r="B824" t="s">
        <v>97</v>
      </c>
      <c r="C824" t="s">
        <v>1173</v>
      </c>
      <c r="D824" t="s">
        <v>1200</v>
      </c>
      <c r="E824" t="s">
        <v>1201</v>
      </c>
      <c r="F824" t="s">
        <v>1223</v>
      </c>
      <c r="G824" t="s">
        <v>1229</v>
      </c>
      <c r="I824" t="str">
        <f t="shared" si="12"/>
        <v>Neutral</v>
      </c>
      <c r="J824">
        <v>0.39179999999999998</v>
      </c>
      <c r="K824">
        <v>0.56406731600000004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</row>
    <row r="825" spans="1:55" x14ac:dyDescent="0.2">
      <c r="A825" t="s">
        <v>1240</v>
      </c>
      <c r="B825" t="s">
        <v>97</v>
      </c>
      <c r="C825" t="s">
        <v>1173</v>
      </c>
      <c r="D825" t="s">
        <v>1200</v>
      </c>
      <c r="E825" t="s">
        <v>1201</v>
      </c>
      <c r="F825" t="s">
        <v>1223</v>
      </c>
      <c r="G825" t="s">
        <v>1229</v>
      </c>
      <c r="I825" t="str">
        <f t="shared" si="12"/>
        <v>Negative</v>
      </c>
      <c r="J825" s="1">
        <v>2.0000000000000001E-4</v>
      </c>
      <c r="K825">
        <v>2.7195700000000003E-4</v>
      </c>
      <c r="L825">
        <v>9.3509351000000004E-2</v>
      </c>
      <c r="M825">
        <v>1</v>
      </c>
      <c r="N825">
        <v>8</v>
      </c>
      <c r="O825">
        <v>8</v>
      </c>
      <c r="P825">
        <v>1</v>
      </c>
      <c r="Q825">
        <v>5</v>
      </c>
      <c r="R825">
        <v>7</v>
      </c>
      <c r="S825">
        <v>11</v>
      </c>
      <c r="T825">
        <v>8</v>
      </c>
      <c r="U825">
        <v>2</v>
      </c>
      <c r="V825">
        <v>10</v>
      </c>
      <c r="W825">
        <v>12</v>
      </c>
      <c r="X825">
        <v>1</v>
      </c>
      <c r="Y825">
        <v>4</v>
      </c>
      <c r="Z825">
        <v>2</v>
      </c>
      <c r="AA825">
        <v>0</v>
      </c>
      <c r="AB825">
        <v>1</v>
      </c>
      <c r="AC825">
        <v>2</v>
      </c>
      <c r="AD825">
        <v>15</v>
      </c>
      <c r="AE825">
        <v>4</v>
      </c>
      <c r="AF825">
        <v>1</v>
      </c>
      <c r="AG825">
        <v>3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3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9</v>
      </c>
      <c r="BA825">
        <v>0</v>
      </c>
      <c r="BB825">
        <v>0</v>
      </c>
      <c r="BC825">
        <v>0</v>
      </c>
    </row>
    <row r="826" spans="1:55" x14ac:dyDescent="0.2">
      <c r="A826" t="s">
        <v>1241</v>
      </c>
      <c r="B826" t="s">
        <v>97</v>
      </c>
      <c r="C826" t="s">
        <v>1173</v>
      </c>
      <c r="D826" t="s">
        <v>1200</v>
      </c>
      <c r="E826" t="s">
        <v>1201</v>
      </c>
      <c r="F826" t="s">
        <v>1223</v>
      </c>
      <c r="G826" t="s">
        <v>1229</v>
      </c>
      <c r="I826" t="str">
        <f t="shared" si="12"/>
        <v>Neutral</v>
      </c>
      <c r="J826">
        <v>9.5600000000000004E-2</v>
      </c>
      <c r="K826">
        <v>0.18925827200000001</v>
      </c>
      <c r="L826">
        <v>1</v>
      </c>
      <c r="M826">
        <v>3</v>
      </c>
      <c r="N826">
        <v>5</v>
      </c>
      <c r="O826">
        <v>3</v>
      </c>
      <c r="P826">
        <v>6</v>
      </c>
      <c r="Q826">
        <v>5</v>
      </c>
      <c r="R826">
        <v>1</v>
      </c>
      <c r="S826">
        <v>2</v>
      </c>
      <c r="T826">
        <v>2</v>
      </c>
      <c r="U826">
        <v>11</v>
      </c>
      <c r="V826">
        <v>6</v>
      </c>
      <c r="W826">
        <v>0</v>
      </c>
      <c r="X826">
        <v>4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5</v>
      </c>
      <c r="AE826">
        <v>0</v>
      </c>
      <c r="AF826">
        <v>3</v>
      </c>
      <c r="AG826">
        <v>1</v>
      </c>
      <c r="AH826">
        <v>6</v>
      </c>
      <c r="AI826">
        <v>4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14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9</v>
      </c>
      <c r="AZ826">
        <v>18</v>
      </c>
      <c r="BA826">
        <v>0</v>
      </c>
      <c r="BB826">
        <v>1</v>
      </c>
      <c r="BC826">
        <v>2</v>
      </c>
    </row>
    <row r="827" spans="1:55" x14ac:dyDescent="0.2">
      <c r="A827" t="s">
        <v>1242</v>
      </c>
      <c r="B827" t="s">
        <v>97</v>
      </c>
      <c r="C827" t="s">
        <v>1173</v>
      </c>
      <c r="D827" t="s">
        <v>1200</v>
      </c>
      <c r="E827" t="s">
        <v>1201</v>
      </c>
      <c r="F827" t="s">
        <v>1223</v>
      </c>
      <c r="G827" t="s">
        <v>1229</v>
      </c>
      <c r="I827" t="str">
        <f t="shared" si="12"/>
        <v>Neutral</v>
      </c>
      <c r="J827">
        <v>0.254</v>
      </c>
      <c r="K827">
        <v>0.419697282</v>
      </c>
      <c r="L827">
        <v>1</v>
      </c>
      <c r="M827">
        <v>0</v>
      </c>
      <c r="N827">
        <v>25</v>
      </c>
      <c r="O827">
        <v>10</v>
      </c>
      <c r="P827">
        <v>15</v>
      </c>
      <c r="Q827">
        <v>11</v>
      </c>
      <c r="R827">
        <v>17</v>
      </c>
      <c r="S827">
        <v>10</v>
      </c>
      <c r="T827">
        <v>13</v>
      </c>
      <c r="U827">
        <v>7</v>
      </c>
      <c r="V827">
        <v>18</v>
      </c>
      <c r="W827">
        <v>7</v>
      </c>
      <c r="X827">
        <v>2</v>
      </c>
      <c r="Y827">
        <v>7</v>
      </c>
      <c r="Z827">
        <v>11</v>
      </c>
      <c r="AA827">
        <v>4</v>
      </c>
      <c r="AB827">
        <v>5</v>
      </c>
      <c r="AC827">
        <v>4</v>
      </c>
      <c r="AD827">
        <v>9</v>
      </c>
      <c r="AE827">
        <v>10</v>
      </c>
      <c r="AF827">
        <v>12</v>
      </c>
      <c r="AG827">
        <v>6</v>
      </c>
      <c r="AH827">
        <v>6</v>
      </c>
      <c r="AI827">
        <v>6</v>
      </c>
      <c r="AJ827">
        <v>3</v>
      </c>
      <c r="AK827">
        <v>2</v>
      </c>
      <c r="AL827">
        <v>0</v>
      </c>
      <c r="AM827">
        <v>1</v>
      </c>
      <c r="AN827">
        <v>12</v>
      </c>
      <c r="AO827">
        <v>4</v>
      </c>
      <c r="AP827">
        <v>3</v>
      </c>
      <c r="AQ827">
        <v>6</v>
      </c>
      <c r="AR827">
        <v>1</v>
      </c>
      <c r="AS827">
        <v>1</v>
      </c>
      <c r="AT827">
        <v>2</v>
      </c>
      <c r="AU827">
        <v>2</v>
      </c>
      <c r="AV827">
        <v>0</v>
      </c>
      <c r="AW827">
        <v>3</v>
      </c>
      <c r="AX827">
        <v>7</v>
      </c>
      <c r="AY827">
        <v>5</v>
      </c>
      <c r="AZ827">
        <v>13</v>
      </c>
      <c r="BA827">
        <v>8</v>
      </c>
      <c r="BB827">
        <v>10</v>
      </c>
      <c r="BC827">
        <v>3</v>
      </c>
    </row>
    <row r="828" spans="1:55" x14ac:dyDescent="0.2">
      <c r="A828" t="s">
        <v>1243</v>
      </c>
      <c r="B828" t="s">
        <v>97</v>
      </c>
      <c r="C828" t="s">
        <v>1173</v>
      </c>
      <c r="D828" t="s">
        <v>1244</v>
      </c>
      <c r="E828" t="s">
        <v>1245</v>
      </c>
      <c r="F828" t="s">
        <v>1246</v>
      </c>
      <c r="G828" t="s">
        <v>1247</v>
      </c>
      <c r="I828" t="str">
        <f t="shared" si="12"/>
        <v>Positive</v>
      </c>
      <c r="J828" s="1">
        <v>1E-4</v>
      </c>
      <c r="K828" s="1">
        <v>3.7699999999999999E-6</v>
      </c>
      <c r="L828">
        <v>8.0008E-4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9</v>
      </c>
      <c r="X828">
        <v>16</v>
      </c>
      <c r="Y828">
        <v>14</v>
      </c>
      <c r="Z828">
        <v>12</v>
      </c>
      <c r="AA828">
        <v>7</v>
      </c>
      <c r="AB828">
        <v>5</v>
      </c>
      <c r="AC828">
        <v>3</v>
      </c>
      <c r="AD828">
        <v>3</v>
      </c>
      <c r="AE828">
        <v>5</v>
      </c>
      <c r="AF828">
        <v>0</v>
      </c>
      <c r="AG828">
        <v>3</v>
      </c>
      <c r="AH828">
        <v>0</v>
      </c>
      <c r="AI828">
        <v>22</v>
      </c>
      <c r="AJ828">
        <v>17</v>
      </c>
      <c r="AK828">
        <v>16</v>
      </c>
      <c r="AL828">
        <v>14</v>
      </c>
      <c r="AM828">
        <v>0</v>
      </c>
      <c r="AN828">
        <v>7</v>
      </c>
      <c r="AO828">
        <v>10</v>
      </c>
      <c r="AP828">
        <v>6</v>
      </c>
      <c r="AQ828">
        <v>0</v>
      </c>
      <c r="AR828">
        <v>26</v>
      </c>
      <c r="AS828">
        <v>16</v>
      </c>
      <c r="AT828">
        <v>18</v>
      </c>
      <c r="AU828">
        <v>7</v>
      </c>
      <c r="AV828">
        <v>3</v>
      </c>
      <c r="AW828">
        <v>7</v>
      </c>
      <c r="AX828">
        <v>3</v>
      </c>
      <c r="AY828">
        <v>1</v>
      </c>
      <c r="AZ828">
        <v>9</v>
      </c>
      <c r="BA828">
        <v>11</v>
      </c>
      <c r="BB828">
        <v>7</v>
      </c>
      <c r="BC828">
        <v>20</v>
      </c>
    </row>
    <row r="829" spans="1:55" x14ac:dyDescent="0.2">
      <c r="A829" t="s">
        <v>1248</v>
      </c>
      <c r="B829" t="s">
        <v>97</v>
      </c>
      <c r="C829" t="s">
        <v>1173</v>
      </c>
      <c r="D829" t="s">
        <v>1244</v>
      </c>
      <c r="E829" t="s">
        <v>1245</v>
      </c>
      <c r="F829" t="s">
        <v>1246</v>
      </c>
      <c r="G829" t="s">
        <v>1247</v>
      </c>
      <c r="I829" t="str">
        <f t="shared" si="12"/>
        <v>Neutral</v>
      </c>
      <c r="J829">
        <v>5.0000000000000001E-3</v>
      </c>
      <c r="K829">
        <v>1.492681E-2</v>
      </c>
      <c r="L829">
        <v>0.99489949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4</v>
      </c>
      <c r="X829">
        <v>5</v>
      </c>
      <c r="Y829">
        <v>5</v>
      </c>
      <c r="Z829">
        <v>1</v>
      </c>
      <c r="AA829">
        <v>9</v>
      </c>
      <c r="AB829">
        <v>4</v>
      </c>
      <c r="AC829">
        <v>1</v>
      </c>
      <c r="AD829">
        <v>1</v>
      </c>
      <c r="AE829">
        <v>0</v>
      </c>
      <c r="AF829">
        <v>2</v>
      </c>
      <c r="AG829">
        <v>0</v>
      </c>
      <c r="AH829">
        <v>0</v>
      </c>
      <c r="AI829">
        <v>6</v>
      </c>
      <c r="AJ829">
        <v>1</v>
      </c>
      <c r="AK829">
        <v>3</v>
      </c>
      <c r="AL829">
        <v>2</v>
      </c>
      <c r="AM829">
        <v>0</v>
      </c>
      <c r="AN829">
        <v>1</v>
      </c>
      <c r="AO829">
        <v>3</v>
      </c>
      <c r="AP829">
        <v>1</v>
      </c>
      <c r="AQ829">
        <v>0</v>
      </c>
      <c r="AR829">
        <v>1</v>
      </c>
      <c r="AS829">
        <v>0</v>
      </c>
      <c r="AT829">
        <v>5</v>
      </c>
      <c r="AU829">
        <v>1</v>
      </c>
      <c r="AV829">
        <v>1</v>
      </c>
      <c r="AW829">
        <v>4</v>
      </c>
      <c r="AX829">
        <v>0</v>
      </c>
      <c r="AY829">
        <v>0</v>
      </c>
      <c r="AZ829">
        <v>1</v>
      </c>
      <c r="BA829">
        <v>1</v>
      </c>
      <c r="BB829">
        <v>2</v>
      </c>
      <c r="BC829">
        <v>0</v>
      </c>
    </row>
    <row r="830" spans="1:55" x14ac:dyDescent="0.2">
      <c r="A830" t="s">
        <v>1249</v>
      </c>
      <c r="B830" t="s">
        <v>97</v>
      </c>
      <c r="C830" t="s">
        <v>1173</v>
      </c>
      <c r="D830" t="s">
        <v>1244</v>
      </c>
      <c r="E830" t="s">
        <v>1245</v>
      </c>
      <c r="F830" t="s">
        <v>1246</v>
      </c>
      <c r="G830" t="s">
        <v>1247</v>
      </c>
      <c r="I830" t="str">
        <f t="shared" si="12"/>
        <v>Positive</v>
      </c>
      <c r="J830" s="1">
        <v>5.0000000000000001E-4</v>
      </c>
      <c r="K830">
        <v>2.8442580000000001E-3</v>
      </c>
      <c r="L830">
        <v>0.62186218599999998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2</v>
      </c>
      <c r="Y830">
        <v>4</v>
      </c>
      <c r="Z830">
        <v>0</v>
      </c>
      <c r="AA830">
        <v>7</v>
      </c>
      <c r="AB830">
        <v>5</v>
      </c>
      <c r="AC830">
        <v>0</v>
      </c>
      <c r="AD830">
        <v>1</v>
      </c>
      <c r="AE830">
        <v>2</v>
      </c>
      <c r="AF830">
        <v>1</v>
      </c>
      <c r="AG830">
        <v>0</v>
      </c>
      <c r="AH830">
        <v>0</v>
      </c>
      <c r="AI830">
        <v>5</v>
      </c>
      <c r="AJ830">
        <v>0</v>
      </c>
      <c r="AK830">
        <v>1</v>
      </c>
      <c r="AL830">
        <v>3</v>
      </c>
      <c r="AM830">
        <v>0</v>
      </c>
      <c r="AN830">
        <v>2</v>
      </c>
      <c r="AO830">
        <v>9</v>
      </c>
      <c r="AP830">
        <v>0</v>
      </c>
      <c r="AQ830">
        <v>0</v>
      </c>
      <c r="AR830">
        <v>2</v>
      </c>
      <c r="AS830">
        <v>3</v>
      </c>
      <c r="AT830">
        <v>2</v>
      </c>
      <c r="AU830">
        <v>0</v>
      </c>
      <c r="AV830">
        <v>3</v>
      </c>
      <c r="AW830">
        <v>9</v>
      </c>
      <c r="AX830">
        <v>0</v>
      </c>
      <c r="AY830">
        <v>0</v>
      </c>
      <c r="AZ830">
        <v>1</v>
      </c>
      <c r="BA830">
        <v>12</v>
      </c>
      <c r="BB830">
        <v>9</v>
      </c>
      <c r="BC830">
        <v>0</v>
      </c>
    </row>
    <row r="831" spans="1:55" x14ac:dyDescent="0.2">
      <c r="A831" t="s">
        <v>1250</v>
      </c>
      <c r="B831" t="s">
        <v>97</v>
      </c>
      <c r="C831" t="s">
        <v>1173</v>
      </c>
      <c r="D831" t="s">
        <v>1244</v>
      </c>
      <c r="E831" t="s">
        <v>1245</v>
      </c>
      <c r="F831" t="s">
        <v>1246</v>
      </c>
      <c r="G831" t="s">
        <v>1247</v>
      </c>
      <c r="I831" t="str">
        <f t="shared" si="12"/>
        <v>Positive</v>
      </c>
      <c r="J831" s="1">
        <v>4.0000000000000002E-4</v>
      </c>
      <c r="K831">
        <v>1.348857E-3</v>
      </c>
      <c r="L831">
        <v>0.38053805400000001</v>
      </c>
      <c r="M831">
        <v>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4</v>
      </c>
      <c r="X831">
        <v>8</v>
      </c>
      <c r="Y831">
        <v>1</v>
      </c>
      <c r="Z831">
        <v>1</v>
      </c>
      <c r="AA831">
        <v>2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2</v>
      </c>
      <c r="AJ831">
        <v>1</v>
      </c>
      <c r="AK831">
        <v>3</v>
      </c>
      <c r="AL831">
        <v>1</v>
      </c>
      <c r="AM831">
        <v>0</v>
      </c>
      <c r="AN831">
        <v>0</v>
      </c>
      <c r="AO831">
        <v>4</v>
      </c>
      <c r="AP831">
        <v>4</v>
      </c>
      <c r="AQ831">
        <v>0</v>
      </c>
      <c r="AR831">
        <v>6</v>
      </c>
      <c r="AS831">
        <v>16</v>
      </c>
      <c r="AT831">
        <v>2</v>
      </c>
      <c r="AU831">
        <v>1</v>
      </c>
      <c r="AV831">
        <v>0</v>
      </c>
      <c r="AW831">
        <v>3</v>
      </c>
      <c r="AX831">
        <v>1</v>
      </c>
      <c r="AY831">
        <v>1</v>
      </c>
      <c r="AZ831">
        <v>2</v>
      </c>
      <c r="BA831">
        <v>1</v>
      </c>
      <c r="BB831">
        <v>1</v>
      </c>
      <c r="BC831">
        <v>1</v>
      </c>
    </row>
    <row r="832" spans="1:55" x14ac:dyDescent="0.2">
      <c r="A832" t="s">
        <v>1251</v>
      </c>
      <c r="B832" t="s">
        <v>97</v>
      </c>
      <c r="C832" t="s">
        <v>1173</v>
      </c>
      <c r="D832" t="s">
        <v>1244</v>
      </c>
      <c r="E832" t="s">
        <v>1245</v>
      </c>
      <c r="F832" t="s">
        <v>1246</v>
      </c>
      <c r="G832" t="s">
        <v>1247</v>
      </c>
      <c r="I832" t="str">
        <f t="shared" si="12"/>
        <v>Positive</v>
      </c>
      <c r="J832" s="1">
        <v>4.0000000000000002E-4</v>
      </c>
      <c r="K832">
        <v>2.8321980000000002E-3</v>
      </c>
      <c r="L832">
        <v>0.61926192599999996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5</v>
      </c>
      <c r="Z832">
        <v>3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2</v>
      </c>
      <c r="AG832">
        <v>2</v>
      </c>
      <c r="AH832">
        <v>0</v>
      </c>
      <c r="AI832">
        <v>3</v>
      </c>
      <c r="AJ832">
        <v>11</v>
      </c>
      <c r="AK832">
        <v>3</v>
      </c>
      <c r="AL832">
        <v>0</v>
      </c>
      <c r="AM832">
        <v>0</v>
      </c>
      <c r="AN832">
        <v>0</v>
      </c>
      <c r="AO832">
        <v>4</v>
      </c>
      <c r="AP832">
        <v>1</v>
      </c>
      <c r="AQ832">
        <v>0</v>
      </c>
      <c r="AR832">
        <v>3</v>
      </c>
      <c r="AS832">
        <v>0</v>
      </c>
      <c r="AT832">
        <v>25</v>
      </c>
      <c r="AU832">
        <v>0</v>
      </c>
      <c r="AV832">
        <v>0</v>
      </c>
      <c r="AW832">
        <v>4</v>
      </c>
      <c r="AX832">
        <v>2</v>
      </c>
      <c r="AY832">
        <v>0</v>
      </c>
      <c r="AZ832">
        <v>1</v>
      </c>
      <c r="BA832">
        <v>1</v>
      </c>
      <c r="BB832">
        <v>5</v>
      </c>
      <c r="BC832">
        <v>10</v>
      </c>
    </row>
    <row r="833" spans="1:55" x14ac:dyDescent="0.2">
      <c r="A833" t="s">
        <v>1252</v>
      </c>
      <c r="B833" t="s">
        <v>97</v>
      </c>
      <c r="C833" t="s">
        <v>1173</v>
      </c>
      <c r="D833" t="s">
        <v>1244</v>
      </c>
      <c r="E833" t="s">
        <v>1245</v>
      </c>
      <c r="F833" t="s">
        <v>1246</v>
      </c>
      <c r="G833" t="s">
        <v>1247</v>
      </c>
      <c r="I833" t="str">
        <f t="shared" si="12"/>
        <v>Neutral</v>
      </c>
      <c r="J833">
        <v>9.8599999999999993E-2</v>
      </c>
      <c r="K833">
        <v>0.19088880699999999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1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3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2</v>
      </c>
      <c r="AG833">
        <v>0</v>
      </c>
      <c r="AH833">
        <v>0</v>
      </c>
      <c r="AI833">
        <v>3</v>
      </c>
      <c r="AJ833">
        <v>1</v>
      </c>
      <c r="AK833">
        <v>0</v>
      </c>
      <c r="AL833">
        <v>0</v>
      </c>
      <c r="AM833">
        <v>0</v>
      </c>
      <c r="AN833">
        <v>1</v>
      </c>
      <c r="AO833">
        <v>2</v>
      </c>
      <c r="AP833">
        <v>0</v>
      </c>
      <c r="AQ833">
        <v>0</v>
      </c>
      <c r="AR833">
        <v>2</v>
      </c>
      <c r="AS833">
        <v>4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10</v>
      </c>
      <c r="BC833">
        <v>4</v>
      </c>
    </row>
    <row r="834" spans="1:55" x14ac:dyDescent="0.2">
      <c r="A834" t="s">
        <v>1253</v>
      </c>
      <c r="B834" t="s">
        <v>97</v>
      </c>
      <c r="C834" t="s">
        <v>1173</v>
      </c>
      <c r="D834" t="s">
        <v>1244</v>
      </c>
      <c r="E834" t="s">
        <v>1245</v>
      </c>
      <c r="F834" t="s">
        <v>1246</v>
      </c>
      <c r="G834" t="s">
        <v>1247</v>
      </c>
      <c r="I834" t="str">
        <f t="shared" si="12"/>
        <v>Neutral</v>
      </c>
      <c r="J834">
        <v>1.2999999999999999E-2</v>
      </c>
      <c r="K834">
        <v>4.2800444E-2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2</v>
      </c>
      <c r="AK834">
        <v>2</v>
      </c>
      <c r="AL834">
        <v>0</v>
      </c>
      <c r="AM834">
        <v>2</v>
      </c>
      <c r="AN834">
        <v>0</v>
      </c>
      <c r="AO834">
        <v>0</v>
      </c>
      <c r="AP834">
        <v>0</v>
      </c>
      <c r="AQ834">
        <v>0</v>
      </c>
      <c r="AR834">
        <v>2</v>
      </c>
      <c r="AS834">
        <v>0</v>
      </c>
      <c r="AT834">
        <v>0</v>
      </c>
      <c r="AU834">
        <v>7</v>
      </c>
      <c r="AV834">
        <v>2</v>
      </c>
      <c r="AW834">
        <v>2</v>
      </c>
      <c r="AX834">
        <v>3</v>
      </c>
      <c r="AY834">
        <v>0</v>
      </c>
      <c r="AZ834">
        <v>0</v>
      </c>
      <c r="BA834">
        <v>0</v>
      </c>
      <c r="BB834">
        <v>1</v>
      </c>
      <c r="BC834">
        <v>0</v>
      </c>
    </row>
    <row r="835" spans="1:55" x14ac:dyDescent="0.2">
      <c r="A835" t="s">
        <v>1254</v>
      </c>
      <c r="B835" t="s">
        <v>97</v>
      </c>
      <c r="C835" t="s">
        <v>1173</v>
      </c>
      <c r="D835" t="s">
        <v>1244</v>
      </c>
      <c r="E835" t="s">
        <v>1245</v>
      </c>
      <c r="F835" t="s">
        <v>1246</v>
      </c>
      <c r="G835" t="s">
        <v>1247</v>
      </c>
      <c r="I835" t="str">
        <f t="shared" ref="I835:I898" si="13">IF(K835&lt;0.01,IF(AVERAGE(M835:V835)&gt;AVERAGE(AI835:BC835),"Negative","Positive"),"Neutral")</f>
        <v>Neutral</v>
      </c>
      <c r="J835">
        <v>5.5999999999999999E-3</v>
      </c>
      <c r="K835">
        <v>1.5806163000000002E-2</v>
      </c>
      <c r="L835">
        <v>0.99629962999999999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</v>
      </c>
      <c r="Z835">
        <v>1</v>
      </c>
      <c r="AA835">
        <v>0</v>
      </c>
      <c r="AB835">
        <v>1</v>
      </c>
      <c r="AC835">
        <v>0</v>
      </c>
      <c r="AD835">
        <v>1</v>
      </c>
      <c r="AE835">
        <v>2</v>
      </c>
      <c r="AF835">
        <v>3</v>
      </c>
      <c r="AG835">
        <v>2</v>
      </c>
      <c r="AH835">
        <v>1</v>
      </c>
      <c r="AI835">
        <v>9</v>
      </c>
      <c r="AJ835">
        <v>1</v>
      </c>
      <c r="AK835">
        <v>0</v>
      </c>
      <c r="AL835">
        <v>0</v>
      </c>
      <c r="AM835">
        <v>0</v>
      </c>
      <c r="AN835">
        <v>3</v>
      </c>
      <c r="AO835">
        <v>0</v>
      </c>
      <c r="AP835">
        <v>1</v>
      </c>
      <c r="AQ835">
        <v>1</v>
      </c>
      <c r="AR835">
        <v>0</v>
      </c>
      <c r="AS835">
        <v>3</v>
      </c>
      <c r="AT835">
        <v>0</v>
      </c>
      <c r="AU835">
        <v>0</v>
      </c>
      <c r="AV835">
        <v>1</v>
      </c>
      <c r="AW835">
        <v>1</v>
      </c>
      <c r="AX835">
        <v>0</v>
      </c>
      <c r="AY835">
        <v>3</v>
      </c>
      <c r="AZ835">
        <v>1</v>
      </c>
      <c r="BA835">
        <v>0</v>
      </c>
      <c r="BB835">
        <v>1</v>
      </c>
      <c r="BC835">
        <v>1</v>
      </c>
    </row>
    <row r="836" spans="1:55" x14ac:dyDescent="0.2">
      <c r="A836" t="s">
        <v>1255</v>
      </c>
      <c r="B836" t="s">
        <v>97</v>
      </c>
      <c r="C836" t="s">
        <v>1173</v>
      </c>
      <c r="D836" t="s">
        <v>1244</v>
      </c>
      <c r="E836" t="s">
        <v>1245</v>
      </c>
      <c r="F836" t="s">
        <v>1246</v>
      </c>
      <c r="G836" t="s">
        <v>1247</v>
      </c>
      <c r="I836" t="str">
        <f t="shared" si="13"/>
        <v>Neutral</v>
      </c>
      <c r="J836">
        <v>1.54E-2</v>
      </c>
      <c r="K836">
        <v>6.0798647999999997E-2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2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>
        <v>0</v>
      </c>
      <c r="AY836">
        <v>5</v>
      </c>
      <c r="AZ836">
        <v>0</v>
      </c>
      <c r="BA836">
        <v>0</v>
      </c>
      <c r="BB836">
        <v>0</v>
      </c>
      <c r="BC836">
        <v>0</v>
      </c>
    </row>
    <row r="837" spans="1:55" x14ac:dyDescent="0.2">
      <c r="A837" t="s">
        <v>1256</v>
      </c>
      <c r="B837" t="s">
        <v>97</v>
      </c>
      <c r="C837" t="s">
        <v>1173</v>
      </c>
      <c r="D837" t="s">
        <v>1244</v>
      </c>
      <c r="E837" t="s">
        <v>1245</v>
      </c>
      <c r="F837" t="s">
        <v>1246</v>
      </c>
      <c r="G837" t="s">
        <v>1247</v>
      </c>
      <c r="I837" t="str">
        <f t="shared" si="13"/>
        <v>Neutral</v>
      </c>
      <c r="J837">
        <v>8.9899999999999994E-2</v>
      </c>
      <c r="K837">
        <v>0.17699675100000001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>
        <v>0</v>
      </c>
      <c r="AA837">
        <v>0</v>
      </c>
      <c r="AB837">
        <v>1</v>
      </c>
      <c r="AC837">
        <v>4</v>
      </c>
      <c r="AD837">
        <v>0</v>
      </c>
      <c r="AE837">
        <v>2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1</v>
      </c>
      <c r="AN837">
        <v>2</v>
      </c>
      <c r="AO837">
        <v>0</v>
      </c>
      <c r="AP837">
        <v>4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</v>
      </c>
      <c r="AY837">
        <v>0</v>
      </c>
      <c r="AZ837">
        <v>0</v>
      </c>
      <c r="BA837">
        <v>0</v>
      </c>
      <c r="BB837">
        <v>0</v>
      </c>
      <c r="BC837">
        <v>0</v>
      </c>
    </row>
    <row r="838" spans="1:55" x14ac:dyDescent="0.2">
      <c r="A838" t="s">
        <v>1257</v>
      </c>
      <c r="B838" t="s">
        <v>97</v>
      </c>
      <c r="C838" t="s">
        <v>1173</v>
      </c>
      <c r="D838" t="s">
        <v>1244</v>
      </c>
      <c r="E838" t="s">
        <v>1245</v>
      </c>
      <c r="F838" t="s">
        <v>1246</v>
      </c>
      <c r="G838" t="s">
        <v>1247</v>
      </c>
      <c r="I838" t="str">
        <f t="shared" si="13"/>
        <v>Positive</v>
      </c>
      <c r="J838" s="1">
        <v>8.0000000000000004E-4</v>
      </c>
      <c r="K838">
        <v>4.363741E-3</v>
      </c>
      <c r="L838">
        <v>0.77427742799999999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7</v>
      </c>
      <c r="AJ838">
        <v>0</v>
      </c>
      <c r="AK838">
        <v>5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5</v>
      </c>
      <c r="AS838">
        <v>1</v>
      </c>
      <c r="AT838">
        <v>6</v>
      </c>
      <c r="AU838">
        <v>6</v>
      </c>
      <c r="AV838">
        <v>0</v>
      </c>
      <c r="AW838">
        <v>3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3</v>
      </c>
    </row>
    <row r="839" spans="1:55" x14ac:dyDescent="0.2">
      <c r="A839" t="s">
        <v>1258</v>
      </c>
      <c r="B839" t="s">
        <v>97</v>
      </c>
      <c r="C839" t="s">
        <v>1173</v>
      </c>
      <c r="D839" t="s">
        <v>1244</v>
      </c>
      <c r="E839" t="s">
        <v>1245</v>
      </c>
      <c r="F839" t="s">
        <v>1246</v>
      </c>
      <c r="G839" t="s">
        <v>1247</v>
      </c>
      <c r="I839" t="str">
        <f t="shared" si="13"/>
        <v>Neutral</v>
      </c>
      <c r="J839">
        <v>0.9788</v>
      </c>
      <c r="K839">
        <v>0.98856639800000001</v>
      </c>
      <c r="L839">
        <v>1</v>
      </c>
      <c r="M839">
        <v>5</v>
      </c>
      <c r="N839">
        <v>3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1</v>
      </c>
      <c r="V839">
        <v>3</v>
      </c>
      <c r="W839">
        <v>4</v>
      </c>
      <c r="X839">
        <v>0</v>
      </c>
      <c r="Y839">
        <v>3</v>
      </c>
      <c r="Z839">
        <v>0</v>
      </c>
      <c r="AA839">
        <v>0</v>
      </c>
      <c r="AB839">
        <v>1</v>
      </c>
      <c r="AC839">
        <v>8</v>
      </c>
      <c r="AD839">
        <v>1</v>
      </c>
      <c r="AE839">
        <v>4</v>
      </c>
      <c r="AF839">
        <v>0</v>
      </c>
      <c r="AG839">
        <v>5</v>
      </c>
      <c r="AH839">
        <v>10</v>
      </c>
      <c r="AI839">
        <v>0</v>
      </c>
      <c r="AJ839">
        <v>0</v>
      </c>
      <c r="AK839">
        <v>0</v>
      </c>
      <c r="AL839">
        <v>0</v>
      </c>
      <c r="AM839">
        <v>2</v>
      </c>
      <c r="AN839">
        <v>2</v>
      </c>
      <c r="AO839">
        <v>0</v>
      </c>
      <c r="AP839">
        <v>0</v>
      </c>
      <c r="AQ839">
        <v>11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1</v>
      </c>
      <c r="AY839">
        <v>18</v>
      </c>
      <c r="AZ839">
        <v>0</v>
      </c>
      <c r="BA839">
        <v>0</v>
      </c>
      <c r="BB839">
        <v>0</v>
      </c>
      <c r="BC839">
        <v>2</v>
      </c>
    </row>
    <row r="840" spans="1:55" x14ac:dyDescent="0.2">
      <c r="A840" t="s">
        <v>1259</v>
      </c>
      <c r="B840" t="s">
        <v>97</v>
      </c>
      <c r="C840" t="s">
        <v>1173</v>
      </c>
      <c r="D840" t="s">
        <v>1244</v>
      </c>
      <c r="E840" t="s">
        <v>1245</v>
      </c>
      <c r="F840" t="s">
        <v>1246</v>
      </c>
      <c r="G840" t="s">
        <v>1247</v>
      </c>
      <c r="I840" t="str">
        <f t="shared" si="13"/>
        <v>Neutral</v>
      </c>
      <c r="J840">
        <v>0.76429999999999998</v>
      </c>
      <c r="K840">
        <v>0.85675621400000002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</row>
    <row r="841" spans="1:55" x14ac:dyDescent="0.2">
      <c r="A841" t="s">
        <v>1260</v>
      </c>
      <c r="B841" t="s">
        <v>97</v>
      </c>
      <c r="C841" t="s">
        <v>1173</v>
      </c>
      <c r="D841" t="s">
        <v>1244</v>
      </c>
      <c r="E841" t="s">
        <v>1245</v>
      </c>
      <c r="F841" t="s">
        <v>1246</v>
      </c>
      <c r="G841" t="s">
        <v>1247</v>
      </c>
      <c r="I841" t="str">
        <f t="shared" si="13"/>
        <v>Neutral</v>
      </c>
      <c r="J841">
        <v>4.7199999999999999E-2</v>
      </c>
      <c r="K841">
        <v>0.11895560099999999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</v>
      </c>
      <c r="X841">
        <v>0</v>
      </c>
      <c r="Y841">
        <v>1</v>
      </c>
      <c r="Z841">
        <v>0</v>
      </c>
      <c r="AA841">
        <v>2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4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3</v>
      </c>
      <c r="AS841">
        <v>0</v>
      </c>
      <c r="AT841">
        <v>3</v>
      </c>
      <c r="AU841">
        <v>1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</row>
    <row r="842" spans="1:55" x14ac:dyDescent="0.2">
      <c r="A842" t="s">
        <v>1261</v>
      </c>
      <c r="B842" t="s">
        <v>97</v>
      </c>
      <c r="C842" t="s">
        <v>1173</v>
      </c>
      <c r="D842" t="s">
        <v>1244</v>
      </c>
      <c r="E842" t="s">
        <v>1245</v>
      </c>
      <c r="F842" t="s">
        <v>1246</v>
      </c>
      <c r="G842" t="s">
        <v>1247</v>
      </c>
      <c r="I842" t="str">
        <f t="shared" si="13"/>
        <v>Neutral</v>
      </c>
      <c r="J842">
        <v>0.49199999999999999</v>
      </c>
      <c r="K842">
        <v>0.67528010800000005</v>
      </c>
      <c r="L842">
        <v>1</v>
      </c>
      <c r="M842">
        <v>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2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</row>
    <row r="843" spans="1:55" x14ac:dyDescent="0.2">
      <c r="A843" t="s">
        <v>1262</v>
      </c>
      <c r="B843" t="s">
        <v>97</v>
      </c>
      <c r="C843" t="s">
        <v>1173</v>
      </c>
      <c r="D843" t="s">
        <v>1244</v>
      </c>
      <c r="E843" t="s">
        <v>1245</v>
      </c>
      <c r="F843" t="s">
        <v>1246</v>
      </c>
      <c r="G843" t="s">
        <v>1247</v>
      </c>
      <c r="I843" t="str">
        <f t="shared" si="13"/>
        <v>Positive</v>
      </c>
      <c r="J843">
        <v>1.2999999999999999E-3</v>
      </c>
      <c r="K843">
        <v>5.9858589999999996E-3</v>
      </c>
      <c r="L843">
        <v>0.86858685899999999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8</v>
      </c>
      <c r="AU843">
        <v>2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6</v>
      </c>
    </row>
    <row r="844" spans="1:55" x14ac:dyDescent="0.2">
      <c r="A844" t="s">
        <v>1263</v>
      </c>
      <c r="B844" t="s">
        <v>97</v>
      </c>
      <c r="C844" t="s">
        <v>1173</v>
      </c>
      <c r="D844" t="s">
        <v>1244</v>
      </c>
      <c r="E844" t="s">
        <v>1245</v>
      </c>
      <c r="F844" t="s">
        <v>1246</v>
      </c>
      <c r="G844" t="s">
        <v>1247</v>
      </c>
      <c r="I844" t="str">
        <f t="shared" si="13"/>
        <v>Positive</v>
      </c>
      <c r="J844">
        <v>1.4E-3</v>
      </c>
      <c r="K844">
        <v>7.4356960000000003E-3</v>
      </c>
      <c r="L844">
        <v>0.92189218900000003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</v>
      </c>
      <c r="X844">
        <v>0</v>
      </c>
      <c r="Y844">
        <v>2</v>
      </c>
      <c r="Z844">
        <v>3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</v>
      </c>
      <c r="AJ844">
        <v>1</v>
      </c>
      <c r="AK844">
        <v>4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12</v>
      </c>
      <c r="AS844">
        <v>4</v>
      </c>
      <c r="AT844">
        <v>9</v>
      </c>
      <c r="AU844">
        <v>3</v>
      </c>
      <c r="AV844">
        <v>0</v>
      </c>
      <c r="AW844">
        <v>4</v>
      </c>
      <c r="AX844">
        <v>0</v>
      </c>
      <c r="AY844">
        <v>1</v>
      </c>
      <c r="AZ844">
        <v>1</v>
      </c>
      <c r="BA844">
        <v>0</v>
      </c>
      <c r="BB844">
        <v>0</v>
      </c>
      <c r="BC844">
        <v>4</v>
      </c>
    </row>
    <row r="845" spans="1:55" x14ac:dyDescent="0.2">
      <c r="A845" t="s">
        <v>1264</v>
      </c>
      <c r="B845" t="s">
        <v>97</v>
      </c>
      <c r="C845" t="s">
        <v>1173</v>
      </c>
      <c r="D845" t="s">
        <v>1244</v>
      </c>
      <c r="E845" t="s">
        <v>1245</v>
      </c>
      <c r="F845" t="s">
        <v>1246</v>
      </c>
      <c r="G845" t="s">
        <v>1247</v>
      </c>
      <c r="I845" t="str">
        <f t="shared" si="13"/>
        <v>Neutral</v>
      </c>
      <c r="J845">
        <v>0.47189999999999999</v>
      </c>
      <c r="K845">
        <v>0.55574171800000005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14</v>
      </c>
      <c r="BB845">
        <v>0</v>
      </c>
      <c r="BC845">
        <v>0</v>
      </c>
    </row>
    <row r="846" spans="1:55" x14ac:dyDescent="0.2">
      <c r="A846" t="s">
        <v>1265</v>
      </c>
      <c r="B846" t="s">
        <v>97</v>
      </c>
      <c r="C846" t="s">
        <v>1173</v>
      </c>
      <c r="D846" t="s">
        <v>1244</v>
      </c>
      <c r="E846" t="s">
        <v>1245</v>
      </c>
      <c r="F846" t="s">
        <v>1246</v>
      </c>
      <c r="G846" t="s">
        <v>1247</v>
      </c>
      <c r="I846" t="str">
        <f t="shared" si="13"/>
        <v>Neutral</v>
      </c>
      <c r="J846">
        <v>5.6099999999999997E-2</v>
      </c>
      <c r="K846">
        <v>0.12857857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>
        <v>3</v>
      </c>
      <c r="Z846">
        <v>0</v>
      </c>
      <c r="AA846">
        <v>0</v>
      </c>
      <c r="AB846">
        <v>3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2</v>
      </c>
      <c r="AJ846">
        <v>1</v>
      </c>
      <c r="AK846">
        <v>1</v>
      </c>
      <c r="AL846">
        <v>0</v>
      </c>
      <c r="AM846">
        <v>0</v>
      </c>
      <c r="AN846">
        <v>2</v>
      </c>
      <c r="AO846">
        <v>0</v>
      </c>
      <c r="AP846">
        <v>0</v>
      </c>
      <c r="AQ846">
        <v>0</v>
      </c>
      <c r="AR846">
        <v>3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</v>
      </c>
      <c r="BB846">
        <v>0</v>
      </c>
      <c r="BC846">
        <v>2</v>
      </c>
    </row>
    <row r="847" spans="1:55" x14ac:dyDescent="0.2">
      <c r="A847" t="s">
        <v>1266</v>
      </c>
      <c r="B847" t="s">
        <v>97</v>
      </c>
      <c r="C847" t="s">
        <v>1173</v>
      </c>
      <c r="D847" t="s">
        <v>1244</v>
      </c>
      <c r="E847" t="s">
        <v>1245</v>
      </c>
      <c r="F847" t="s">
        <v>1246</v>
      </c>
      <c r="G847" t="s">
        <v>1247</v>
      </c>
      <c r="I847" t="str">
        <f t="shared" si="13"/>
        <v>Neutral</v>
      </c>
      <c r="J847">
        <v>1.54E-2</v>
      </c>
      <c r="K847">
        <v>6.5461371000000004E-2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2</v>
      </c>
      <c r="AS847">
        <v>0</v>
      </c>
      <c r="AT847">
        <v>3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</row>
    <row r="848" spans="1:55" x14ac:dyDescent="0.2">
      <c r="A848" t="s">
        <v>1267</v>
      </c>
      <c r="B848" t="s">
        <v>97</v>
      </c>
      <c r="C848" t="s">
        <v>1173</v>
      </c>
      <c r="D848" t="s">
        <v>1244</v>
      </c>
      <c r="E848" t="s">
        <v>1245</v>
      </c>
      <c r="F848" t="s">
        <v>1246</v>
      </c>
      <c r="G848" t="s">
        <v>1247</v>
      </c>
      <c r="I848" t="str">
        <f t="shared" si="13"/>
        <v>Neutral</v>
      </c>
      <c r="J848">
        <v>6.4299999999999996E-2</v>
      </c>
      <c r="K848">
        <v>0.19907000699999999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4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</row>
    <row r="849" spans="1:55" x14ac:dyDescent="0.2">
      <c r="A849" t="s">
        <v>1268</v>
      </c>
      <c r="B849" t="s">
        <v>97</v>
      </c>
      <c r="C849" t="s">
        <v>1173</v>
      </c>
      <c r="D849" t="s">
        <v>1244</v>
      </c>
      <c r="E849" t="s">
        <v>1245</v>
      </c>
      <c r="F849" t="s">
        <v>1246</v>
      </c>
      <c r="G849" t="s">
        <v>1247</v>
      </c>
      <c r="I849" t="str">
        <f t="shared" si="13"/>
        <v>Neutral</v>
      </c>
      <c r="J849">
        <v>0.14610000000000001</v>
      </c>
      <c r="K849">
        <v>0.292911003</v>
      </c>
      <c r="L849">
        <v>1</v>
      </c>
      <c r="M849">
        <v>3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1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 x14ac:dyDescent="0.2">
      <c r="A850" t="s">
        <v>1269</v>
      </c>
      <c r="B850" t="s">
        <v>97</v>
      </c>
      <c r="C850" t="s">
        <v>1173</v>
      </c>
      <c r="D850" t="s">
        <v>1244</v>
      </c>
      <c r="E850" t="s">
        <v>1245</v>
      </c>
      <c r="F850" t="s">
        <v>1246</v>
      </c>
      <c r="G850" t="s">
        <v>1247</v>
      </c>
      <c r="I850" t="str">
        <f t="shared" si="13"/>
        <v>Neutral</v>
      </c>
      <c r="J850">
        <v>0.69830000000000003</v>
      </c>
      <c r="K850">
        <v>0.81677260500000004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</row>
    <row r="851" spans="1:55" x14ac:dyDescent="0.2">
      <c r="A851" t="s">
        <v>1270</v>
      </c>
      <c r="B851" t="s">
        <v>97</v>
      </c>
      <c r="C851" t="s">
        <v>1173</v>
      </c>
      <c r="D851" t="s">
        <v>1244</v>
      </c>
      <c r="E851" t="s">
        <v>1245</v>
      </c>
      <c r="F851" t="s">
        <v>1246</v>
      </c>
      <c r="G851" t="s">
        <v>1247</v>
      </c>
      <c r="I851" t="str">
        <f t="shared" si="13"/>
        <v>Neutral</v>
      </c>
      <c r="J851">
        <v>0.23469999999999999</v>
      </c>
      <c r="K851">
        <v>0.40542642099999998</v>
      </c>
      <c r="L851">
        <v>1</v>
      </c>
      <c r="M851">
        <v>0</v>
      </c>
      <c r="N851">
        <v>0</v>
      </c>
      <c r="O851">
        <v>1</v>
      </c>
      <c r="P851">
        <v>3</v>
      </c>
      <c r="Q851">
        <v>1</v>
      </c>
      <c r="R851">
        <v>2</v>
      </c>
      <c r="S851">
        <v>1</v>
      </c>
      <c r="T851">
        <v>1</v>
      </c>
      <c r="U851">
        <v>0</v>
      </c>
      <c r="V851">
        <v>0</v>
      </c>
      <c r="W851">
        <v>2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7</v>
      </c>
      <c r="AE851">
        <v>0</v>
      </c>
      <c r="AF851">
        <v>0</v>
      </c>
      <c r="AG851">
        <v>4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</v>
      </c>
      <c r="AZ851">
        <v>1</v>
      </c>
      <c r="BA851">
        <v>0</v>
      </c>
      <c r="BB851">
        <v>0</v>
      </c>
      <c r="BC851">
        <v>1</v>
      </c>
    </row>
    <row r="852" spans="1:55" x14ac:dyDescent="0.2">
      <c r="A852" t="s">
        <v>1271</v>
      </c>
      <c r="B852" t="s">
        <v>97</v>
      </c>
      <c r="C852" t="s">
        <v>1173</v>
      </c>
      <c r="D852" t="s">
        <v>1244</v>
      </c>
      <c r="E852" t="s">
        <v>1245</v>
      </c>
      <c r="F852" t="s">
        <v>1246</v>
      </c>
      <c r="G852" t="s">
        <v>1247</v>
      </c>
      <c r="I852" t="str">
        <f t="shared" si="13"/>
        <v>Neutral</v>
      </c>
      <c r="J852">
        <v>0.22359999999999999</v>
      </c>
      <c r="K852">
        <v>0.38280318000000002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>
        <v>2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 x14ac:dyDescent="0.2">
      <c r="A853" t="s">
        <v>1272</v>
      </c>
      <c r="B853" t="s">
        <v>97</v>
      </c>
      <c r="C853" t="s">
        <v>1173</v>
      </c>
      <c r="D853" t="s">
        <v>1244</v>
      </c>
      <c r="E853" t="s">
        <v>1245</v>
      </c>
      <c r="F853" t="s">
        <v>1246</v>
      </c>
      <c r="G853" t="s">
        <v>1247</v>
      </c>
      <c r="I853" t="str">
        <f t="shared" si="13"/>
        <v>Neutral</v>
      </c>
      <c r="J853">
        <v>0.23880000000000001</v>
      </c>
      <c r="K853">
        <v>0.40264372100000001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6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</v>
      </c>
      <c r="AY853">
        <v>0</v>
      </c>
      <c r="AZ853">
        <v>0</v>
      </c>
      <c r="BA853">
        <v>0</v>
      </c>
      <c r="BB853">
        <v>0</v>
      </c>
      <c r="BC853">
        <v>0</v>
      </c>
    </row>
    <row r="854" spans="1:55" x14ac:dyDescent="0.2">
      <c r="A854" t="s">
        <v>1273</v>
      </c>
      <c r="B854" t="s">
        <v>97</v>
      </c>
      <c r="C854" t="s">
        <v>1173</v>
      </c>
      <c r="D854" t="s">
        <v>1244</v>
      </c>
      <c r="E854" t="s">
        <v>1245</v>
      </c>
      <c r="F854" t="s">
        <v>1246</v>
      </c>
      <c r="G854" t="s">
        <v>1247</v>
      </c>
      <c r="I854" t="str">
        <f t="shared" si="13"/>
        <v>Neutral</v>
      </c>
      <c r="J854">
        <v>0.30690000000000001</v>
      </c>
      <c r="K854">
        <v>0.46462390799999997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2</v>
      </c>
      <c r="BA854">
        <v>1</v>
      </c>
      <c r="BB854">
        <v>0</v>
      </c>
      <c r="BC854">
        <v>4</v>
      </c>
    </row>
    <row r="855" spans="1:55" x14ac:dyDescent="0.2">
      <c r="A855" t="s">
        <v>1274</v>
      </c>
      <c r="B855" t="s">
        <v>97</v>
      </c>
      <c r="C855" t="s">
        <v>1173</v>
      </c>
      <c r="D855" t="s">
        <v>1244</v>
      </c>
      <c r="E855" t="s">
        <v>1245</v>
      </c>
      <c r="F855" t="s">
        <v>1246</v>
      </c>
      <c r="G855" t="s">
        <v>1247</v>
      </c>
      <c r="I855" t="str">
        <f t="shared" si="13"/>
        <v>Neutral</v>
      </c>
      <c r="J855">
        <v>6.3E-3</v>
      </c>
      <c r="K855">
        <v>2.5746444E-2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</v>
      </c>
      <c r="Z855">
        <v>4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10</v>
      </c>
      <c r="AK855">
        <v>1</v>
      </c>
      <c r="AL855">
        <v>0</v>
      </c>
      <c r="AM855">
        <v>2</v>
      </c>
      <c r="AN855">
        <v>2</v>
      </c>
      <c r="AO855">
        <v>1</v>
      </c>
      <c r="AP855">
        <v>0</v>
      </c>
      <c r="AQ855">
        <v>0</v>
      </c>
      <c r="AR855">
        <v>2</v>
      </c>
      <c r="AS855">
        <v>0</v>
      </c>
      <c r="AT855">
        <v>37</v>
      </c>
      <c r="AU855">
        <v>2</v>
      </c>
      <c r="AV855">
        <v>0</v>
      </c>
      <c r="AW855">
        <v>31</v>
      </c>
      <c r="AX855">
        <v>3</v>
      </c>
      <c r="AY855">
        <v>0</v>
      </c>
      <c r="AZ855">
        <v>16</v>
      </c>
      <c r="BA855">
        <v>0</v>
      </c>
      <c r="BB855">
        <v>0</v>
      </c>
      <c r="BC855">
        <v>0</v>
      </c>
    </row>
    <row r="856" spans="1:55" x14ac:dyDescent="0.2">
      <c r="A856" t="s">
        <v>1275</v>
      </c>
      <c r="B856" t="s">
        <v>97</v>
      </c>
      <c r="C856" t="s">
        <v>1173</v>
      </c>
      <c r="D856" t="s">
        <v>1244</v>
      </c>
      <c r="E856" t="s">
        <v>1245</v>
      </c>
      <c r="F856" t="s">
        <v>1246</v>
      </c>
      <c r="G856" t="s">
        <v>1247</v>
      </c>
      <c r="I856" t="str">
        <f t="shared" si="13"/>
        <v>Neutral</v>
      </c>
      <c r="J856">
        <v>0.29520000000000002</v>
      </c>
      <c r="K856">
        <v>0.471135056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</row>
    <row r="857" spans="1:55" x14ac:dyDescent="0.2">
      <c r="A857" t="s">
        <v>1276</v>
      </c>
      <c r="B857" t="s">
        <v>97</v>
      </c>
      <c r="C857" t="s">
        <v>1173</v>
      </c>
      <c r="D857" t="s">
        <v>1244</v>
      </c>
      <c r="E857" t="s">
        <v>1245</v>
      </c>
      <c r="F857" t="s">
        <v>1246</v>
      </c>
      <c r="G857" t="s">
        <v>1247</v>
      </c>
      <c r="I857" t="str">
        <f t="shared" si="13"/>
        <v>Positive</v>
      </c>
      <c r="J857" s="1">
        <v>2.0000000000000001E-4</v>
      </c>
      <c r="K857">
        <v>1.043074E-3</v>
      </c>
      <c r="L857">
        <v>0.31173117299999997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1</v>
      </c>
      <c r="AA857">
        <v>1</v>
      </c>
      <c r="AB857">
        <v>3</v>
      </c>
      <c r="AC857">
        <v>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7</v>
      </c>
      <c r="AK857">
        <v>9</v>
      </c>
      <c r="AL857">
        <v>1</v>
      </c>
      <c r="AM857">
        <v>1</v>
      </c>
      <c r="AN857">
        <v>4</v>
      </c>
      <c r="AO857">
        <v>0</v>
      </c>
      <c r="AP857">
        <v>1</v>
      </c>
      <c r="AQ857">
        <v>0</v>
      </c>
      <c r="AR857">
        <v>12</v>
      </c>
      <c r="AS857">
        <v>4</v>
      </c>
      <c r="AT857">
        <v>10</v>
      </c>
      <c r="AU857">
        <v>37</v>
      </c>
      <c r="AV857">
        <v>0</v>
      </c>
      <c r="AW857">
        <v>8</v>
      </c>
      <c r="AX857">
        <v>4</v>
      </c>
      <c r="AY857">
        <v>0</v>
      </c>
      <c r="AZ857">
        <v>2</v>
      </c>
      <c r="BA857">
        <v>8</v>
      </c>
      <c r="BB857">
        <v>2</v>
      </c>
      <c r="BC857">
        <v>9</v>
      </c>
    </row>
    <row r="858" spans="1:55" x14ac:dyDescent="0.2">
      <c r="A858" t="s">
        <v>1277</v>
      </c>
      <c r="B858" t="s">
        <v>97</v>
      </c>
      <c r="C858" t="s">
        <v>1173</v>
      </c>
      <c r="D858" t="s">
        <v>1244</v>
      </c>
      <c r="E858" t="s">
        <v>1245</v>
      </c>
      <c r="F858" t="s">
        <v>1246</v>
      </c>
      <c r="G858" t="s">
        <v>1247</v>
      </c>
      <c r="I858" t="str">
        <f t="shared" si="13"/>
        <v>Neutral</v>
      </c>
      <c r="J858">
        <v>0.77159999999999995</v>
      </c>
      <c r="K858">
        <v>0.86796765399999998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>
        <v>0</v>
      </c>
      <c r="Z858">
        <v>1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0</v>
      </c>
    </row>
    <row r="859" spans="1:55" x14ac:dyDescent="0.2">
      <c r="A859" t="s">
        <v>1278</v>
      </c>
      <c r="B859" t="s">
        <v>97</v>
      </c>
      <c r="C859" t="s">
        <v>1173</v>
      </c>
      <c r="D859" t="s">
        <v>1244</v>
      </c>
      <c r="E859" t="s">
        <v>1245</v>
      </c>
      <c r="F859" t="s">
        <v>1246</v>
      </c>
      <c r="G859" t="s">
        <v>1247</v>
      </c>
      <c r="I859" t="str">
        <f t="shared" si="13"/>
        <v>Neutral</v>
      </c>
      <c r="J859">
        <v>0.23269999999999999</v>
      </c>
      <c r="K859">
        <v>0.292911003</v>
      </c>
      <c r="L859">
        <v>1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</row>
    <row r="860" spans="1:55" x14ac:dyDescent="0.2">
      <c r="A860" t="s">
        <v>1279</v>
      </c>
      <c r="B860" t="s">
        <v>97</v>
      </c>
      <c r="C860" t="s">
        <v>1173</v>
      </c>
      <c r="D860" t="s">
        <v>1244</v>
      </c>
      <c r="E860" t="s">
        <v>1245</v>
      </c>
      <c r="F860" t="s">
        <v>1246</v>
      </c>
      <c r="G860" t="s">
        <v>1247</v>
      </c>
      <c r="I860" t="str">
        <f t="shared" si="13"/>
        <v>Neutral</v>
      </c>
      <c r="J860">
        <v>0.83989999999999998</v>
      </c>
      <c r="K860">
        <v>0.92718411000000001</v>
      </c>
      <c r="L860">
        <v>1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2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2</v>
      </c>
      <c r="BC860">
        <v>0</v>
      </c>
    </row>
    <row r="861" spans="1:55" x14ac:dyDescent="0.2">
      <c r="A861" t="s">
        <v>1280</v>
      </c>
      <c r="B861" t="s">
        <v>97</v>
      </c>
      <c r="C861" t="s">
        <v>1173</v>
      </c>
      <c r="D861" t="s">
        <v>1244</v>
      </c>
      <c r="E861" t="s">
        <v>1245</v>
      </c>
      <c r="F861" t="s">
        <v>1246</v>
      </c>
      <c r="G861" t="s">
        <v>1247</v>
      </c>
      <c r="I861" t="str">
        <f t="shared" si="13"/>
        <v>Neutral</v>
      </c>
      <c r="J861">
        <v>1</v>
      </c>
      <c r="K861">
        <v>0.92758020600000002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2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</row>
    <row r="862" spans="1:55" x14ac:dyDescent="0.2">
      <c r="A862" t="s">
        <v>1281</v>
      </c>
      <c r="B862" t="s">
        <v>97</v>
      </c>
      <c r="C862" t="s">
        <v>1173</v>
      </c>
      <c r="D862" t="s">
        <v>1244</v>
      </c>
      <c r="E862" t="s">
        <v>1245</v>
      </c>
      <c r="F862" t="s">
        <v>1246</v>
      </c>
      <c r="G862" t="s">
        <v>1247</v>
      </c>
      <c r="I862" t="str">
        <f t="shared" si="13"/>
        <v>Neutral</v>
      </c>
      <c r="J862">
        <v>2.8E-3</v>
      </c>
      <c r="K862">
        <v>1.2784517E-2</v>
      </c>
      <c r="L862">
        <v>0.98689868999999997</v>
      </c>
      <c r="M862">
        <v>4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2">
      <c r="A863" t="s">
        <v>1282</v>
      </c>
      <c r="B863" t="s">
        <v>97</v>
      </c>
      <c r="C863" t="s">
        <v>1173</v>
      </c>
      <c r="D863" t="s">
        <v>1244</v>
      </c>
      <c r="E863" t="s">
        <v>1245</v>
      </c>
      <c r="F863" t="s">
        <v>1246</v>
      </c>
      <c r="G863" t="s">
        <v>1247</v>
      </c>
      <c r="I863" t="str">
        <f t="shared" si="13"/>
        <v>Positive</v>
      </c>
      <c r="J863">
        <v>2.3999999999999998E-3</v>
      </c>
      <c r="K863">
        <v>7.2953879999999999E-3</v>
      </c>
      <c r="L863">
        <v>0.91649164900000002</v>
      </c>
      <c r="M863">
        <v>0</v>
      </c>
      <c r="N863">
        <v>4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2</v>
      </c>
      <c r="V863">
        <v>0</v>
      </c>
      <c r="W863">
        <v>1</v>
      </c>
      <c r="X863">
        <v>2</v>
      </c>
      <c r="Y863">
        <v>1</v>
      </c>
      <c r="Z863">
        <v>5</v>
      </c>
      <c r="AA863">
        <v>3</v>
      </c>
      <c r="AB863">
        <v>9</v>
      </c>
      <c r="AC863">
        <v>0</v>
      </c>
      <c r="AD863">
        <v>9</v>
      </c>
      <c r="AE863">
        <v>2</v>
      </c>
      <c r="AF863">
        <v>6</v>
      </c>
      <c r="AG863">
        <v>2</v>
      </c>
      <c r="AH863">
        <v>3</v>
      </c>
      <c r="AI863">
        <v>4</v>
      </c>
      <c r="AJ863">
        <v>2</v>
      </c>
      <c r="AK863">
        <v>2</v>
      </c>
      <c r="AL863">
        <v>1</v>
      </c>
      <c r="AM863">
        <v>2</v>
      </c>
      <c r="AN863">
        <v>4</v>
      </c>
      <c r="AO863">
        <v>0</v>
      </c>
      <c r="AP863">
        <v>2</v>
      </c>
      <c r="AQ863">
        <v>6</v>
      </c>
      <c r="AR863">
        <v>3</v>
      </c>
      <c r="AS863">
        <v>5</v>
      </c>
      <c r="AT863">
        <v>4</v>
      </c>
      <c r="AU863">
        <v>2</v>
      </c>
      <c r="AV863">
        <v>0</v>
      </c>
      <c r="AW863">
        <v>3</v>
      </c>
      <c r="AX863">
        <v>3</v>
      </c>
      <c r="AY863">
        <v>8</v>
      </c>
      <c r="AZ863">
        <v>3</v>
      </c>
      <c r="BA863">
        <v>0</v>
      </c>
      <c r="BB863">
        <v>0</v>
      </c>
      <c r="BC863">
        <v>4</v>
      </c>
    </row>
    <row r="864" spans="1:55" x14ac:dyDescent="0.2">
      <c r="A864" t="s">
        <v>1283</v>
      </c>
      <c r="B864" t="s">
        <v>97</v>
      </c>
      <c r="C864" t="s">
        <v>1173</v>
      </c>
      <c r="D864" t="s">
        <v>1244</v>
      </c>
      <c r="E864" t="s">
        <v>1245</v>
      </c>
      <c r="F864" t="s">
        <v>1246</v>
      </c>
      <c r="G864" t="s">
        <v>1247</v>
      </c>
      <c r="I864" t="str">
        <f t="shared" si="13"/>
        <v>Neutral</v>
      </c>
      <c r="J864">
        <v>0.25</v>
      </c>
      <c r="K864">
        <v>0.42627235400000002</v>
      </c>
      <c r="L864">
        <v>1</v>
      </c>
      <c r="M864">
        <v>6</v>
      </c>
      <c r="N864">
        <v>6</v>
      </c>
      <c r="O864">
        <v>7</v>
      </c>
      <c r="P864">
        <v>9</v>
      </c>
      <c r="Q864">
        <v>5</v>
      </c>
      <c r="R864">
        <v>3</v>
      </c>
      <c r="S864">
        <v>4</v>
      </c>
      <c r="T864">
        <v>2</v>
      </c>
      <c r="U864">
        <v>1</v>
      </c>
      <c r="V864">
        <v>6</v>
      </c>
      <c r="W864">
        <v>20</v>
      </c>
      <c r="X864">
        <v>9</v>
      </c>
      <c r="Y864">
        <v>9</v>
      </c>
      <c r="Z864">
        <v>10</v>
      </c>
      <c r="AA864">
        <v>3</v>
      </c>
      <c r="AB864">
        <v>11</v>
      </c>
      <c r="AC864">
        <v>4</v>
      </c>
      <c r="AD864">
        <v>11</v>
      </c>
      <c r="AE864">
        <v>12</v>
      </c>
      <c r="AF864">
        <v>1</v>
      </c>
      <c r="AG864">
        <v>10</v>
      </c>
      <c r="AH864">
        <v>11</v>
      </c>
      <c r="AI864">
        <v>12</v>
      </c>
      <c r="AJ864">
        <v>5</v>
      </c>
      <c r="AK864">
        <v>0</v>
      </c>
      <c r="AL864">
        <v>0</v>
      </c>
      <c r="AM864">
        <v>0</v>
      </c>
      <c r="AN864">
        <v>11</v>
      </c>
      <c r="AO864">
        <v>3</v>
      </c>
      <c r="AP864">
        <v>12</v>
      </c>
      <c r="AQ864">
        <v>10</v>
      </c>
      <c r="AR864">
        <v>10</v>
      </c>
      <c r="AS864">
        <v>6</v>
      </c>
      <c r="AT864">
        <v>4</v>
      </c>
      <c r="AU864">
        <v>0</v>
      </c>
      <c r="AV864">
        <v>1</v>
      </c>
      <c r="AW864">
        <v>0</v>
      </c>
      <c r="AX864">
        <v>3</v>
      </c>
      <c r="AY864">
        <v>11</v>
      </c>
      <c r="AZ864">
        <v>3</v>
      </c>
      <c r="BA864">
        <v>9</v>
      </c>
      <c r="BB864">
        <v>9</v>
      </c>
      <c r="BC864">
        <v>9</v>
      </c>
    </row>
    <row r="865" spans="1:55" x14ac:dyDescent="0.2">
      <c r="A865" t="s">
        <v>1284</v>
      </c>
      <c r="B865" t="s">
        <v>97</v>
      </c>
      <c r="C865" t="s">
        <v>1173</v>
      </c>
      <c r="D865" t="s">
        <v>1244</v>
      </c>
      <c r="E865" t="s">
        <v>1245</v>
      </c>
      <c r="F865" t="s">
        <v>1246</v>
      </c>
      <c r="G865" t="s">
        <v>1247</v>
      </c>
      <c r="I865" t="str">
        <f t="shared" si="13"/>
        <v>Neutral</v>
      </c>
      <c r="J865">
        <v>2.3E-3</v>
      </c>
      <c r="K865">
        <v>1.1521961000000001E-2</v>
      </c>
      <c r="L865">
        <v>0.97949794999999995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3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3</v>
      </c>
      <c r="AJ865">
        <v>1</v>
      </c>
      <c r="AK865">
        <v>15</v>
      </c>
      <c r="AL865">
        <v>0</v>
      </c>
      <c r="AM865">
        <v>1</v>
      </c>
      <c r="AN865">
        <v>1</v>
      </c>
      <c r="AO865">
        <v>0</v>
      </c>
      <c r="AP865">
        <v>3</v>
      </c>
      <c r="AQ865">
        <v>0</v>
      </c>
      <c r="AR865">
        <v>6</v>
      </c>
      <c r="AS865">
        <v>0</v>
      </c>
      <c r="AT865">
        <v>5</v>
      </c>
      <c r="AU865">
        <v>27</v>
      </c>
      <c r="AV865">
        <v>0</v>
      </c>
      <c r="AW865">
        <v>1</v>
      </c>
      <c r="AX865">
        <v>23</v>
      </c>
      <c r="AY865">
        <v>0</v>
      </c>
      <c r="AZ865">
        <v>1</v>
      </c>
      <c r="BA865">
        <v>0</v>
      </c>
      <c r="BB865">
        <v>1</v>
      </c>
      <c r="BC865">
        <v>2</v>
      </c>
    </row>
    <row r="866" spans="1:55" x14ac:dyDescent="0.2">
      <c r="A866" t="s">
        <v>1285</v>
      </c>
      <c r="B866" t="s">
        <v>97</v>
      </c>
      <c r="C866" t="s">
        <v>1173</v>
      </c>
      <c r="D866" t="s">
        <v>1286</v>
      </c>
      <c r="E866" t="s">
        <v>1287</v>
      </c>
      <c r="F866" t="s">
        <v>1288</v>
      </c>
      <c r="G866" t="s">
        <v>1289</v>
      </c>
      <c r="I866" t="str">
        <f t="shared" si="13"/>
        <v>Neutral</v>
      </c>
      <c r="J866">
        <v>6.7599999999999993E-2</v>
      </c>
      <c r="K866">
        <v>0.141261424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3</v>
      </c>
      <c r="AJ866">
        <v>1</v>
      </c>
      <c r="AK866">
        <v>0</v>
      </c>
      <c r="AL866">
        <v>0</v>
      </c>
      <c r="AM866">
        <v>0</v>
      </c>
      <c r="AN866">
        <v>2</v>
      </c>
      <c r="AO866">
        <v>0</v>
      </c>
      <c r="AP866">
        <v>0</v>
      </c>
      <c r="AQ866">
        <v>4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1</v>
      </c>
    </row>
    <row r="867" spans="1:55" x14ac:dyDescent="0.2">
      <c r="A867" t="s">
        <v>1290</v>
      </c>
      <c r="B867" t="s">
        <v>97</v>
      </c>
      <c r="C867" t="s">
        <v>1173</v>
      </c>
      <c r="D867" t="s">
        <v>1286</v>
      </c>
      <c r="E867" t="s">
        <v>1287</v>
      </c>
      <c r="F867" t="s">
        <v>1288</v>
      </c>
      <c r="G867" t="s">
        <v>1289</v>
      </c>
      <c r="I867" t="str">
        <f t="shared" si="13"/>
        <v>Neutral</v>
      </c>
      <c r="J867">
        <v>1.9E-2</v>
      </c>
      <c r="K867">
        <v>5.1115801000000002E-2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4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3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2</v>
      </c>
      <c r="BC867">
        <v>0</v>
      </c>
    </row>
    <row r="868" spans="1:55" x14ac:dyDescent="0.2">
      <c r="A868" t="s">
        <v>1291</v>
      </c>
      <c r="B868" t="s">
        <v>97</v>
      </c>
      <c r="C868" t="s">
        <v>1173</v>
      </c>
      <c r="D868" t="s">
        <v>1286</v>
      </c>
      <c r="E868" t="s">
        <v>1287</v>
      </c>
      <c r="F868" t="s">
        <v>1288</v>
      </c>
      <c r="G868" t="s">
        <v>1289</v>
      </c>
      <c r="I868" t="str">
        <f t="shared" si="13"/>
        <v>Neutral</v>
      </c>
      <c r="J868">
        <v>8.3000000000000001E-3</v>
      </c>
      <c r="K868">
        <v>2.9806821000000001E-2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1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5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3</v>
      </c>
      <c r="AX868">
        <v>0</v>
      </c>
      <c r="AY868">
        <v>1</v>
      </c>
      <c r="AZ868">
        <v>0</v>
      </c>
      <c r="BA868">
        <v>1</v>
      </c>
      <c r="BB868">
        <v>0</v>
      </c>
      <c r="BC868">
        <v>1</v>
      </c>
    </row>
    <row r="869" spans="1:55" x14ac:dyDescent="0.2">
      <c r="A869" t="s">
        <v>1292</v>
      </c>
      <c r="B869" t="s">
        <v>97</v>
      </c>
      <c r="C869" t="s">
        <v>1173</v>
      </c>
      <c r="D869" t="s">
        <v>1286</v>
      </c>
      <c r="E869" t="s">
        <v>1287</v>
      </c>
      <c r="F869" t="s">
        <v>1288</v>
      </c>
      <c r="G869" t="s">
        <v>1289</v>
      </c>
      <c r="I869" t="str">
        <f t="shared" si="13"/>
        <v>Neutral</v>
      </c>
      <c r="J869">
        <v>0.54110000000000003</v>
      </c>
      <c r="K869">
        <v>0.69115504999999999</v>
      </c>
      <c r="L869">
        <v>1</v>
      </c>
      <c r="M869">
        <v>1</v>
      </c>
      <c r="N869">
        <v>1</v>
      </c>
      <c r="O869">
        <v>4</v>
      </c>
      <c r="P869">
        <v>0</v>
      </c>
      <c r="Q869">
        <v>0</v>
      </c>
      <c r="R869">
        <v>0</v>
      </c>
      <c r="S869">
        <v>0</v>
      </c>
      <c r="T869">
        <v>3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3</v>
      </c>
    </row>
    <row r="870" spans="1:55" x14ac:dyDescent="0.2">
      <c r="A870" t="s">
        <v>1293</v>
      </c>
      <c r="B870" t="s">
        <v>97</v>
      </c>
      <c r="C870" t="s">
        <v>1173</v>
      </c>
      <c r="D870" t="s">
        <v>1286</v>
      </c>
      <c r="E870" t="s">
        <v>1287</v>
      </c>
      <c r="F870" t="s">
        <v>1288</v>
      </c>
      <c r="G870" t="s">
        <v>1289</v>
      </c>
      <c r="I870" t="str">
        <f t="shared" si="13"/>
        <v>Neutral</v>
      </c>
      <c r="J870">
        <v>3.3000000000000002E-2</v>
      </c>
      <c r="K870">
        <v>9.7157109000000005E-2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2</v>
      </c>
      <c r="AY870">
        <v>0</v>
      </c>
      <c r="AZ870">
        <v>0</v>
      </c>
      <c r="BA870">
        <v>0</v>
      </c>
      <c r="BB870">
        <v>1</v>
      </c>
      <c r="BC870">
        <v>0</v>
      </c>
    </row>
    <row r="871" spans="1:55" x14ac:dyDescent="0.2">
      <c r="A871" t="s">
        <v>1294</v>
      </c>
      <c r="B871" t="s">
        <v>97</v>
      </c>
      <c r="C871" t="s">
        <v>1173</v>
      </c>
      <c r="D871" t="s">
        <v>1286</v>
      </c>
      <c r="E871" t="s">
        <v>1287</v>
      </c>
      <c r="F871" t="s">
        <v>1288</v>
      </c>
      <c r="G871" t="s">
        <v>1289</v>
      </c>
      <c r="I871" t="str">
        <f t="shared" si="13"/>
        <v>Neutral</v>
      </c>
      <c r="J871">
        <v>8.2000000000000003E-2</v>
      </c>
      <c r="K871">
        <v>0.28910647699999997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2</v>
      </c>
      <c r="AZ871">
        <v>0</v>
      </c>
      <c r="BA871">
        <v>0</v>
      </c>
      <c r="BB871">
        <v>0</v>
      </c>
      <c r="BC871">
        <v>0</v>
      </c>
    </row>
    <row r="872" spans="1:55" x14ac:dyDescent="0.2">
      <c r="A872" t="s">
        <v>1295</v>
      </c>
      <c r="B872" t="s">
        <v>97</v>
      </c>
      <c r="C872" t="s">
        <v>1173</v>
      </c>
      <c r="D872" t="s">
        <v>1286</v>
      </c>
      <c r="E872" t="s">
        <v>1287</v>
      </c>
      <c r="F872" t="s">
        <v>1288</v>
      </c>
      <c r="G872" t="s">
        <v>1289</v>
      </c>
      <c r="I872" t="str">
        <f t="shared" si="13"/>
        <v>Neutral</v>
      </c>
      <c r="J872">
        <v>0.121</v>
      </c>
      <c r="K872">
        <v>0.259817032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</v>
      </c>
      <c r="AU872">
        <v>1</v>
      </c>
      <c r="AV872">
        <v>0</v>
      </c>
      <c r="AW872">
        <v>0</v>
      </c>
      <c r="AX872">
        <v>2</v>
      </c>
      <c r="AY872">
        <v>0</v>
      </c>
      <c r="AZ872">
        <v>0</v>
      </c>
      <c r="BA872">
        <v>0</v>
      </c>
      <c r="BB872">
        <v>0</v>
      </c>
      <c r="BC872">
        <v>0</v>
      </c>
    </row>
    <row r="873" spans="1:55" x14ac:dyDescent="0.2">
      <c r="A873" t="s">
        <v>1296</v>
      </c>
      <c r="B873" t="s">
        <v>97</v>
      </c>
      <c r="C873" t="s">
        <v>1173</v>
      </c>
      <c r="D873" t="s">
        <v>1297</v>
      </c>
      <c r="E873" t="s">
        <v>1298</v>
      </c>
      <c r="F873" t="s">
        <v>1299</v>
      </c>
      <c r="G873" t="s">
        <v>1300</v>
      </c>
      <c r="I873" t="str">
        <f t="shared" si="13"/>
        <v>Neutral</v>
      </c>
      <c r="J873">
        <v>5.1999999999999998E-3</v>
      </c>
      <c r="K873">
        <v>1.9652844999999999E-2</v>
      </c>
      <c r="L873">
        <v>0.99929992999999995</v>
      </c>
      <c r="M873">
        <v>5</v>
      </c>
      <c r="N873">
        <v>1</v>
      </c>
      <c r="O873">
        <v>3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2</v>
      </c>
      <c r="X873">
        <v>4</v>
      </c>
      <c r="Y873">
        <v>1</v>
      </c>
      <c r="Z873">
        <v>0</v>
      </c>
      <c r="AA873">
        <v>12</v>
      </c>
      <c r="AB873">
        <v>3</v>
      </c>
      <c r="AC873">
        <v>0</v>
      </c>
      <c r="AD873">
        <v>2</v>
      </c>
      <c r="AE873">
        <v>9</v>
      </c>
      <c r="AF873">
        <v>1</v>
      </c>
      <c r="AG873">
        <v>4</v>
      </c>
      <c r="AH873">
        <v>5</v>
      </c>
      <c r="AI873">
        <v>1</v>
      </c>
      <c r="AJ873">
        <v>0</v>
      </c>
      <c r="AK873">
        <v>13</v>
      </c>
      <c r="AL873">
        <v>1</v>
      </c>
      <c r="AM873">
        <v>2</v>
      </c>
      <c r="AN873">
        <v>4</v>
      </c>
      <c r="AO873">
        <v>3</v>
      </c>
      <c r="AP873">
        <v>1</v>
      </c>
      <c r="AQ873">
        <v>7</v>
      </c>
      <c r="AR873">
        <v>2</v>
      </c>
      <c r="AS873">
        <v>2</v>
      </c>
      <c r="AT873">
        <v>1</v>
      </c>
      <c r="AU873">
        <v>19</v>
      </c>
      <c r="AV873">
        <v>3</v>
      </c>
      <c r="AW873">
        <v>1</v>
      </c>
      <c r="AX873">
        <v>6</v>
      </c>
      <c r="AY873">
        <v>11</v>
      </c>
      <c r="AZ873">
        <v>0</v>
      </c>
      <c r="BA873">
        <v>1</v>
      </c>
      <c r="BB873">
        <v>2</v>
      </c>
      <c r="BC873">
        <v>1</v>
      </c>
    </row>
    <row r="874" spans="1:55" x14ac:dyDescent="0.2">
      <c r="A874" t="s">
        <v>1301</v>
      </c>
      <c r="B874" t="s">
        <v>97</v>
      </c>
      <c r="C874" t="s">
        <v>1173</v>
      </c>
      <c r="D874" t="s">
        <v>1297</v>
      </c>
      <c r="E874" t="s">
        <v>1298</v>
      </c>
      <c r="F874" t="s">
        <v>1299</v>
      </c>
      <c r="G874" t="s">
        <v>1300</v>
      </c>
      <c r="I874" t="str">
        <f t="shared" si="13"/>
        <v>Negative</v>
      </c>
      <c r="J874" s="1">
        <v>1E-4</v>
      </c>
      <c r="K874">
        <v>1.25186E-4</v>
      </c>
      <c r="L874">
        <v>4.0604059999999997E-2</v>
      </c>
      <c r="M874">
        <v>10</v>
      </c>
      <c r="N874">
        <v>10</v>
      </c>
      <c r="O874">
        <v>9</v>
      </c>
      <c r="P874">
        <v>5</v>
      </c>
      <c r="Q874">
        <v>6</v>
      </c>
      <c r="R874">
        <v>12</v>
      </c>
      <c r="S874">
        <v>12</v>
      </c>
      <c r="T874">
        <v>21</v>
      </c>
      <c r="U874">
        <v>6</v>
      </c>
      <c r="V874">
        <v>18</v>
      </c>
      <c r="W874">
        <v>2</v>
      </c>
      <c r="X874">
        <v>6</v>
      </c>
      <c r="Y874">
        <v>0</v>
      </c>
      <c r="Z874">
        <v>0</v>
      </c>
      <c r="AA874">
        <v>2</v>
      </c>
      <c r="AB874">
        <v>5</v>
      </c>
      <c r="AC874">
        <v>1</v>
      </c>
      <c r="AD874">
        <v>11</v>
      </c>
      <c r="AE874">
        <v>3</v>
      </c>
      <c r="AF874">
        <v>0</v>
      </c>
      <c r="AG874">
        <v>24</v>
      </c>
      <c r="AH874">
        <v>7</v>
      </c>
      <c r="AI874">
        <v>3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5</v>
      </c>
      <c r="AQ874">
        <v>9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13</v>
      </c>
      <c r="AZ874">
        <v>1</v>
      </c>
      <c r="BA874">
        <v>0</v>
      </c>
      <c r="BB874">
        <v>0</v>
      </c>
      <c r="BC874">
        <v>2</v>
      </c>
    </row>
    <row r="875" spans="1:55" x14ac:dyDescent="0.2">
      <c r="A875" t="s">
        <v>1302</v>
      </c>
      <c r="B875" t="s">
        <v>97</v>
      </c>
      <c r="C875" t="s">
        <v>1173</v>
      </c>
      <c r="D875" t="s">
        <v>1297</v>
      </c>
      <c r="E875" t="s">
        <v>1298</v>
      </c>
      <c r="F875" t="s">
        <v>1299</v>
      </c>
      <c r="G875" t="s">
        <v>1300</v>
      </c>
      <c r="I875" t="str">
        <f t="shared" si="13"/>
        <v>Negative</v>
      </c>
      <c r="J875" s="1">
        <v>1E-4</v>
      </c>
      <c r="K875" s="1">
        <v>4.8899999999999998E-6</v>
      </c>
      <c r="L875">
        <v>1.1001100000000001E-3</v>
      </c>
      <c r="M875">
        <v>1</v>
      </c>
      <c r="N875">
        <v>5</v>
      </c>
      <c r="O875">
        <v>11</v>
      </c>
      <c r="P875">
        <v>6</v>
      </c>
      <c r="Q875">
        <v>20</v>
      </c>
      <c r="R875">
        <v>2</v>
      </c>
      <c r="S875">
        <v>2</v>
      </c>
      <c r="T875">
        <v>3</v>
      </c>
      <c r="U875">
        <v>18</v>
      </c>
      <c r="V875">
        <v>3</v>
      </c>
      <c r="W875">
        <v>0</v>
      </c>
      <c r="X875">
        <v>2</v>
      </c>
      <c r="Y875">
        <v>2</v>
      </c>
      <c r="Z875">
        <v>1</v>
      </c>
      <c r="AA875">
        <v>1</v>
      </c>
      <c r="AB875">
        <v>2</v>
      </c>
      <c r="AC875">
        <v>0</v>
      </c>
      <c r="AD875">
        <v>3</v>
      </c>
      <c r="AE875">
        <v>2</v>
      </c>
      <c r="AF875">
        <v>0</v>
      </c>
      <c r="AG875">
        <v>4</v>
      </c>
      <c r="AH875">
        <v>4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2</v>
      </c>
      <c r="AZ875">
        <v>3</v>
      </c>
      <c r="BA875">
        <v>0</v>
      </c>
      <c r="BB875">
        <v>0</v>
      </c>
      <c r="BC875">
        <v>1</v>
      </c>
    </row>
    <row r="876" spans="1:55" x14ac:dyDescent="0.2">
      <c r="A876" t="s">
        <v>1303</v>
      </c>
      <c r="B876" t="s">
        <v>97</v>
      </c>
      <c r="C876" t="s">
        <v>1173</v>
      </c>
      <c r="D876" t="s">
        <v>1297</v>
      </c>
      <c r="E876" t="s">
        <v>1298</v>
      </c>
      <c r="F876" t="s">
        <v>1299</v>
      </c>
      <c r="G876" t="s">
        <v>1300</v>
      </c>
      <c r="I876" t="str">
        <f t="shared" si="13"/>
        <v>Neutral</v>
      </c>
      <c r="J876">
        <v>2.98E-2</v>
      </c>
      <c r="K876">
        <v>7.7012852000000007E-2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8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2</v>
      </c>
      <c r="Y876">
        <v>2</v>
      </c>
      <c r="Z876">
        <v>5</v>
      </c>
      <c r="AA876">
        <v>12</v>
      </c>
      <c r="AB876">
        <v>1</v>
      </c>
      <c r="AC876">
        <v>9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</v>
      </c>
      <c r="AJ876">
        <v>0</v>
      </c>
      <c r="AK876">
        <v>1</v>
      </c>
      <c r="AL876">
        <v>6</v>
      </c>
      <c r="AM876">
        <v>3</v>
      </c>
      <c r="AN876">
        <v>3</v>
      </c>
      <c r="AO876">
        <v>0</v>
      </c>
      <c r="AP876">
        <v>1</v>
      </c>
      <c r="AQ876">
        <v>0</v>
      </c>
      <c r="AR876">
        <v>0</v>
      </c>
      <c r="AS876">
        <v>4</v>
      </c>
      <c r="AT876">
        <v>0</v>
      </c>
      <c r="AU876">
        <v>2</v>
      </c>
      <c r="AV876">
        <v>21</v>
      </c>
      <c r="AW876">
        <v>0</v>
      </c>
      <c r="AX876">
        <v>2</v>
      </c>
      <c r="AY876">
        <v>0</v>
      </c>
      <c r="AZ876">
        <v>1</v>
      </c>
      <c r="BA876">
        <v>14</v>
      </c>
      <c r="BB876">
        <v>0</v>
      </c>
      <c r="BC876">
        <v>1</v>
      </c>
    </row>
    <row r="877" spans="1:55" x14ac:dyDescent="0.2">
      <c r="A877" t="s">
        <v>1304</v>
      </c>
      <c r="B877" t="s">
        <v>97</v>
      </c>
      <c r="C877" t="s">
        <v>1173</v>
      </c>
      <c r="D877" t="s">
        <v>1297</v>
      </c>
      <c r="E877" t="s">
        <v>1298</v>
      </c>
      <c r="F877" t="s">
        <v>1299</v>
      </c>
      <c r="G877" t="s">
        <v>1300</v>
      </c>
      <c r="I877" t="str">
        <f t="shared" si="13"/>
        <v>Neutral</v>
      </c>
      <c r="J877">
        <v>0.15110000000000001</v>
      </c>
      <c r="K877">
        <v>0.292911003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1</v>
      </c>
      <c r="Z877">
        <v>0</v>
      </c>
      <c r="AA877">
        <v>4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4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19</v>
      </c>
    </row>
    <row r="878" spans="1:55" x14ac:dyDescent="0.2">
      <c r="A878" t="s">
        <v>1305</v>
      </c>
      <c r="B878" t="s">
        <v>97</v>
      </c>
      <c r="C878" t="s">
        <v>1173</v>
      </c>
      <c r="D878" t="s">
        <v>1297</v>
      </c>
      <c r="E878" t="s">
        <v>1298</v>
      </c>
      <c r="F878" t="s">
        <v>1299</v>
      </c>
      <c r="G878" t="s">
        <v>1300</v>
      </c>
      <c r="I878" t="str">
        <f t="shared" si="13"/>
        <v>Positive</v>
      </c>
      <c r="J878">
        <v>1.1000000000000001E-3</v>
      </c>
      <c r="K878">
        <v>4.1333339999999998E-3</v>
      </c>
      <c r="L878">
        <v>0.75217521799999998</v>
      </c>
      <c r="M878">
        <v>6</v>
      </c>
      <c r="N878">
        <v>2</v>
      </c>
      <c r="O878">
        <v>3</v>
      </c>
      <c r="P878">
        <v>1</v>
      </c>
      <c r="Q878">
        <v>7</v>
      </c>
      <c r="R878">
        <v>1</v>
      </c>
      <c r="S878">
        <v>0</v>
      </c>
      <c r="T878">
        <v>2</v>
      </c>
      <c r="U878">
        <v>0</v>
      </c>
      <c r="V878">
        <v>2</v>
      </c>
      <c r="W878">
        <v>2</v>
      </c>
      <c r="X878">
        <v>6</v>
      </c>
      <c r="Y878">
        <v>5</v>
      </c>
      <c r="Z878">
        <v>4</v>
      </c>
      <c r="AA878">
        <v>4</v>
      </c>
      <c r="AB878">
        <v>4</v>
      </c>
      <c r="AC878">
        <v>0</v>
      </c>
      <c r="AD878">
        <v>8</v>
      </c>
      <c r="AE878">
        <v>6</v>
      </c>
      <c r="AF878">
        <v>13</v>
      </c>
      <c r="AG878">
        <v>6</v>
      </c>
      <c r="AH878">
        <v>5</v>
      </c>
      <c r="AI878">
        <v>6</v>
      </c>
      <c r="AJ878">
        <v>2</v>
      </c>
      <c r="AK878">
        <v>1</v>
      </c>
      <c r="AL878">
        <v>4</v>
      </c>
      <c r="AM878">
        <v>10</v>
      </c>
      <c r="AN878">
        <v>13</v>
      </c>
      <c r="AO878">
        <v>5</v>
      </c>
      <c r="AP878">
        <v>4</v>
      </c>
      <c r="AQ878">
        <v>8</v>
      </c>
      <c r="AR878">
        <v>9</v>
      </c>
      <c r="AS878">
        <v>0</v>
      </c>
      <c r="AT878">
        <v>10</v>
      </c>
      <c r="AU878">
        <v>0</v>
      </c>
      <c r="AV878">
        <v>8</v>
      </c>
      <c r="AW878">
        <v>6</v>
      </c>
      <c r="AX878">
        <v>9</v>
      </c>
      <c r="AY878">
        <v>15</v>
      </c>
      <c r="AZ878">
        <v>7</v>
      </c>
      <c r="BA878">
        <v>6</v>
      </c>
      <c r="BB878">
        <v>6</v>
      </c>
      <c r="BC878">
        <v>1</v>
      </c>
    </row>
    <row r="879" spans="1:55" x14ac:dyDescent="0.2">
      <c r="A879" t="s">
        <v>1306</v>
      </c>
      <c r="B879" t="s">
        <v>97</v>
      </c>
      <c r="C879" t="s">
        <v>1173</v>
      </c>
      <c r="D879" t="s">
        <v>1297</v>
      </c>
      <c r="E879" t="s">
        <v>1298</v>
      </c>
      <c r="F879" t="s">
        <v>1299</v>
      </c>
      <c r="G879" t="s">
        <v>1300</v>
      </c>
      <c r="I879" t="str">
        <f t="shared" si="13"/>
        <v>Neutral</v>
      </c>
      <c r="J879">
        <v>6.4000000000000003E-3</v>
      </c>
      <c r="K879">
        <v>3.1911589999999997E-2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10</v>
      </c>
      <c r="AT879">
        <v>2</v>
      </c>
      <c r="AU879">
        <v>0</v>
      </c>
      <c r="AV879">
        <v>0</v>
      </c>
      <c r="AW879">
        <v>2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0</v>
      </c>
    </row>
    <row r="880" spans="1:55" x14ac:dyDescent="0.2">
      <c r="A880" t="s">
        <v>1307</v>
      </c>
      <c r="B880" t="s">
        <v>97</v>
      </c>
      <c r="C880" t="s">
        <v>1173</v>
      </c>
      <c r="D880" t="s">
        <v>1297</v>
      </c>
      <c r="E880" t="s">
        <v>1298</v>
      </c>
      <c r="F880" t="s">
        <v>1299</v>
      </c>
      <c r="G880" t="s">
        <v>1300</v>
      </c>
      <c r="I880" t="str">
        <f t="shared" si="13"/>
        <v>Neutral</v>
      </c>
      <c r="J880">
        <v>7.5899999999999995E-2</v>
      </c>
      <c r="K880">
        <v>0.15702511399999999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2</v>
      </c>
      <c r="AS880">
        <v>0</v>
      </c>
      <c r="AT880">
        <v>4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</row>
    <row r="881" spans="1:55" x14ac:dyDescent="0.2">
      <c r="A881" t="s">
        <v>1308</v>
      </c>
      <c r="B881" t="s">
        <v>97</v>
      </c>
      <c r="C881" t="s">
        <v>1173</v>
      </c>
      <c r="D881" t="s">
        <v>1297</v>
      </c>
      <c r="E881" t="s">
        <v>1298</v>
      </c>
      <c r="F881" t="s">
        <v>1299</v>
      </c>
      <c r="G881" t="s">
        <v>1300</v>
      </c>
      <c r="I881" t="str">
        <f t="shared" si="13"/>
        <v>Neutral</v>
      </c>
      <c r="J881">
        <v>2.7199999999999998E-2</v>
      </c>
      <c r="K881">
        <v>7.9935813999999994E-2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5</v>
      </c>
      <c r="AL881">
        <v>1</v>
      </c>
      <c r="AM881">
        <v>4</v>
      </c>
      <c r="AN881">
        <v>0</v>
      </c>
      <c r="AO881">
        <v>0</v>
      </c>
      <c r="AP881">
        <v>1</v>
      </c>
      <c r="AQ881">
        <v>0</v>
      </c>
      <c r="AR881">
        <v>4</v>
      </c>
      <c r="AS881">
        <v>0</v>
      </c>
      <c r="AT881">
        <v>1</v>
      </c>
      <c r="AU881">
        <v>7</v>
      </c>
      <c r="AV881">
        <v>0</v>
      </c>
      <c r="AW881">
        <v>2</v>
      </c>
      <c r="AX881">
        <v>20</v>
      </c>
      <c r="AY881">
        <v>0</v>
      </c>
      <c r="AZ881">
        <v>0</v>
      </c>
      <c r="BA881">
        <v>0</v>
      </c>
      <c r="BB881">
        <v>0</v>
      </c>
      <c r="BC881">
        <v>0</v>
      </c>
    </row>
    <row r="882" spans="1:55" x14ac:dyDescent="0.2">
      <c r="A882" t="s">
        <v>1309</v>
      </c>
      <c r="B882" t="s">
        <v>97</v>
      </c>
      <c r="C882" t="s">
        <v>1173</v>
      </c>
      <c r="D882" t="s">
        <v>1297</v>
      </c>
      <c r="E882" t="s">
        <v>1298</v>
      </c>
      <c r="F882" t="s">
        <v>1299</v>
      </c>
      <c r="G882" t="s">
        <v>1300</v>
      </c>
      <c r="I882" t="str">
        <f t="shared" si="13"/>
        <v>Neutral</v>
      </c>
      <c r="J882">
        <v>0.29220000000000002</v>
      </c>
      <c r="K882">
        <v>0.45829365300000002</v>
      </c>
      <c r="L882">
        <v>1</v>
      </c>
      <c r="M882">
        <v>2</v>
      </c>
      <c r="N882">
        <v>1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</v>
      </c>
      <c r="X882">
        <v>8</v>
      </c>
      <c r="Y882">
        <v>4</v>
      </c>
      <c r="Z882">
        <v>6</v>
      </c>
      <c r="AA882">
        <v>1</v>
      </c>
      <c r="AB882">
        <v>0</v>
      </c>
      <c r="AC882">
        <v>3</v>
      </c>
      <c r="AD882">
        <v>1</v>
      </c>
      <c r="AE882">
        <v>3</v>
      </c>
      <c r="AF882">
        <v>2</v>
      </c>
      <c r="AG882">
        <v>7</v>
      </c>
      <c r="AH882">
        <v>1</v>
      </c>
      <c r="AI882">
        <v>22</v>
      </c>
      <c r="AJ882">
        <v>0</v>
      </c>
      <c r="AK882">
        <v>0</v>
      </c>
      <c r="AL882">
        <v>0</v>
      </c>
      <c r="AM882">
        <v>0</v>
      </c>
      <c r="AN882">
        <v>9</v>
      </c>
      <c r="AO882">
        <v>0</v>
      </c>
      <c r="AP882">
        <v>2</v>
      </c>
      <c r="AQ882">
        <v>2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6</v>
      </c>
      <c r="AZ882">
        <v>0</v>
      </c>
      <c r="BA882">
        <v>1</v>
      </c>
      <c r="BB882">
        <v>0</v>
      </c>
      <c r="BC882">
        <v>2</v>
      </c>
    </row>
    <row r="883" spans="1:55" x14ac:dyDescent="0.2">
      <c r="A883" t="s">
        <v>1310</v>
      </c>
      <c r="B883" t="s">
        <v>97</v>
      </c>
      <c r="C883" t="s">
        <v>1173</v>
      </c>
      <c r="D883" t="s">
        <v>1297</v>
      </c>
      <c r="E883" t="s">
        <v>1298</v>
      </c>
      <c r="F883" t="s">
        <v>1299</v>
      </c>
      <c r="G883" t="s">
        <v>1300</v>
      </c>
      <c r="I883" t="str">
        <f t="shared" si="13"/>
        <v>Neutral</v>
      </c>
      <c r="J883">
        <v>0.33510000000000001</v>
      </c>
      <c r="K883">
        <v>0.47591025399999998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5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8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</row>
    <row r="884" spans="1:55" x14ac:dyDescent="0.2">
      <c r="A884" t="s">
        <v>1311</v>
      </c>
      <c r="B884" t="s">
        <v>97</v>
      </c>
      <c r="C884" t="s">
        <v>1173</v>
      </c>
      <c r="D884" t="s">
        <v>1297</v>
      </c>
      <c r="E884" t="s">
        <v>1298</v>
      </c>
      <c r="F884" t="s">
        <v>1299</v>
      </c>
      <c r="G884" t="s">
        <v>1300</v>
      </c>
      <c r="I884" t="str">
        <f t="shared" si="13"/>
        <v>Neutral</v>
      </c>
      <c r="J884">
        <v>5.0299999999999997E-2</v>
      </c>
      <c r="K884">
        <v>0.11989619</v>
      </c>
      <c r="L884">
        <v>1</v>
      </c>
      <c r="M884">
        <v>1</v>
      </c>
      <c r="N884">
        <v>3</v>
      </c>
      <c r="O884">
        <v>5</v>
      </c>
      <c r="P884">
        <v>1</v>
      </c>
      <c r="Q884">
        <v>4</v>
      </c>
      <c r="R884">
        <v>1</v>
      </c>
      <c r="S884">
        <v>0</v>
      </c>
      <c r="T884">
        <v>0</v>
      </c>
      <c r="U884">
        <v>0</v>
      </c>
      <c r="V884">
        <v>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</v>
      </c>
      <c r="BA884">
        <v>0</v>
      </c>
      <c r="BB884">
        <v>2</v>
      </c>
      <c r="BC884">
        <v>1</v>
      </c>
    </row>
    <row r="885" spans="1:55" x14ac:dyDescent="0.2">
      <c r="A885" t="s">
        <v>1312</v>
      </c>
      <c r="B885" t="s">
        <v>97</v>
      </c>
      <c r="C885" t="s">
        <v>1173</v>
      </c>
      <c r="D885" t="s">
        <v>1297</v>
      </c>
      <c r="E885" t="s">
        <v>1298</v>
      </c>
      <c r="F885" t="s">
        <v>1299</v>
      </c>
      <c r="G885" t="s">
        <v>1300</v>
      </c>
      <c r="I885" t="str">
        <f t="shared" si="13"/>
        <v>Positive</v>
      </c>
      <c r="J885" s="1">
        <v>1E-4</v>
      </c>
      <c r="K885" s="1">
        <v>2.8099999999999999E-5</v>
      </c>
      <c r="L885">
        <v>7.9007899999999995E-3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2</v>
      </c>
      <c r="Z885">
        <v>3</v>
      </c>
      <c r="AA885">
        <v>2</v>
      </c>
      <c r="AB885">
        <v>3</v>
      </c>
      <c r="AC885">
        <v>4</v>
      </c>
      <c r="AD885">
        <v>2</v>
      </c>
      <c r="AE885">
        <v>5</v>
      </c>
      <c r="AF885">
        <v>4</v>
      </c>
      <c r="AG885">
        <v>0</v>
      </c>
      <c r="AH885">
        <v>0</v>
      </c>
      <c r="AI885">
        <v>2</v>
      </c>
      <c r="AJ885">
        <v>5</v>
      </c>
      <c r="AK885">
        <v>0</v>
      </c>
      <c r="AL885">
        <v>1</v>
      </c>
      <c r="AM885">
        <v>10</v>
      </c>
      <c r="AN885">
        <v>10</v>
      </c>
      <c r="AO885">
        <v>30</v>
      </c>
      <c r="AP885">
        <v>8</v>
      </c>
      <c r="AQ885">
        <v>0</v>
      </c>
      <c r="AR885">
        <v>3</v>
      </c>
      <c r="AS885">
        <v>3</v>
      </c>
      <c r="AT885">
        <v>6</v>
      </c>
      <c r="AU885">
        <v>1</v>
      </c>
      <c r="AV885">
        <v>3</v>
      </c>
      <c r="AW885">
        <v>13</v>
      </c>
      <c r="AX885">
        <v>9</v>
      </c>
      <c r="AY885">
        <v>0</v>
      </c>
      <c r="AZ885">
        <v>5</v>
      </c>
      <c r="BA885">
        <v>21</v>
      </c>
      <c r="BB885">
        <v>13</v>
      </c>
      <c r="BC885">
        <v>3</v>
      </c>
    </row>
    <row r="886" spans="1:55" x14ac:dyDescent="0.2">
      <c r="A886" t="s">
        <v>1313</v>
      </c>
      <c r="B886" t="s">
        <v>97</v>
      </c>
      <c r="C886" t="s">
        <v>1173</v>
      </c>
      <c r="D886" t="s">
        <v>1297</v>
      </c>
      <c r="E886" t="s">
        <v>1298</v>
      </c>
      <c r="F886" t="s">
        <v>1299</v>
      </c>
      <c r="G886" t="s">
        <v>1300</v>
      </c>
      <c r="I886" t="str">
        <f t="shared" si="13"/>
        <v>Neutral</v>
      </c>
      <c r="J886">
        <v>0.32590000000000002</v>
      </c>
      <c r="K886">
        <v>0.42387771499999999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3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2">
      <c r="A887" t="s">
        <v>1314</v>
      </c>
      <c r="B887" t="s">
        <v>97</v>
      </c>
      <c r="C887" t="s">
        <v>1173</v>
      </c>
      <c r="D887" t="s">
        <v>1297</v>
      </c>
      <c r="E887" t="s">
        <v>1298</v>
      </c>
      <c r="F887" t="s">
        <v>1299</v>
      </c>
      <c r="G887" t="s">
        <v>1300</v>
      </c>
      <c r="I887" t="str">
        <f t="shared" si="13"/>
        <v>Neutral</v>
      </c>
      <c r="J887">
        <v>0.30399999999999999</v>
      </c>
      <c r="K887">
        <v>0.45119990500000001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2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7</v>
      </c>
      <c r="BB887">
        <v>0</v>
      </c>
      <c r="BC887">
        <v>0</v>
      </c>
    </row>
    <row r="888" spans="1:55" x14ac:dyDescent="0.2">
      <c r="A888" t="s">
        <v>1315</v>
      </c>
      <c r="B888" t="s">
        <v>97</v>
      </c>
      <c r="C888" t="s">
        <v>1173</v>
      </c>
      <c r="D888" t="s">
        <v>1297</v>
      </c>
      <c r="E888" t="s">
        <v>1298</v>
      </c>
      <c r="F888" t="s">
        <v>1299</v>
      </c>
      <c r="G888" t="s">
        <v>1300</v>
      </c>
      <c r="I888" t="str">
        <f t="shared" si="13"/>
        <v>Neutral</v>
      </c>
      <c r="J888">
        <v>0.44819999999999999</v>
      </c>
      <c r="K888">
        <v>0.61920220299999995</v>
      </c>
      <c r="L888">
        <v>1</v>
      </c>
      <c r="M888">
        <v>0</v>
      </c>
      <c r="N888">
        <v>0</v>
      </c>
      <c r="O888">
        <v>3</v>
      </c>
      <c r="P888">
        <v>1</v>
      </c>
      <c r="Q888">
        <v>2</v>
      </c>
      <c r="R888">
        <v>1</v>
      </c>
      <c r="S888">
        <v>0</v>
      </c>
      <c r="T888">
        <v>3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>
        <v>2</v>
      </c>
      <c r="AB888">
        <v>0</v>
      </c>
      <c r="AC888">
        <v>2</v>
      </c>
      <c r="AD888">
        <v>2</v>
      </c>
      <c r="AE888">
        <v>2</v>
      </c>
      <c r="AF888">
        <v>0</v>
      </c>
      <c r="AG888">
        <v>1</v>
      </c>
      <c r="AH888">
        <v>0</v>
      </c>
      <c r="AI888">
        <v>2</v>
      </c>
      <c r="AJ888">
        <v>1</v>
      </c>
      <c r="AK888">
        <v>0</v>
      </c>
      <c r="AL888">
        <v>0</v>
      </c>
      <c r="AM888">
        <v>0</v>
      </c>
      <c r="AN888">
        <v>2</v>
      </c>
      <c r="AO888">
        <v>0</v>
      </c>
      <c r="AP888">
        <v>3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1</v>
      </c>
      <c r="AY888">
        <v>2</v>
      </c>
      <c r="AZ888">
        <v>0</v>
      </c>
      <c r="BA888">
        <v>2</v>
      </c>
      <c r="BB888">
        <v>0</v>
      </c>
      <c r="BC888">
        <v>5</v>
      </c>
    </row>
    <row r="889" spans="1:55" x14ac:dyDescent="0.2">
      <c r="A889" t="s">
        <v>1316</v>
      </c>
      <c r="B889" t="s">
        <v>97</v>
      </c>
      <c r="C889" t="s">
        <v>1173</v>
      </c>
      <c r="D889" t="s">
        <v>1297</v>
      </c>
      <c r="E889" t="s">
        <v>1298</v>
      </c>
      <c r="F889" t="s">
        <v>1299</v>
      </c>
      <c r="G889" t="s">
        <v>1300</v>
      </c>
      <c r="I889" t="str">
        <f t="shared" si="13"/>
        <v>Neutral</v>
      </c>
      <c r="J889">
        <v>0.32650000000000001</v>
      </c>
      <c r="K889">
        <v>0.481916391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</v>
      </c>
      <c r="X889">
        <v>1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2</v>
      </c>
      <c r="AZ889">
        <v>0</v>
      </c>
      <c r="BA889">
        <v>0</v>
      </c>
      <c r="BB889">
        <v>0</v>
      </c>
      <c r="BC889">
        <v>0</v>
      </c>
    </row>
    <row r="890" spans="1:55" x14ac:dyDescent="0.2">
      <c r="A890" t="s">
        <v>1317</v>
      </c>
      <c r="B890" t="s">
        <v>97</v>
      </c>
      <c r="C890" t="s">
        <v>1173</v>
      </c>
      <c r="D890" t="s">
        <v>1297</v>
      </c>
      <c r="E890" t="s">
        <v>1298</v>
      </c>
      <c r="F890" t="s">
        <v>1299</v>
      </c>
      <c r="G890" t="s">
        <v>1300</v>
      </c>
      <c r="I890" t="str">
        <f t="shared" si="13"/>
        <v>Neutral</v>
      </c>
      <c r="J890">
        <v>0.1807</v>
      </c>
      <c r="K890">
        <v>0.32876841600000001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4</v>
      </c>
      <c r="Z890">
        <v>3</v>
      </c>
      <c r="AA890">
        <v>4</v>
      </c>
      <c r="AB890">
        <v>0</v>
      </c>
      <c r="AC890">
        <v>0</v>
      </c>
      <c r="AD890">
        <v>1</v>
      </c>
      <c r="AE890">
        <v>2</v>
      </c>
      <c r="AF890">
        <v>0</v>
      </c>
      <c r="AG890">
        <v>0</v>
      </c>
      <c r="AH890">
        <v>0</v>
      </c>
      <c r="AI890">
        <v>1</v>
      </c>
      <c r="AJ890">
        <v>1</v>
      </c>
      <c r="AK890">
        <v>1</v>
      </c>
      <c r="AL890">
        <v>1</v>
      </c>
      <c r="AM890">
        <v>0</v>
      </c>
      <c r="AN890">
        <v>4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</row>
    <row r="891" spans="1:55" x14ac:dyDescent="0.2">
      <c r="A891" t="s">
        <v>1318</v>
      </c>
      <c r="B891" t="s">
        <v>97</v>
      </c>
      <c r="C891" t="s">
        <v>1173</v>
      </c>
      <c r="D891" t="s">
        <v>1297</v>
      </c>
      <c r="E891" t="s">
        <v>1298</v>
      </c>
      <c r="F891" t="s">
        <v>1299</v>
      </c>
      <c r="G891" t="s">
        <v>1300</v>
      </c>
      <c r="I891" t="str">
        <f t="shared" si="13"/>
        <v>Neutral</v>
      </c>
      <c r="J891">
        <v>0.33400000000000002</v>
      </c>
      <c r="K891">
        <v>0.50636462599999998</v>
      </c>
      <c r="L891">
        <v>1</v>
      </c>
      <c r="M891">
        <v>0</v>
      </c>
      <c r="N891">
        <v>4</v>
      </c>
      <c r="O891">
        <v>1</v>
      </c>
      <c r="P891">
        <v>1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3</v>
      </c>
      <c r="AO891">
        <v>0</v>
      </c>
      <c r="AP891">
        <v>0</v>
      </c>
      <c r="AQ891">
        <v>2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0</v>
      </c>
    </row>
    <row r="892" spans="1:55" x14ac:dyDescent="0.2">
      <c r="A892" t="s">
        <v>1319</v>
      </c>
      <c r="B892" t="s">
        <v>97</v>
      </c>
      <c r="C892" t="s">
        <v>1173</v>
      </c>
      <c r="D892" t="s">
        <v>1297</v>
      </c>
      <c r="E892" t="s">
        <v>1298</v>
      </c>
      <c r="F892" t="s">
        <v>1299</v>
      </c>
      <c r="G892" t="s">
        <v>1300</v>
      </c>
      <c r="I892" t="str">
        <f t="shared" si="13"/>
        <v>Neutral</v>
      </c>
      <c r="J892">
        <v>0.19589999999999999</v>
      </c>
      <c r="K892">
        <v>0.34396237499999999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2</v>
      </c>
    </row>
    <row r="893" spans="1:55" x14ac:dyDescent="0.2">
      <c r="A893" t="s">
        <v>1320</v>
      </c>
      <c r="B893" t="s">
        <v>97</v>
      </c>
      <c r="C893" t="s">
        <v>1173</v>
      </c>
      <c r="D893" t="s">
        <v>1297</v>
      </c>
      <c r="E893" t="s">
        <v>1298</v>
      </c>
      <c r="F893" t="s">
        <v>1299</v>
      </c>
      <c r="G893" t="s">
        <v>1300</v>
      </c>
      <c r="I893" t="str">
        <f t="shared" si="13"/>
        <v>Neutral</v>
      </c>
      <c r="J893">
        <v>5.1200000000000002E-2</v>
      </c>
      <c r="K893">
        <v>0.12215382299999999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</v>
      </c>
      <c r="X893">
        <v>1</v>
      </c>
      <c r="Y893">
        <v>1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7</v>
      </c>
      <c r="AS893">
        <v>0</v>
      </c>
      <c r="AT893">
        <v>10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3</v>
      </c>
      <c r="BB893">
        <v>0</v>
      </c>
      <c r="BC893">
        <v>0</v>
      </c>
    </row>
    <row r="894" spans="1:55" x14ac:dyDescent="0.2">
      <c r="A894" t="s">
        <v>1321</v>
      </c>
      <c r="B894" t="s">
        <v>97</v>
      </c>
      <c r="C894" t="s">
        <v>1173</v>
      </c>
      <c r="D894" t="s">
        <v>1297</v>
      </c>
      <c r="E894" t="s">
        <v>1298</v>
      </c>
      <c r="F894" t="s">
        <v>1299</v>
      </c>
      <c r="G894" t="s">
        <v>1300</v>
      </c>
      <c r="I894" t="str">
        <f t="shared" si="13"/>
        <v>Neutral</v>
      </c>
      <c r="J894">
        <v>0.41880000000000001</v>
      </c>
      <c r="K894">
        <v>0.56295155200000002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</row>
    <row r="895" spans="1:55" x14ac:dyDescent="0.2">
      <c r="A895" t="s">
        <v>1322</v>
      </c>
      <c r="B895" t="s">
        <v>97</v>
      </c>
      <c r="C895" t="s">
        <v>1173</v>
      </c>
      <c r="D895" t="s">
        <v>1297</v>
      </c>
      <c r="E895" t="s">
        <v>1298</v>
      </c>
      <c r="F895" t="s">
        <v>1299</v>
      </c>
      <c r="G895" t="s">
        <v>1300</v>
      </c>
      <c r="I895" t="str">
        <f t="shared" si="13"/>
        <v>Neutral</v>
      </c>
      <c r="J895">
        <v>7.4999999999999997E-2</v>
      </c>
      <c r="K895">
        <v>0.16896967800000001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6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</row>
    <row r="896" spans="1:55" x14ac:dyDescent="0.2">
      <c r="A896" t="s">
        <v>1323</v>
      </c>
      <c r="B896" t="s">
        <v>97</v>
      </c>
      <c r="C896" t="s">
        <v>1173</v>
      </c>
      <c r="D896" t="s">
        <v>1297</v>
      </c>
      <c r="E896" t="s">
        <v>1298</v>
      </c>
      <c r="F896" t="s">
        <v>1299</v>
      </c>
      <c r="G896" t="s">
        <v>1300</v>
      </c>
      <c r="I896" t="str">
        <f t="shared" si="13"/>
        <v>Neutral</v>
      </c>
      <c r="J896">
        <v>0.51280000000000003</v>
      </c>
      <c r="K896">
        <v>0.63412256700000003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2</v>
      </c>
      <c r="AY896">
        <v>0</v>
      </c>
      <c r="AZ896">
        <v>0</v>
      </c>
      <c r="BA896">
        <v>0</v>
      </c>
      <c r="BB896">
        <v>0</v>
      </c>
      <c r="BC896">
        <v>0</v>
      </c>
    </row>
    <row r="897" spans="1:55" x14ac:dyDescent="0.2">
      <c r="A897" t="s">
        <v>1324</v>
      </c>
      <c r="B897" t="s">
        <v>97</v>
      </c>
      <c r="C897" t="s">
        <v>1173</v>
      </c>
      <c r="D897" t="s">
        <v>1297</v>
      </c>
      <c r="E897" t="s">
        <v>1298</v>
      </c>
      <c r="F897" t="s">
        <v>1299</v>
      </c>
      <c r="G897" t="s">
        <v>1300</v>
      </c>
      <c r="I897" t="str">
        <f t="shared" si="13"/>
        <v>Negative</v>
      </c>
      <c r="J897">
        <v>1.1999999999999999E-3</v>
      </c>
      <c r="K897">
        <v>4.3711749999999997E-3</v>
      </c>
      <c r="L897">
        <v>0.776577658</v>
      </c>
      <c r="M897">
        <v>2</v>
      </c>
      <c r="N897">
        <v>2</v>
      </c>
      <c r="O897">
        <v>1</v>
      </c>
      <c r="P897">
        <v>1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4</v>
      </c>
      <c r="W897">
        <v>0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3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</row>
    <row r="898" spans="1:55" x14ac:dyDescent="0.2">
      <c r="A898" t="s">
        <v>1325</v>
      </c>
      <c r="B898" t="s">
        <v>97</v>
      </c>
      <c r="C898" t="s">
        <v>1173</v>
      </c>
      <c r="D898" t="s">
        <v>1297</v>
      </c>
      <c r="E898" t="s">
        <v>1298</v>
      </c>
      <c r="F898" t="s">
        <v>1299</v>
      </c>
      <c r="G898" t="s">
        <v>1300</v>
      </c>
      <c r="I898" t="str">
        <f t="shared" si="13"/>
        <v>Neutral</v>
      </c>
      <c r="J898">
        <v>0.217</v>
      </c>
      <c r="K898">
        <v>0.38106320999999999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</row>
    <row r="899" spans="1:55" x14ac:dyDescent="0.2">
      <c r="A899" t="s">
        <v>1326</v>
      </c>
      <c r="B899" t="s">
        <v>97</v>
      </c>
      <c r="C899" t="s">
        <v>1173</v>
      </c>
      <c r="D899" t="s">
        <v>1297</v>
      </c>
      <c r="E899" t="s">
        <v>1298</v>
      </c>
      <c r="F899" t="s">
        <v>1299</v>
      </c>
      <c r="G899" t="s">
        <v>1300</v>
      </c>
      <c r="I899" t="str">
        <f t="shared" ref="I899:I962" si="14">IF(K899&lt;0.01,IF(AVERAGE(M899:V899)&gt;AVERAGE(AI899:BC899),"Negative","Positive"),"Neutral")</f>
        <v>Neutral</v>
      </c>
      <c r="J899">
        <v>1.2E-2</v>
      </c>
      <c r="K899">
        <v>5.7544903000000001E-2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</row>
    <row r="900" spans="1:55" x14ac:dyDescent="0.2">
      <c r="A900" t="s">
        <v>1327</v>
      </c>
      <c r="B900" t="s">
        <v>97</v>
      </c>
      <c r="C900" t="s">
        <v>1173</v>
      </c>
      <c r="D900" t="s">
        <v>1297</v>
      </c>
      <c r="E900" t="s">
        <v>1298</v>
      </c>
      <c r="F900" t="s">
        <v>1299</v>
      </c>
      <c r="G900" t="s">
        <v>1300</v>
      </c>
      <c r="I900" t="str">
        <f t="shared" si="14"/>
        <v>Negative</v>
      </c>
      <c r="J900" s="1">
        <v>1E-4</v>
      </c>
      <c r="K900" s="1">
        <v>6.1099999999999999E-6</v>
      </c>
      <c r="L900">
        <v>1.40014E-3</v>
      </c>
      <c r="M900">
        <v>0</v>
      </c>
      <c r="N900">
        <v>10</v>
      </c>
      <c r="O900">
        <v>0</v>
      </c>
      <c r="P900">
        <v>4</v>
      </c>
      <c r="Q900">
        <v>7</v>
      </c>
      <c r="R900">
        <v>5</v>
      </c>
      <c r="S900">
        <v>2</v>
      </c>
      <c r="T900">
        <v>8</v>
      </c>
      <c r="U900">
        <v>5</v>
      </c>
      <c r="V900">
        <v>10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</row>
    <row r="901" spans="1:55" x14ac:dyDescent="0.2">
      <c r="A901" t="s">
        <v>1328</v>
      </c>
      <c r="B901" t="s">
        <v>97</v>
      </c>
      <c r="C901" t="s">
        <v>1173</v>
      </c>
      <c r="D901" t="s">
        <v>1297</v>
      </c>
      <c r="E901" t="s">
        <v>1298</v>
      </c>
      <c r="F901" t="s">
        <v>1299</v>
      </c>
      <c r="G901" t="s">
        <v>1300</v>
      </c>
      <c r="I901" t="str">
        <f t="shared" si="14"/>
        <v>Positive</v>
      </c>
      <c r="J901" s="1">
        <v>1E-4</v>
      </c>
      <c r="K901">
        <v>1.4542799999999999E-4</v>
      </c>
      <c r="L901">
        <v>4.860486E-2</v>
      </c>
      <c r="M901">
        <v>3</v>
      </c>
      <c r="N901">
        <v>0</v>
      </c>
      <c r="O901">
        <v>1</v>
      </c>
      <c r="P901">
        <v>1</v>
      </c>
      <c r="Q901">
        <v>3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1</v>
      </c>
      <c r="X901">
        <v>4</v>
      </c>
      <c r="Y901">
        <v>1</v>
      </c>
      <c r="Z901">
        <v>2</v>
      </c>
      <c r="AA901">
        <v>1</v>
      </c>
      <c r="AB901">
        <v>4</v>
      </c>
      <c r="AC901">
        <v>1</v>
      </c>
      <c r="AD901">
        <v>2</v>
      </c>
      <c r="AE901">
        <v>1</v>
      </c>
      <c r="AF901">
        <v>1</v>
      </c>
      <c r="AG901">
        <v>0</v>
      </c>
      <c r="AH901">
        <v>1</v>
      </c>
      <c r="AI901">
        <v>6</v>
      </c>
      <c r="AJ901">
        <v>1</v>
      </c>
      <c r="AK901">
        <v>1</v>
      </c>
      <c r="AL901">
        <v>3</v>
      </c>
      <c r="AM901">
        <v>1</v>
      </c>
      <c r="AN901">
        <v>1</v>
      </c>
      <c r="AO901">
        <v>16</v>
      </c>
      <c r="AP901">
        <v>1</v>
      </c>
      <c r="AQ901">
        <v>3</v>
      </c>
      <c r="AR901">
        <v>3</v>
      </c>
      <c r="AS901">
        <v>14</v>
      </c>
      <c r="AT901">
        <v>14</v>
      </c>
      <c r="AU901">
        <v>4</v>
      </c>
      <c r="AV901">
        <v>3</v>
      </c>
      <c r="AW901">
        <v>9</v>
      </c>
      <c r="AX901">
        <v>1</v>
      </c>
      <c r="AY901">
        <v>12</v>
      </c>
      <c r="AZ901">
        <v>0</v>
      </c>
      <c r="BA901">
        <v>1</v>
      </c>
      <c r="BB901">
        <v>17</v>
      </c>
      <c r="BC901">
        <v>3</v>
      </c>
    </row>
    <row r="902" spans="1:55" x14ac:dyDescent="0.2">
      <c r="A902" t="s">
        <v>1329</v>
      </c>
      <c r="B902" t="s">
        <v>97</v>
      </c>
      <c r="C902" t="s">
        <v>1173</v>
      </c>
      <c r="D902" t="s">
        <v>1297</v>
      </c>
      <c r="E902" t="s">
        <v>1298</v>
      </c>
      <c r="F902" t="s">
        <v>1299</v>
      </c>
      <c r="G902" t="s">
        <v>1300</v>
      </c>
      <c r="I902" t="str">
        <f t="shared" si="14"/>
        <v>Neutral</v>
      </c>
      <c r="J902">
        <v>1.6E-2</v>
      </c>
      <c r="K902">
        <v>4.3585637000000003E-2</v>
      </c>
      <c r="L902">
        <v>1</v>
      </c>
      <c r="M902">
        <v>4</v>
      </c>
      <c r="N902">
        <v>23</v>
      </c>
      <c r="O902">
        <v>19</v>
      </c>
      <c r="P902">
        <v>2</v>
      </c>
      <c r="Q902">
        <v>12</v>
      </c>
      <c r="R902">
        <v>2</v>
      </c>
      <c r="S902">
        <v>0</v>
      </c>
      <c r="T902">
        <v>7</v>
      </c>
      <c r="U902">
        <v>2</v>
      </c>
      <c r="V902">
        <v>10</v>
      </c>
      <c r="W902">
        <v>1</v>
      </c>
      <c r="X902">
        <v>10</v>
      </c>
      <c r="Y902">
        <v>1</v>
      </c>
      <c r="Z902">
        <v>0</v>
      </c>
      <c r="AA902">
        <v>2</v>
      </c>
      <c r="AB902">
        <v>1</v>
      </c>
      <c r="AC902">
        <v>1</v>
      </c>
      <c r="AD902">
        <v>4</v>
      </c>
      <c r="AE902">
        <v>0</v>
      </c>
      <c r="AF902">
        <v>1</v>
      </c>
      <c r="AG902">
        <v>4</v>
      </c>
      <c r="AH902">
        <v>1</v>
      </c>
      <c r="AI902">
        <v>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4</v>
      </c>
      <c r="AQ902">
        <v>3</v>
      </c>
      <c r="AR902">
        <v>0</v>
      </c>
      <c r="AS902">
        <v>5</v>
      </c>
      <c r="AT902">
        <v>1</v>
      </c>
      <c r="AU902">
        <v>0</v>
      </c>
      <c r="AV902">
        <v>0</v>
      </c>
      <c r="AW902">
        <v>0</v>
      </c>
      <c r="AX902">
        <v>1</v>
      </c>
      <c r="AY902">
        <v>6</v>
      </c>
      <c r="AZ902">
        <v>0</v>
      </c>
      <c r="BA902">
        <v>0</v>
      </c>
      <c r="BB902">
        <v>0</v>
      </c>
      <c r="BC902">
        <v>17</v>
      </c>
    </row>
    <row r="903" spans="1:55" x14ac:dyDescent="0.2">
      <c r="A903" t="s">
        <v>1330</v>
      </c>
      <c r="B903" t="s">
        <v>97</v>
      </c>
      <c r="C903" t="s">
        <v>1173</v>
      </c>
      <c r="D903" t="s">
        <v>1297</v>
      </c>
      <c r="E903" t="s">
        <v>1298</v>
      </c>
      <c r="F903" t="s">
        <v>1299</v>
      </c>
      <c r="G903" t="s">
        <v>1300</v>
      </c>
      <c r="I903" t="str">
        <f t="shared" si="14"/>
        <v>Neutral</v>
      </c>
      <c r="J903">
        <v>4.7500000000000001E-2</v>
      </c>
      <c r="K903">
        <v>0.114382487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</v>
      </c>
      <c r="Y903">
        <v>1</v>
      </c>
      <c r="Z903">
        <v>0</v>
      </c>
      <c r="AA903">
        <v>0</v>
      </c>
      <c r="AB903">
        <v>1</v>
      </c>
      <c r="AC903">
        <v>3</v>
      </c>
      <c r="AD903">
        <v>1</v>
      </c>
      <c r="AE903">
        <v>1</v>
      </c>
      <c r="AF903">
        <v>4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1</v>
      </c>
      <c r="AN903">
        <v>11</v>
      </c>
      <c r="AO903">
        <v>6</v>
      </c>
      <c r="AP903">
        <v>3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2</v>
      </c>
      <c r="BB903">
        <v>17</v>
      </c>
      <c r="BC903">
        <v>0</v>
      </c>
    </row>
    <row r="904" spans="1:55" x14ac:dyDescent="0.2">
      <c r="A904" t="s">
        <v>1331</v>
      </c>
      <c r="B904" t="s">
        <v>97</v>
      </c>
      <c r="C904" t="s">
        <v>1173</v>
      </c>
      <c r="D904" t="s">
        <v>1332</v>
      </c>
      <c r="E904" t="s">
        <v>1333</v>
      </c>
      <c r="F904" t="s">
        <v>1334</v>
      </c>
      <c r="G904" t="s">
        <v>1335</v>
      </c>
      <c r="I904" t="str">
        <f t="shared" si="14"/>
        <v>Neutral</v>
      </c>
      <c r="J904">
        <v>0.55430000000000001</v>
      </c>
      <c r="K904">
        <v>0.713214036</v>
      </c>
      <c r="L904">
        <v>1</v>
      </c>
      <c r="M904">
        <v>5</v>
      </c>
      <c r="N904">
        <v>0</v>
      </c>
      <c r="O904">
        <v>0</v>
      </c>
      <c r="P904">
        <v>0</v>
      </c>
      <c r="Q904">
        <v>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3</v>
      </c>
      <c r="Y904">
        <v>1</v>
      </c>
      <c r="Z904">
        <v>1</v>
      </c>
      <c r="AA904">
        <v>4</v>
      </c>
      <c r="AB904">
        <v>2</v>
      </c>
      <c r="AC904">
        <v>7</v>
      </c>
      <c r="AD904">
        <v>1</v>
      </c>
      <c r="AE904">
        <v>19</v>
      </c>
      <c r="AF904">
        <v>9</v>
      </c>
      <c r="AG904">
        <v>12</v>
      </c>
      <c r="AH904">
        <v>15</v>
      </c>
      <c r="AI904">
        <v>0</v>
      </c>
      <c r="AJ904">
        <v>0</v>
      </c>
      <c r="AK904">
        <v>0</v>
      </c>
      <c r="AL904">
        <v>0</v>
      </c>
      <c r="AM904">
        <v>2</v>
      </c>
      <c r="AN904">
        <v>7</v>
      </c>
      <c r="AO904">
        <v>5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3</v>
      </c>
      <c r="AX904">
        <v>0</v>
      </c>
      <c r="AY904">
        <v>3</v>
      </c>
      <c r="AZ904">
        <v>0</v>
      </c>
      <c r="BA904">
        <v>0</v>
      </c>
      <c r="BB904">
        <v>1</v>
      </c>
      <c r="BC904">
        <v>1</v>
      </c>
    </row>
    <row r="905" spans="1:55" x14ac:dyDescent="0.2">
      <c r="A905" t="s">
        <v>1336</v>
      </c>
      <c r="B905" t="s">
        <v>97</v>
      </c>
      <c r="C905" t="s">
        <v>1173</v>
      </c>
      <c r="D905" t="s">
        <v>1332</v>
      </c>
      <c r="E905" t="s">
        <v>1333</v>
      </c>
      <c r="F905" t="s">
        <v>1334</v>
      </c>
      <c r="G905" t="s">
        <v>1335</v>
      </c>
      <c r="I905" t="str">
        <f t="shared" si="14"/>
        <v>Neutral</v>
      </c>
      <c r="J905">
        <v>0.67100000000000004</v>
      </c>
      <c r="K905">
        <v>0.79763768000000002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2</v>
      </c>
      <c r="AB905">
        <v>1</v>
      </c>
      <c r="AC905">
        <v>1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</row>
    <row r="906" spans="1:55" x14ac:dyDescent="0.2">
      <c r="A906" t="s">
        <v>1337</v>
      </c>
      <c r="B906" t="s">
        <v>97</v>
      </c>
      <c r="C906" t="s">
        <v>1173</v>
      </c>
      <c r="D906" t="s">
        <v>1332</v>
      </c>
      <c r="E906" t="s">
        <v>1333</v>
      </c>
      <c r="F906" t="s">
        <v>1334</v>
      </c>
      <c r="G906" t="s">
        <v>1335</v>
      </c>
      <c r="I906" t="str">
        <f t="shared" si="14"/>
        <v>Neutral</v>
      </c>
      <c r="J906">
        <v>0.17499999999999999</v>
      </c>
      <c r="K906">
        <v>0.33529630199999999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</row>
    <row r="907" spans="1:55" x14ac:dyDescent="0.2">
      <c r="A907" t="s">
        <v>1338</v>
      </c>
      <c r="B907" t="s">
        <v>97</v>
      </c>
      <c r="C907" t="s">
        <v>1173</v>
      </c>
      <c r="D907" t="s">
        <v>1332</v>
      </c>
      <c r="E907" t="s">
        <v>1333</v>
      </c>
      <c r="F907" t="s">
        <v>1334</v>
      </c>
      <c r="G907" t="s">
        <v>1335</v>
      </c>
      <c r="I907" t="str">
        <f t="shared" si="14"/>
        <v>Neutral</v>
      </c>
      <c r="J907">
        <v>6.4999999999999997E-3</v>
      </c>
      <c r="K907">
        <v>2.3491987999999998E-2</v>
      </c>
      <c r="L907">
        <v>0.99989998999999996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8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4</v>
      </c>
      <c r="BC907">
        <v>0</v>
      </c>
    </row>
    <row r="908" spans="1:55" x14ac:dyDescent="0.2">
      <c r="A908" t="s">
        <v>1339</v>
      </c>
      <c r="B908" t="s">
        <v>97</v>
      </c>
      <c r="C908" t="s">
        <v>1173</v>
      </c>
      <c r="D908" t="s">
        <v>1332</v>
      </c>
      <c r="E908" t="s">
        <v>1333</v>
      </c>
      <c r="F908" t="s">
        <v>1334</v>
      </c>
      <c r="G908" t="s">
        <v>1335</v>
      </c>
      <c r="I908" t="str">
        <f t="shared" si="14"/>
        <v>Neutral</v>
      </c>
      <c r="J908">
        <v>0.92759999999999998</v>
      </c>
      <c r="K908">
        <v>0.96054121100000001</v>
      </c>
      <c r="L908">
        <v>1</v>
      </c>
      <c r="M908">
        <v>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2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4</v>
      </c>
      <c r="AZ908">
        <v>0</v>
      </c>
      <c r="BA908">
        <v>0</v>
      </c>
      <c r="BB908">
        <v>0</v>
      </c>
      <c r="BC908">
        <v>0</v>
      </c>
    </row>
    <row r="909" spans="1:55" x14ac:dyDescent="0.2">
      <c r="A909" t="s">
        <v>1340</v>
      </c>
      <c r="B909" t="s">
        <v>97</v>
      </c>
      <c r="C909" t="s">
        <v>1173</v>
      </c>
      <c r="D909" t="s">
        <v>1332</v>
      </c>
      <c r="E909" t="s">
        <v>1333</v>
      </c>
      <c r="F909" t="s">
        <v>1334</v>
      </c>
      <c r="G909" t="s">
        <v>1341</v>
      </c>
      <c r="I909" t="str">
        <f t="shared" si="14"/>
        <v>Neutral</v>
      </c>
      <c r="J909">
        <v>1</v>
      </c>
      <c r="K909">
        <v>0.92758020600000002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</row>
    <row r="910" spans="1:55" x14ac:dyDescent="0.2">
      <c r="A910" t="s">
        <v>1342</v>
      </c>
      <c r="B910" t="s">
        <v>97</v>
      </c>
      <c r="C910" t="s">
        <v>1173</v>
      </c>
      <c r="D910" t="s">
        <v>1332</v>
      </c>
      <c r="E910" t="s">
        <v>1333</v>
      </c>
      <c r="F910" t="s">
        <v>1334</v>
      </c>
      <c r="G910" t="s">
        <v>1341</v>
      </c>
      <c r="I910" t="str">
        <f t="shared" si="14"/>
        <v>Neutral</v>
      </c>
      <c r="J910">
        <v>0.93259999999999998</v>
      </c>
      <c r="K910">
        <v>0.95946735500000002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2</v>
      </c>
      <c r="AF910">
        <v>0</v>
      </c>
      <c r="AG910">
        <v>0</v>
      </c>
      <c r="AH910">
        <v>2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</row>
    <row r="911" spans="1:55" x14ac:dyDescent="0.2">
      <c r="A911" t="s">
        <v>1343</v>
      </c>
      <c r="B911" t="s">
        <v>97</v>
      </c>
      <c r="C911" t="s">
        <v>1173</v>
      </c>
      <c r="D911" t="s">
        <v>1332</v>
      </c>
      <c r="E911" t="s">
        <v>1344</v>
      </c>
      <c r="F911" t="s">
        <v>1345</v>
      </c>
      <c r="G911" t="s">
        <v>1346</v>
      </c>
      <c r="I911" t="str">
        <f t="shared" si="14"/>
        <v>Positive</v>
      </c>
      <c r="J911" s="1">
        <v>1E-4</v>
      </c>
      <c r="K911" s="1">
        <v>8.3399999999999994E-5</v>
      </c>
      <c r="L911">
        <v>2.6002600000000001E-2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3</v>
      </c>
      <c r="AJ911">
        <v>2</v>
      </c>
      <c r="AK911">
        <v>0</v>
      </c>
      <c r="AL911">
        <v>0</v>
      </c>
      <c r="AM911">
        <v>2</v>
      </c>
      <c r="AN911">
        <v>2</v>
      </c>
      <c r="AO911">
        <v>0</v>
      </c>
      <c r="AP911">
        <v>5</v>
      </c>
      <c r="AQ911">
        <v>0</v>
      </c>
      <c r="AR911">
        <v>8</v>
      </c>
      <c r="AS911">
        <v>15</v>
      </c>
      <c r="AT911">
        <v>7</v>
      </c>
      <c r="AU911">
        <v>0</v>
      </c>
      <c r="AV911">
        <v>0</v>
      </c>
      <c r="AW911">
        <v>4</v>
      </c>
      <c r="AX911">
        <v>4</v>
      </c>
      <c r="AY911">
        <v>0</v>
      </c>
      <c r="AZ911">
        <v>3</v>
      </c>
      <c r="BA911">
        <v>7</v>
      </c>
      <c r="BB911">
        <v>10</v>
      </c>
      <c r="BC911">
        <v>6</v>
      </c>
    </row>
    <row r="912" spans="1:55" x14ac:dyDescent="0.2">
      <c r="A912" t="s">
        <v>1347</v>
      </c>
      <c r="B912" t="s">
        <v>97</v>
      </c>
      <c r="C912" t="s">
        <v>1173</v>
      </c>
      <c r="D912" t="s">
        <v>1332</v>
      </c>
      <c r="E912" t="s">
        <v>1344</v>
      </c>
      <c r="F912" t="s">
        <v>1345</v>
      </c>
      <c r="G912" t="s">
        <v>1346</v>
      </c>
      <c r="I912" t="str">
        <f t="shared" si="14"/>
        <v>Neutral</v>
      </c>
      <c r="J912">
        <v>0.14050000000000001</v>
      </c>
      <c r="K912">
        <v>0.28336354000000002</v>
      </c>
      <c r="L912">
        <v>1</v>
      </c>
      <c r="M912">
        <v>1</v>
      </c>
      <c r="N912">
        <v>15</v>
      </c>
      <c r="O912">
        <v>10</v>
      </c>
      <c r="P912">
        <v>3</v>
      </c>
      <c r="Q912">
        <v>4</v>
      </c>
      <c r="R912">
        <v>4</v>
      </c>
      <c r="S912">
        <v>6</v>
      </c>
      <c r="T912">
        <v>3</v>
      </c>
      <c r="U912">
        <v>1</v>
      </c>
      <c r="V912">
        <v>7</v>
      </c>
      <c r="W912">
        <v>4</v>
      </c>
      <c r="X912">
        <v>4</v>
      </c>
      <c r="Y912">
        <v>1</v>
      </c>
      <c r="Z912">
        <v>2</v>
      </c>
      <c r="AA912">
        <v>1</v>
      </c>
      <c r="AB912">
        <v>0</v>
      </c>
      <c r="AC912">
        <v>2</v>
      </c>
      <c r="AD912">
        <v>5</v>
      </c>
      <c r="AE912">
        <v>2</v>
      </c>
      <c r="AF912">
        <v>12</v>
      </c>
      <c r="AG912">
        <v>1</v>
      </c>
      <c r="AH912">
        <v>5</v>
      </c>
      <c r="AI912">
        <v>5</v>
      </c>
      <c r="AJ912">
        <v>0</v>
      </c>
      <c r="AK912">
        <v>0</v>
      </c>
      <c r="AL912">
        <v>0</v>
      </c>
      <c r="AM912">
        <v>0</v>
      </c>
      <c r="AN912">
        <v>2</v>
      </c>
      <c r="AO912">
        <v>0</v>
      </c>
      <c r="AP912">
        <v>11</v>
      </c>
      <c r="AQ912">
        <v>2</v>
      </c>
      <c r="AR912">
        <v>0</v>
      </c>
      <c r="AS912">
        <v>7</v>
      </c>
      <c r="AT912">
        <v>0</v>
      </c>
      <c r="AU912">
        <v>0</v>
      </c>
      <c r="AV912">
        <v>0</v>
      </c>
      <c r="AW912">
        <v>0</v>
      </c>
      <c r="AX912">
        <v>4</v>
      </c>
      <c r="AY912">
        <v>0</v>
      </c>
      <c r="AZ912">
        <v>9</v>
      </c>
      <c r="BA912">
        <v>0</v>
      </c>
      <c r="BB912">
        <v>2</v>
      </c>
      <c r="BC912">
        <v>5</v>
      </c>
    </row>
    <row r="913" spans="1:55" x14ac:dyDescent="0.2">
      <c r="A913" t="s">
        <v>1348</v>
      </c>
      <c r="B913" t="s">
        <v>97</v>
      </c>
      <c r="C913" t="s">
        <v>1173</v>
      </c>
      <c r="D913" t="s">
        <v>1332</v>
      </c>
      <c r="E913" t="s">
        <v>1344</v>
      </c>
      <c r="F913" t="s">
        <v>1345</v>
      </c>
      <c r="G913" t="s">
        <v>1346</v>
      </c>
      <c r="I913" t="str">
        <f t="shared" si="14"/>
        <v>Positive</v>
      </c>
      <c r="J913" s="1">
        <v>4.0000000000000002E-4</v>
      </c>
      <c r="K913">
        <v>1.1265509999999999E-3</v>
      </c>
      <c r="L913">
        <v>0.33043304299999998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3</v>
      </c>
      <c r="AC913">
        <v>1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8</v>
      </c>
      <c r="AJ913">
        <v>0</v>
      </c>
      <c r="AK913">
        <v>3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6</v>
      </c>
      <c r="AS913">
        <v>7</v>
      </c>
      <c r="AT913">
        <v>7</v>
      </c>
      <c r="AU913">
        <v>3</v>
      </c>
      <c r="AV913">
        <v>0</v>
      </c>
      <c r="AW913">
        <v>5</v>
      </c>
      <c r="AX913">
        <v>2</v>
      </c>
      <c r="AY913">
        <v>0</v>
      </c>
      <c r="AZ913">
        <v>2</v>
      </c>
      <c r="BA913">
        <v>8</v>
      </c>
      <c r="BB913">
        <v>0</v>
      </c>
      <c r="BC913">
        <v>0</v>
      </c>
    </row>
    <row r="914" spans="1:55" x14ac:dyDescent="0.2">
      <c r="A914" t="s">
        <v>1349</v>
      </c>
      <c r="B914" t="s">
        <v>97</v>
      </c>
      <c r="C914" t="s">
        <v>1173</v>
      </c>
      <c r="D914" t="s">
        <v>1332</v>
      </c>
      <c r="E914" t="s">
        <v>1344</v>
      </c>
      <c r="F914" t="s">
        <v>1345</v>
      </c>
      <c r="G914" t="s">
        <v>1346</v>
      </c>
      <c r="I914" t="str">
        <f t="shared" si="14"/>
        <v>Positive</v>
      </c>
      <c r="J914" s="1">
        <v>1E-4</v>
      </c>
      <c r="K914">
        <v>1.1789400000000001E-4</v>
      </c>
      <c r="L914">
        <v>3.8303829999999997E-2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</v>
      </c>
      <c r="X914">
        <v>3</v>
      </c>
      <c r="Y914">
        <v>7</v>
      </c>
      <c r="Z914">
        <v>4</v>
      </c>
      <c r="AA914">
        <v>3</v>
      </c>
      <c r="AB914">
        <v>5</v>
      </c>
      <c r="AC914">
        <v>3</v>
      </c>
      <c r="AD914">
        <v>0</v>
      </c>
      <c r="AE914">
        <v>7</v>
      </c>
      <c r="AF914">
        <v>8</v>
      </c>
      <c r="AG914">
        <v>4</v>
      </c>
      <c r="AH914">
        <v>0</v>
      </c>
      <c r="AI914">
        <v>3</v>
      </c>
      <c r="AJ914">
        <v>4</v>
      </c>
      <c r="AK914">
        <v>4</v>
      </c>
      <c r="AL914">
        <v>1</v>
      </c>
      <c r="AM914">
        <v>0</v>
      </c>
      <c r="AN914">
        <v>3</v>
      </c>
      <c r="AO914">
        <v>1</v>
      </c>
      <c r="AP914">
        <v>6</v>
      </c>
      <c r="AQ914">
        <v>5</v>
      </c>
      <c r="AR914">
        <v>5</v>
      </c>
      <c r="AS914">
        <v>0</v>
      </c>
      <c r="AT914">
        <v>8</v>
      </c>
      <c r="AU914">
        <v>4</v>
      </c>
      <c r="AV914">
        <v>4</v>
      </c>
      <c r="AW914">
        <v>2</v>
      </c>
      <c r="AX914">
        <v>1</v>
      </c>
      <c r="AY914">
        <v>3</v>
      </c>
      <c r="AZ914">
        <v>0</v>
      </c>
      <c r="BA914">
        <v>1</v>
      </c>
      <c r="BB914">
        <v>4</v>
      </c>
      <c r="BC914">
        <v>6</v>
      </c>
    </row>
    <row r="915" spans="1:55" x14ac:dyDescent="0.2">
      <c r="A915" t="s">
        <v>1350</v>
      </c>
      <c r="B915" t="s">
        <v>97</v>
      </c>
      <c r="C915" t="s">
        <v>1173</v>
      </c>
      <c r="D915" t="s">
        <v>1332</v>
      </c>
      <c r="E915" t="s">
        <v>1344</v>
      </c>
      <c r="F915" t="s">
        <v>1345</v>
      </c>
      <c r="G915" t="s">
        <v>1346</v>
      </c>
      <c r="I915" t="str">
        <f t="shared" si="14"/>
        <v>Neutral</v>
      </c>
      <c r="J915">
        <v>5.0999999999999997E-2</v>
      </c>
      <c r="K915">
        <v>0.151053361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2</v>
      </c>
      <c r="AY915">
        <v>0</v>
      </c>
      <c r="AZ915">
        <v>0</v>
      </c>
      <c r="BA915">
        <v>22</v>
      </c>
      <c r="BB915">
        <v>0</v>
      </c>
      <c r="BC915">
        <v>0</v>
      </c>
    </row>
    <row r="916" spans="1:55" x14ac:dyDescent="0.2">
      <c r="A916" t="s">
        <v>1351</v>
      </c>
      <c r="B916" t="s">
        <v>97</v>
      </c>
      <c r="C916" t="s">
        <v>1173</v>
      </c>
      <c r="D916" t="s">
        <v>1332</v>
      </c>
      <c r="E916" t="s">
        <v>1344</v>
      </c>
      <c r="F916" t="s">
        <v>1345</v>
      </c>
      <c r="G916" t="s">
        <v>1346</v>
      </c>
      <c r="I916" t="str">
        <f t="shared" si="14"/>
        <v>Neutral</v>
      </c>
      <c r="J916">
        <v>9.7000000000000003E-3</v>
      </c>
      <c r="K916">
        <v>3.8550085999999997E-2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4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</v>
      </c>
      <c r="AL916">
        <v>13</v>
      </c>
      <c r="AM916">
        <v>6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2</v>
      </c>
      <c r="AV916">
        <v>18</v>
      </c>
      <c r="AW916">
        <v>4</v>
      </c>
      <c r="AX916">
        <v>1</v>
      </c>
      <c r="AY916">
        <v>0</v>
      </c>
      <c r="AZ916">
        <v>0</v>
      </c>
      <c r="BA916">
        <v>3</v>
      </c>
      <c r="BB916">
        <v>0</v>
      </c>
      <c r="BC916">
        <v>0</v>
      </c>
    </row>
    <row r="917" spans="1:55" x14ac:dyDescent="0.2">
      <c r="A917" t="s">
        <v>1352</v>
      </c>
      <c r="B917" t="s">
        <v>97</v>
      </c>
      <c r="C917" t="s">
        <v>1173</v>
      </c>
      <c r="D917" t="s">
        <v>1332</v>
      </c>
      <c r="E917" t="s">
        <v>1344</v>
      </c>
      <c r="F917" t="s">
        <v>1345</v>
      </c>
      <c r="G917" t="s">
        <v>1346</v>
      </c>
      <c r="I917" t="str">
        <f t="shared" si="14"/>
        <v>Neutral</v>
      </c>
      <c r="J917">
        <v>2.46E-2</v>
      </c>
      <c r="K917">
        <v>6.2039978000000003E-2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2</v>
      </c>
      <c r="Y917">
        <v>8</v>
      </c>
      <c r="Z917">
        <v>2</v>
      </c>
      <c r="AA917">
        <v>2</v>
      </c>
      <c r="AB917">
        <v>3</v>
      </c>
      <c r="AC917">
        <v>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</v>
      </c>
      <c r="AJ917">
        <v>1</v>
      </c>
      <c r="AK917">
        <v>2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4</v>
      </c>
      <c r="BB917">
        <v>1</v>
      </c>
      <c r="BC917">
        <v>0</v>
      </c>
    </row>
    <row r="918" spans="1:55" x14ac:dyDescent="0.2">
      <c r="A918" t="s">
        <v>1353</v>
      </c>
      <c r="B918" t="s">
        <v>97</v>
      </c>
      <c r="C918" t="s">
        <v>1173</v>
      </c>
      <c r="D918" t="s">
        <v>1332</v>
      </c>
      <c r="E918" t="s">
        <v>1344</v>
      </c>
      <c r="F918" t="s">
        <v>1345</v>
      </c>
      <c r="G918" t="s">
        <v>1346</v>
      </c>
      <c r="I918" t="str">
        <f t="shared" si="14"/>
        <v>Neutral</v>
      </c>
      <c r="J918">
        <v>5.2999999999999999E-2</v>
      </c>
      <c r="K918">
        <v>0.13489257599999999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</v>
      </c>
      <c r="AA918">
        <v>6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4</v>
      </c>
      <c r="AL918">
        <v>9</v>
      </c>
      <c r="AM918">
        <v>2</v>
      </c>
      <c r="AN918">
        <v>0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17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x14ac:dyDescent="0.2">
      <c r="A919" t="s">
        <v>1354</v>
      </c>
      <c r="B919" t="s">
        <v>97</v>
      </c>
      <c r="C919" t="s">
        <v>1173</v>
      </c>
      <c r="D919" t="s">
        <v>1332</v>
      </c>
      <c r="E919" t="s">
        <v>1344</v>
      </c>
      <c r="F919" t="s">
        <v>1345</v>
      </c>
      <c r="G919" t="s">
        <v>1346</v>
      </c>
      <c r="I919" t="str">
        <f t="shared" si="14"/>
        <v>Neutral</v>
      </c>
      <c r="J919">
        <v>3.32E-2</v>
      </c>
      <c r="K919">
        <v>0.107083499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2</v>
      </c>
      <c r="AV919">
        <v>0</v>
      </c>
      <c r="AW919">
        <v>0</v>
      </c>
      <c r="AX919">
        <v>7</v>
      </c>
      <c r="AY919">
        <v>0</v>
      </c>
      <c r="AZ919">
        <v>0</v>
      </c>
      <c r="BA919">
        <v>0</v>
      </c>
      <c r="BB919">
        <v>0</v>
      </c>
      <c r="BC919">
        <v>0</v>
      </c>
    </row>
    <row r="920" spans="1:55" x14ac:dyDescent="0.2">
      <c r="A920" t="s">
        <v>1355</v>
      </c>
      <c r="B920" t="s">
        <v>97</v>
      </c>
      <c r="C920" t="s">
        <v>1173</v>
      </c>
      <c r="D920" t="s">
        <v>1332</v>
      </c>
      <c r="E920" t="s">
        <v>1344</v>
      </c>
      <c r="F920" t="s">
        <v>1345</v>
      </c>
      <c r="G920" t="s">
        <v>1346</v>
      </c>
      <c r="I920" t="str">
        <f t="shared" si="14"/>
        <v>Neutral</v>
      </c>
      <c r="J920">
        <v>0.4955</v>
      </c>
      <c r="K920">
        <v>0.634573363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9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3</v>
      </c>
      <c r="BC920">
        <v>0</v>
      </c>
    </row>
    <row r="921" spans="1:55" x14ac:dyDescent="0.2">
      <c r="A921" t="s">
        <v>1356</v>
      </c>
      <c r="B921" t="s">
        <v>97</v>
      </c>
      <c r="C921" t="s">
        <v>1173</v>
      </c>
      <c r="D921" t="s">
        <v>1332</v>
      </c>
      <c r="E921" t="s">
        <v>1344</v>
      </c>
      <c r="F921" t="s">
        <v>1345</v>
      </c>
      <c r="G921" t="s">
        <v>1346</v>
      </c>
      <c r="I921" t="str">
        <f t="shared" si="14"/>
        <v>Neutral</v>
      </c>
      <c r="J921">
        <v>0.62770000000000004</v>
      </c>
      <c r="K921">
        <v>0.65514049200000002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4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</row>
    <row r="922" spans="1:55" x14ac:dyDescent="0.2">
      <c r="A922" t="s">
        <v>1357</v>
      </c>
      <c r="B922" t="s">
        <v>97</v>
      </c>
      <c r="C922" t="s">
        <v>1173</v>
      </c>
      <c r="D922" t="s">
        <v>1332</v>
      </c>
      <c r="E922" t="s">
        <v>1344</v>
      </c>
      <c r="F922" t="s">
        <v>1345</v>
      </c>
      <c r="G922" t="s">
        <v>1346</v>
      </c>
      <c r="I922" t="str">
        <f t="shared" si="14"/>
        <v>Positive</v>
      </c>
      <c r="J922">
        <v>2.0999999999999999E-3</v>
      </c>
      <c r="K922">
        <v>7.41598E-3</v>
      </c>
      <c r="L922">
        <v>0.92099209900000001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3</v>
      </c>
      <c r="AF922">
        <v>2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3</v>
      </c>
      <c r="AQ922">
        <v>0</v>
      </c>
      <c r="AR922">
        <v>2</v>
      </c>
      <c r="AS922">
        <v>2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5</v>
      </c>
      <c r="BC922">
        <v>2</v>
      </c>
    </row>
    <row r="923" spans="1:55" x14ac:dyDescent="0.2">
      <c r="A923" t="s">
        <v>1358</v>
      </c>
      <c r="B923" t="s">
        <v>97</v>
      </c>
      <c r="C923" t="s">
        <v>1173</v>
      </c>
      <c r="D923" t="s">
        <v>1332</v>
      </c>
      <c r="E923" t="s">
        <v>1344</v>
      </c>
      <c r="F923" t="s">
        <v>1345</v>
      </c>
      <c r="G923" t="s">
        <v>1346</v>
      </c>
      <c r="I923" t="str">
        <f t="shared" si="14"/>
        <v>Neutral</v>
      </c>
      <c r="J923">
        <v>9.2999999999999999E-2</v>
      </c>
      <c r="K923">
        <v>0.20554457300000001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1</v>
      </c>
      <c r="BA923">
        <v>12</v>
      </c>
      <c r="BB923">
        <v>0</v>
      </c>
      <c r="BC923">
        <v>0</v>
      </c>
    </row>
    <row r="924" spans="1:55" x14ac:dyDescent="0.2">
      <c r="A924" t="s">
        <v>1359</v>
      </c>
      <c r="B924" t="s">
        <v>97</v>
      </c>
      <c r="C924" t="s">
        <v>1173</v>
      </c>
      <c r="D924" t="s">
        <v>1332</v>
      </c>
      <c r="E924" t="s">
        <v>1344</v>
      </c>
      <c r="F924" t="s">
        <v>1345</v>
      </c>
      <c r="G924" t="s">
        <v>1346</v>
      </c>
      <c r="I924" t="str">
        <f t="shared" si="14"/>
        <v>Neutral</v>
      </c>
      <c r="J924">
        <v>4.6600000000000003E-2</v>
      </c>
      <c r="K924">
        <v>0.148320434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</v>
      </c>
      <c r="AB924">
        <v>1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</v>
      </c>
      <c r="AK924">
        <v>1</v>
      </c>
      <c r="AL924">
        <v>11</v>
      </c>
      <c r="AM924">
        <v>2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3</v>
      </c>
      <c r="AU924">
        <v>0</v>
      </c>
      <c r="AV924">
        <v>90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</row>
    <row r="925" spans="1:55" x14ac:dyDescent="0.2">
      <c r="A925" t="s">
        <v>1360</v>
      </c>
      <c r="B925" t="s">
        <v>97</v>
      </c>
      <c r="C925" t="s">
        <v>1173</v>
      </c>
      <c r="D925" t="s">
        <v>1332</v>
      </c>
      <c r="E925" t="s">
        <v>1344</v>
      </c>
      <c r="F925" t="s">
        <v>1345</v>
      </c>
      <c r="G925" t="s">
        <v>1346</v>
      </c>
      <c r="I925" t="str">
        <f t="shared" si="14"/>
        <v>Neutral</v>
      </c>
      <c r="J925">
        <v>0.58660000000000001</v>
      </c>
      <c r="K925">
        <v>0.58285206300000003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6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</row>
    <row r="926" spans="1:55" x14ac:dyDescent="0.2">
      <c r="A926" t="s">
        <v>1361</v>
      </c>
      <c r="B926" t="s">
        <v>97</v>
      </c>
      <c r="C926" t="s">
        <v>1173</v>
      </c>
      <c r="D926" t="s">
        <v>1332</v>
      </c>
      <c r="E926" t="s">
        <v>1344</v>
      </c>
      <c r="F926" t="s">
        <v>1345</v>
      </c>
      <c r="G926" t="s">
        <v>1346</v>
      </c>
      <c r="I926" t="str">
        <f t="shared" si="14"/>
        <v>Neutral</v>
      </c>
      <c r="J926">
        <v>3.5499999999999997E-2</v>
      </c>
      <c r="K926">
        <v>9.0252490000000005E-2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2</v>
      </c>
      <c r="AB926">
        <v>1</v>
      </c>
      <c r="AC926">
        <v>0</v>
      </c>
      <c r="AD926">
        <v>0</v>
      </c>
      <c r="AE926">
        <v>5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2</v>
      </c>
      <c r="AL926">
        <v>1</v>
      </c>
      <c r="AM926">
        <v>0</v>
      </c>
      <c r="AN926">
        <v>23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4</v>
      </c>
      <c r="AW926">
        <v>1</v>
      </c>
      <c r="AX926">
        <v>0</v>
      </c>
      <c r="AY926">
        <v>0</v>
      </c>
      <c r="AZ926">
        <v>0</v>
      </c>
      <c r="BA926">
        <v>19</v>
      </c>
      <c r="BB926">
        <v>0</v>
      </c>
      <c r="BC926">
        <v>0</v>
      </c>
    </row>
    <row r="927" spans="1:55" x14ac:dyDescent="0.2">
      <c r="A927" t="s">
        <v>1362</v>
      </c>
      <c r="B927" t="s">
        <v>97</v>
      </c>
      <c r="C927" t="s">
        <v>1173</v>
      </c>
      <c r="D927" t="s">
        <v>1332</v>
      </c>
      <c r="E927" t="s">
        <v>1344</v>
      </c>
      <c r="F927" t="s">
        <v>1345</v>
      </c>
      <c r="G927" t="s">
        <v>1346</v>
      </c>
      <c r="I927" t="str">
        <f t="shared" si="14"/>
        <v>Positive</v>
      </c>
      <c r="J927">
        <v>1E-3</v>
      </c>
      <c r="K927">
        <v>4.3835710000000002E-3</v>
      </c>
      <c r="L927">
        <v>0.77927792799999995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2</v>
      </c>
      <c r="AD927">
        <v>0</v>
      </c>
      <c r="AE927">
        <v>2</v>
      </c>
      <c r="AF927">
        <v>0</v>
      </c>
      <c r="AG927">
        <v>0</v>
      </c>
      <c r="AH927">
        <v>0</v>
      </c>
      <c r="AI927">
        <v>3</v>
      </c>
      <c r="AJ927">
        <v>0</v>
      </c>
      <c r="AK927">
        <v>4</v>
      </c>
      <c r="AL927">
        <v>2</v>
      </c>
      <c r="AM927">
        <v>9</v>
      </c>
      <c r="AN927">
        <v>2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1</v>
      </c>
      <c r="AU927">
        <v>1</v>
      </c>
      <c r="AV927">
        <v>6</v>
      </c>
      <c r="AW927">
        <v>21</v>
      </c>
      <c r="AX927">
        <v>10</v>
      </c>
      <c r="AY927">
        <v>0</v>
      </c>
      <c r="AZ927">
        <v>4</v>
      </c>
      <c r="BA927">
        <v>15</v>
      </c>
      <c r="BB927">
        <v>0</v>
      </c>
      <c r="BC927">
        <v>0</v>
      </c>
    </row>
    <row r="928" spans="1:55" x14ac:dyDescent="0.2">
      <c r="A928" t="s">
        <v>1363</v>
      </c>
      <c r="B928" t="s">
        <v>97</v>
      </c>
      <c r="C928" t="s">
        <v>1173</v>
      </c>
      <c r="D928" t="s">
        <v>1332</v>
      </c>
      <c r="E928" t="s">
        <v>1344</v>
      </c>
      <c r="F928" t="s">
        <v>1345</v>
      </c>
      <c r="G928" t="s">
        <v>1364</v>
      </c>
      <c r="I928" t="str">
        <f t="shared" si="14"/>
        <v>Neutral</v>
      </c>
      <c r="J928">
        <v>0.58660000000000001</v>
      </c>
      <c r="K928">
        <v>0.58285206300000003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4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</row>
    <row r="929" spans="1:55" x14ac:dyDescent="0.2">
      <c r="A929" t="s">
        <v>1365</v>
      </c>
      <c r="B929" t="s">
        <v>97</v>
      </c>
      <c r="C929" t="s">
        <v>1366</v>
      </c>
      <c r="D929" t="s">
        <v>1367</v>
      </c>
      <c r="E929" t="s">
        <v>1368</v>
      </c>
      <c r="F929" t="s">
        <v>1369</v>
      </c>
      <c r="G929" t="s">
        <v>1370</v>
      </c>
      <c r="I929" t="str">
        <f t="shared" si="14"/>
        <v>Neutral</v>
      </c>
      <c r="J929">
        <v>0.49469999999999997</v>
      </c>
      <c r="K929">
        <v>0.65476694800000002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</v>
      </c>
      <c r="AA929">
        <v>1</v>
      </c>
      <c r="AB929">
        <v>3</v>
      </c>
      <c r="AC929">
        <v>0</v>
      </c>
      <c r="AD929">
        <v>4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3</v>
      </c>
      <c r="AU929">
        <v>0</v>
      </c>
      <c r="AV929">
        <v>2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</row>
    <row r="930" spans="1:55" x14ac:dyDescent="0.2">
      <c r="A930" t="s">
        <v>1371</v>
      </c>
      <c r="B930" t="s">
        <v>97</v>
      </c>
      <c r="C930" t="s">
        <v>1366</v>
      </c>
      <c r="D930" t="s">
        <v>1367</v>
      </c>
      <c r="E930" t="s">
        <v>1368</v>
      </c>
      <c r="F930" t="s">
        <v>1369</v>
      </c>
      <c r="G930" t="s">
        <v>1370</v>
      </c>
      <c r="I930" t="str">
        <f t="shared" si="14"/>
        <v>Neutral</v>
      </c>
      <c r="J930">
        <v>0.71509999999999996</v>
      </c>
      <c r="K930">
        <v>0.82686690900000004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</row>
    <row r="931" spans="1:55" x14ac:dyDescent="0.2">
      <c r="A931" t="s">
        <v>1372</v>
      </c>
      <c r="B931" t="s">
        <v>97</v>
      </c>
      <c r="C931" t="s">
        <v>1366</v>
      </c>
      <c r="D931" t="s">
        <v>1367</v>
      </c>
      <c r="E931" t="s">
        <v>1368</v>
      </c>
      <c r="F931" t="s">
        <v>1373</v>
      </c>
      <c r="G931" t="s">
        <v>1374</v>
      </c>
      <c r="I931" t="str">
        <f t="shared" si="14"/>
        <v>Neutral</v>
      </c>
      <c r="J931">
        <v>0.1842</v>
      </c>
      <c r="K931">
        <v>0.32891511699999998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22</v>
      </c>
      <c r="BB931">
        <v>0</v>
      </c>
      <c r="BC931">
        <v>0</v>
      </c>
    </row>
    <row r="932" spans="1:55" x14ac:dyDescent="0.2">
      <c r="A932" t="s">
        <v>1375</v>
      </c>
      <c r="B932" t="s">
        <v>97</v>
      </c>
      <c r="C932" t="s">
        <v>1366</v>
      </c>
      <c r="D932" t="s">
        <v>1367</v>
      </c>
      <c r="E932" t="s">
        <v>1368</v>
      </c>
      <c r="F932" t="s">
        <v>1376</v>
      </c>
      <c r="G932" t="s">
        <v>1377</v>
      </c>
      <c r="I932" t="str">
        <f t="shared" si="14"/>
        <v>Neutral</v>
      </c>
      <c r="J932">
        <v>0.62219999999999998</v>
      </c>
      <c r="K932">
        <v>0.731046635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</row>
    <row r="933" spans="1:55" x14ac:dyDescent="0.2">
      <c r="A933" t="s">
        <v>1378</v>
      </c>
      <c r="B933" t="s">
        <v>97</v>
      </c>
      <c r="C933" t="s">
        <v>1366</v>
      </c>
      <c r="D933" t="s">
        <v>1367</v>
      </c>
      <c r="E933" t="s">
        <v>1368</v>
      </c>
      <c r="F933" t="s">
        <v>1379</v>
      </c>
      <c r="G933" t="s">
        <v>1380</v>
      </c>
      <c r="I933" t="str">
        <f t="shared" si="14"/>
        <v>Neutral</v>
      </c>
      <c r="J933">
        <v>0.56879999999999997</v>
      </c>
      <c r="K933">
        <v>0.56905507899999996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2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</row>
    <row r="934" spans="1:55" x14ac:dyDescent="0.2">
      <c r="A934" t="s">
        <v>1381</v>
      </c>
      <c r="B934" t="s">
        <v>97</v>
      </c>
      <c r="C934" t="s">
        <v>1366</v>
      </c>
      <c r="D934" t="s">
        <v>1367</v>
      </c>
      <c r="E934" t="s">
        <v>1368</v>
      </c>
      <c r="F934" t="s">
        <v>1379</v>
      </c>
      <c r="G934" t="s">
        <v>1380</v>
      </c>
      <c r="I934" t="str">
        <f t="shared" si="14"/>
        <v>Neutral</v>
      </c>
      <c r="J934">
        <v>0.3886</v>
      </c>
      <c r="K934">
        <v>0.42317868400000003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 x14ac:dyDescent="0.2">
      <c r="A935" t="s">
        <v>1382</v>
      </c>
      <c r="B935" t="s">
        <v>97</v>
      </c>
      <c r="C935" t="s">
        <v>1366</v>
      </c>
      <c r="D935" t="s">
        <v>1383</v>
      </c>
      <c r="E935" t="s">
        <v>1384</v>
      </c>
      <c r="F935" t="s">
        <v>1385</v>
      </c>
      <c r="G935" t="s">
        <v>1386</v>
      </c>
      <c r="I935" t="str">
        <f t="shared" si="14"/>
        <v>Neutral</v>
      </c>
      <c r="J935">
        <v>0.25409999999999999</v>
      </c>
      <c r="K935">
        <v>0.42289834399999998</v>
      </c>
      <c r="L935">
        <v>1</v>
      </c>
      <c r="M935">
        <v>5</v>
      </c>
      <c r="N935">
        <v>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2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2">
      <c r="A936" t="s">
        <v>1387</v>
      </c>
      <c r="B936" t="s">
        <v>97</v>
      </c>
      <c r="C936" t="s">
        <v>1366</v>
      </c>
      <c r="D936" t="s">
        <v>1383</v>
      </c>
      <c r="E936" t="s">
        <v>1384</v>
      </c>
      <c r="F936" t="s">
        <v>1385</v>
      </c>
      <c r="G936" t="s">
        <v>1386</v>
      </c>
      <c r="I936" t="str">
        <f t="shared" si="14"/>
        <v>Neutral</v>
      </c>
      <c r="J936">
        <v>0.1396</v>
      </c>
      <c r="K936">
        <v>0.27595887099999999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1</v>
      </c>
      <c r="AI936">
        <v>2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2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</row>
    <row r="937" spans="1:55" x14ac:dyDescent="0.2">
      <c r="A937" t="s">
        <v>1388</v>
      </c>
      <c r="B937" t="s">
        <v>97</v>
      </c>
      <c r="C937" t="s">
        <v>1366</v>
      </c>
      <c r="D937" t="s">
        <v>1383</v>
      </c>
      <c r="E937" t="s">
        <v>1384</v>
      </c>
      <c r="F937" t="s">
        <v>1385</v>
      </c>
      <c r="G937" t="s">
        <v>1386</v>
      </c>
      <c r="I937" t="str">
        <f t="shared" si="14"/>
        <v>Neutral</v>
      </c>
      <c r="J937">
        <v>0.2918</v>
      </c>
      <c r="K937">
        <v>0.45073423800000001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x14ac:dyDescent="0.2">
      <c r="A938" t="s">
        <v>1389</v>
      </c>
      <c r="B938" t="s">
        <v>97</v>
      </c>
      <c r="C938" t="s">
        <v>1366</v>
      </c>
      <c r="D938" t="s">
        <v>1383</v>
      </c>
      <c r="E938" t="s">
        <v>1384</v>
      </c>
      <c r="F938" t="s">
        <v>1385</v>
      </c>
      <c r="G938" t="s">
        <v>1386</v>
      </c>
      <c r="I938" t="str">
        <f t="shared" si="14"/>
        <v>Neutral</v>
      </c>
      <c r="J938">
        <v>0.63680000000000003</v>
      </c>
      <c r="K938">
        <v>0.765178625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 x14ac:dyDescent="0.2">
      <c r="A939" t="s">
        <v>1390</v>
      </c>
      <c r="B939" t="s">
        <v>97</v>
      </c>
      <c r="C939" t="s">
        <v>1366</v>
      </c>
      <c r="D939" t="s">
        <v>1383</v>
      </c>
      <c r="E939" t="s">
        <v>1384</v>
      </c>
      <c r="F939" t="s">
        <v>1385</v>
      </c>
      <c r="G939" t="s">
        <v>1391</v>
      </c>
      <c r="I939" t="str">
        <f t="shared" si="14"/>
        <v>Neutral</v>
      </c>
      <c r="J939">
        <v>1.8599999999999998E-2</v>
      </c>
      <c r="K939">
        <v>5.2637321000000001E-2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1</v>
      </c>
      <c r="AA939">
        <v>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3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3</v>
      </c>
      <c r="AU939">
        <v>0</v>
      </c>
      <c r="AV939">
        <v>1</v>
      </c>
      <c r="AW939">
        <v>5</v>
      </c>
      <c r="AX939">
        <v>0</v>
      </c>
      <c r="AY939">
        <v>0</v>
      </c>
      <c r="AZ939">
        <v>0</v>
      </c>
      <c r="BA939">
        <v>6</v>
      </c>
      <c r="BB939">
        <v>8</v>
      </c>
      <c r="BC939">
        <v>0</v>
      </c>
    </row>
    <row r="940" spans="1:55" x14ac:dyDescent="0.2">
      <c r="A940" t="s">
        <v>1392</v>
      </c>
      <c r="B940" t="s">
        <v>97</v>
      </c>
      <c r="C940" t="s">
        <v>1366</v>
      </c>
      <c r="D940" t="s">
        <v>1383</v>
      </c>
      <c r="E940" t="s">
        <v>1384</v>
      </c>
      <c r="F940" t="s">
        <v>1385</v>
      </c>
      <c r="G940" t="s">
        <v>1391</v>
      </c>
      <c r="I940" t="str">
        <f t="shared" si="14"/>
        <v>Neutral</v>
      </c>
      <c r="J940">
        <v>0.70899999999999996</v>
      </c>
      <c r="K940">
        <v>0.81934739999999995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</row>
    <row r="941" spans="1:55" x14ac:dyDescent="0.2">
      <c r="A941" t="s">
        <v>1393</v>
      </c>
      <c r="B941" t="s">
        <v>97</v>
      </c>
      <c r="C941" t="s">
        <v>1366</v>
      </c>
      <c r="D941" t="s">
        <v>1383</v>
      </c>
      <c r="E941" t="s">
        <v>1384</v>
      </c>
      <c r="F941" t="s">
        <v>1394</v>
      </c>
      <c r="G941" t="s">
        <v>1395</v>
      </c>
      <c r="I941" t="str">
        <f t="shared" si="14"/>
        <v>Neutral</v>
      </c>
      <c r="J941">
        <v>0.70979999999999999</v>
      </c>
      <c r="K941">
        <v>0.80948383300000004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4</v>
      </c>
      <c r="AB941">
        <v>5</v>
      </c>
      <c r="AC941">
        <v>30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4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x14ac:dyDescent="0.2">
      <c r="A942" t="s">
        <v>1396</v>
      </c>
      <c r="B942" t="s">
        <v>97</v>
      </c>
      <c r="C942" t="s">
        <v>1366</v>
      </c>
      <c r="D942" t="s">
        <v>1383</v>
      </c>
      <c r="E942" t="s">
        <v>1384</v>
      </c>
      <c r="F942" t="s">
        <v>1394</v>
      </c>
      <c r="G942" t="s">
        <v>1395</v>
      </c>
      <c r="I942" t="str">
        <f t="shared" si="14"/>
        <v>Neutral</v>
      </c>
      <c r="J942">
        <v>1</v>
      </c>
      <c r="K942">
        <v>0.92758020600000002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</row>
    <row r="943" spans="1:55" x14ac:dyDescent="0.2">
      <c r="A943" t="s">
        <v>1397</v>
      </c>
      <c r="B943" t="s">
        <v>97</v>
      </c>
      <c r="C943" t="s">
        <v>1366</v>
      </c>
      <c r="D943" t="s">
        <v>1383</v>
      </c>
      <c r="E943" t="s">
        <v>1384</v>
      </c>
      <c r="F943" t="s">
        <v>1394</v>
      </c>
      <c r="G943" t="s">
        <v>1395</v>
      </c>
      <c r="I943" t="str">
        <f t="shared" si="14"/>
        <v>Neutral</v>
      </c>
      <c r="J943">
        <v>1.2E-2</v>
      </c>
      <c r="K943">
        <v>3.7855265999999999E-2</v>
      </c>
      <c r="L943">
        <v>1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</v>
      </c>
      <c r="X943">
        <v>13</v>
      </c>
      <c r="Y943">
        <v>7</v>
      </c>
      <c r="Z943">
        <v>10</v>
      </c>
      <c r="AA943">
        <v>10</v>
      </c>
      <c r="AB943">
        <v>7</v>
      </c>
      <c r="AC943">
        <v>6</v>
      </c>
      <c r="AD943">
        <v>2</v>
      </c>
      <c r="AE943">
        <v>4</v>
      </c>
      <c r="AF943">
        <v>4</v>
      </c>
      <c r="AG943">
        <v>2</v>
      </c>
      <c r="AH943">
        <v>3</v>
      </c>
      <c r="AI943">
        <v>2</v>
      </c>
      <c r="AJ943">
        <v>4</v>
      </c>
      <c r="AK943">
        <v>1</v>
      </c>
      <c r="AL943">
        <v>2</v>
      </c>
      <c r="AM943">
        <v>0</v>
      </c>
      <c r="AN943">
        <v>9</v>
      </c>
      <c r="AO943">
        <v>49</v>
      </c>
      <c r="AP943">
        <v>0</v>
      </c>
      <c r="AQ943">
        <v>0</v>
      </c>
      <c r="AR943">
        <v>1</v>
      </c>
      <c r="AS943">
        <v>1</v>
      </c>
      <c r="AT943">
        <v>15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6</v>
      </c>
      <c r="BA943">
        <v>2</v>
      </c>
      <c r="BB943">
        <v>11</v>
      </c>
      <c r="BC943">
        <v>5</v>
      </c>
    </row>
    <row r="944" spans="1:55" x14ac:dyDescent="0.2">
      <c r="A944" t="s">
        <v>1398</v>
      </c>
      <c r="B944" t="s">
        <v>97</v>
      </c>
      <c r="C944" t="s">
        <v>1366</v>
      </c>
      <c r="D944" t="s">
        <v>1383</v>
      </c>
      <c r="E944" t="s">
        <v>1384</v>
      </c>
      <c r="F944" t="s">
        <v>1394</v>
      </c>
      <c r="G944" t="s">
        <v>1399</v>
      </c>
      <c r="I944" t="str">
        <f t="shared" si="14"/>
        <v>Neutral</v>
      </c>
      <c r="J944">
        <v>1.7100000000000001E-2</v>
      </c>
      <c r="K944">
        <v>4.6126355000000001E-2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7</v>
      </c>
      <c r="AA944">
        <v>0</v>
      </c>
      <c r="AB944">
        <v>0</v>
      </c>
      <c r="AC944">
        <v>1</v>
      </c>
      <c r="AD944">
        <v>0</v>
      </c>
      <c r="AE944">
        <v>4</v>
      </c>
      <c r="AF944">
        <v>2</v>
      </c>
      <c r="AG944">
        <v>2</v>
      </c>
      <c r="AH944">
        <v>1</v>
      </c>
      <c r="AI944">
        <v>2</v>
      </c>
      <c r="AJ944">
        <v>0</v>
      </c>
      <c r="AK944">
        <v>1</v>
      </c>
      <c r="AL944">
        <v>2</v>
      </c>
      <c r="AM944">
        <v>0</v>
      </c>
      <c r="AN944">
        <v>15</v>
      </c>
      <c r="AO944">
        <v>0</v>
      </c>
      <c r="AP944">
        <v>5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3</v>
      </c>
      <c r="BA944">
        <v>0</v>
      </c>
      <c r="BB944">
        <v>1</v>
      </c>
      <c r="BC944">
        <v>8</v>
      </c>
    </row>
    <row r="945" spans="1:55" x14ac:dyDescent="0.2">
      <c r="A945" t="s">
        <v>1400</v>
      </c>
      <c r="B945" t="s">
        <v>97</v>
      </c>
      <c r="C945" t="s">
        <v>1366</v>
      </c>
      <c r="D945" t="s">
        <v>1383</v>
      </c>
      <c r="E945" t="s">
        <v>1384</v>
      </c>
      <c r="F945" t="s">
        <v>1394</v>
      </c>
      <c r="G945" t="s">
        <v>1399</v>
      </c>
      <c r="I945" t="str">
        <f t="shared" si="14"/>
        <v>Neutral</v>
      </c>
      <c r="J945">
        <v>0.76100000000000001</v>
      </c>
      <c r="K945">
        <v>0.84181106500000003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8</v>
      </c>
      <c r="AB945">
        <v>2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 x14ac:dyDescent="0.2">
      <c r="A946" t="s">
        <v>1401</v>
      </c>
      <c r="B946" t="s">
        <v>97</v>
      </c>
      <c r="C946" t="s">
        <v>1366</v>
      </c>
      <c r="D946" t="s">
        <v>1383</v>
      </c>
      <c r="E946" t="s">
        <v>1384</v>
      </c>
      <c r="F946" t="s">
        <v>1394</v>
      </c>
      <c r="G946" t="s">
        <v>1399</v>
      </c>
      <c r="I946" t="str">
        <f t="shared" si="14"/>
        <v>Neutral</v>
      </c>
      <c r="J946">
        <v>0.1187</v>
      </c>
      <c r="K946">
        <v>0.29592344900000001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13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</row>
    <row r="947" spans="1:55" x14ac:dyDescent="0.2">
      <c r="A947" t="s">
        <v>1402</v>
      </c>
      <c r="B947" t="s">
        <v>97</v>
      </c>
      <c r="C947" t="s">
        <v>1366</v>
      </c>
      <c r="D947" t="s">
        <v>1383</v>
      </c>
      <c r="E947" t="s">
        <v>1384</v>
      </c>
      <c r="F947" t="s">
        <v>1394</v>
      </c>
      <c r="G947" t="s">
        <v>1399</v>
      </c>
      <c r="I947" t="str">
        <f t="shared" si="14"/>
        <v>Neutral</v>
      </c>
      <c r="J947">
        <v>1</v>
      </c>
      <c r="K947">
        <v>0.92758020600000002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</row>
    <row r="948" spans="1:55" x14ac:dyDescent="0.2">
      <c r="A948" t="s">
        <v>1403</v>
      </c>
      <c r="B948" t="s">
        <v>97</v>
      </c>
      <c r="C948" t="s">
        <v>1366</v>
      </c>
      <c r="D948" t="s">
        <v>1383</v>
      </c>
      <c r="E948" t="s">
        <v>1384</v>
      </c>
      <c r="F948" t="s">
        <v>1394</v>
      </c>
      <c r="G948" t="s">
        <v>1399</v>
      </c>
      <c r="I948" t="str">
        <f t="shared" si="14"/>
        <v>Neutral</v>
      </c>
      <c r="J948">
        <v>5.16E-2</v>
      </c>
      <c r="K948">
        <v>9.1992941999999994E-2</v>
      </c>
      <c r="L948">
        <v>1</v>
      </c>
      <c r="M948">
        <v>2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</row>
    <row r="949" spans="1:55" x14ac:dyDescent="0.2">
      <c r="A949" t="s">
        <v>1404</v>
      </c>
      <c r="B949" t="s">
        <v>97</v>
      </c>
      <c r="C949" t="s">
        <v>1366</v>
      </c>
      <c r="D949" t="s">
        <v>1383</v>
      </c>
      <c r="E949" t="s">
        <v>1384</v>
      </c>
      <c r="F949" t="s">
        <v>1394</v>
      </c>
      <c r="G949" t="s">
        <v>1405</v>
      </c>
      <c r="I949" t="str">
        <f t="shared" si="14"/>
        <v>Neutral</v>
      </c>
      <c r="J949">
        <v>0.29260000000000003</v>
      </c>
      <c r="K949">
        <v>0.41930726699999998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6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</row>
    <row r="950" spans="1:55" x14ac:dyDescent="0.2">
      <c r="A950" t="s">
        <v>1406</v>
      </c>
      <c r="B950" t="s">
        <v>97</v>
      </c>
      <c r="C950" t="s">
        <v>1366</v>
      </c>
      <c r="D950" t="s">
        <v>1383</v>
      </c>
      <c r="E950" t="s">
        <v>1384</v>
      </c>
      <c r="F950" t="s">
        <v>1394</v>
      </c>
      <c r="G950" t="s">
        <v>1405</v>
      </c>
      <c r="I950" t="str">
        <f t="shared" si="14"/>
        <v>Neutral</v>
      </c>
      <c r="J950">
        <v>0.36520000000000002</v>
      </c>
      <c r="K950">
        <v>0.39875165899999998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</row>
    <row r="951" spans="1:55" x14ac:dyDescent="0.2">
      <c r="A951" t="s">
        <v>1407</v>
      </c>
      <c r="B951" t="s">
        <v>97</v>
      </c>
      <c r="C951" t="s">
        <v>1366</v>
      </c>
      <c r="D951" t="s">
        <v>1383</v>
      </c>
      <c r="E951" t="s">
        <v>1384</v>
      </c>
      <c r="F951" t="s">
        <v>1394</v>
      </c>
      <c r="G951" t="s">
        <v>1405</v>
      </c>
      <c r="I951" t="str">
        <f t="shared" si="14"/>
        <v>Neutral</v>
      </c>
      <c r="J951">
        <v>0.44219999999999998</v>
      </c>
      <c r="K951">
        <v>0.55387113300000002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4</v>
      </c>
      <c r="Z951">
        <v>0</v>
      </c>
      <c r="AA951">
        <v>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38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</row>
    <row r="952" spans="1:55" x14ac:dyDescent="0.2">
      <c r="A952" t="s">
        <v>1408</v>
      </c>
      <c r="B952" t="s">
        <v>97</v>
      </c>
      <c r="C952" t="s">
        <v>1366</v>
      </c>
      <c r="D952" t="s">
        <v>1383</v>
      </c>
      <c r="E952" t="s">
        <v>1384</v>
      </c>
      <c r="F952" t="s">
        <v>1394</v>
      </c>
      <c r="G952" t="s">
        <v>1409</v>
      </c>
      <c r="H952" t="s">
        <v>1410</v>
      </c>
      <c r="I952" t="str">
        <f t="shared" si="14"/>
        <v>Neutral</v>
      </c>
      <c r="J952">
        <v>5.8599999999999999E-2</v>
      </c>
      <c r="K952">
        <v>0.136837765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3</v>
      </c>
      <c r="AV952">
        <v>0</v>
      </c>
      <c r="AW952">
        <v>0</v>
      </c>
      <c r="AX952">
        <v>3</v>
      </c>
      <c r="AY952">
        <v>0</v>
      </c>
      <c r="AZ952">
        <v>0</v>
      </c>
      <c r="BA952">
        <v>0</v>
      </c>
      <c r="BB952">
        <v>1</v>
      </c>
      <c r="BC952">
        <v>0</v>
      </c>
    </row>
    <row r="953" spans="1:55" x14ac:dyDescent="0.2">
      <c r="A953" t="s">
        <v>1411</v>
      </c>
      <c r="B953" t="s">
        <v>97</v>
      </c>
      <c r="C953" t="s">
        <v>1366</v>
      </c>
      <c r="D953" t="s">
        <v>1383</v>
      </c>
      <c r="E953" t="s">
        <v>1384</v>
      </c>
      <c r="F953" t="s">
        <v>1394</v>
      </c>
      <c r="G953" t="s">
        <v>1412</v>
      </c>
      <c r="I953" t="str">
        <f t="shared" si="14"/>
        <v>Neutral</v>
      </c>
      <c r="J953">
        <v>0.99360000000000004</v>
      </c>
      <c r="K953">
        <v>0.86001446199999998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</row>
    <row r="954" spans="1:55" x14ac:dyDescent="0.2">
      <c r="A954" t="s">
        <v>1413</v>
      </c>
      <c r="B954" t="s">
        <v>97</v>
      </c>
      <c r="C954" t="s">
        <v>1366</v>
      </c>
      <c r="D954" t="s">
        <v>1383</v>
      </c>
      <c r="E954" t="s">
        <v>1384</v>
      </c>
      <c r="F954" t="s">
        <v>1394</v>
      </c>
      <c r="G954" t="s">
        <v>1414</v>
      </c>
      <c r="I954" t="str">
        <f t="shared" si="14"/>
        <v>Neutral</v>
      </c>
      <c r="J954">
        <v>1</v>
      </c>
      <c r="K954">
        <v>0.92758020600000002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</row>
    <row r="955" spans="1:55" x14ac:dyDescent="0.2">
      <c r="A955" t="s">
        <v>1415</v>
      </c>
      <c r="B955" t="s">
        <v>97</v>
      </c>
      <c r="C955" t="s">
        <v>1366</v>
      </c>
      <c r="D955" t="s">
        <v>1383</v>
      </c>
      <c r="E955" t="s">
        <v>1384</v>
      </c>
      <c r="F955" t="s">
        <v>1394</v>
      </c>
      <c r="G955" t="s">
        <v>1416</v>
      </c>
      <c r="I955" t="str">
        <f t="shared" si="14"/>
        <v>Neutral</v>
      </c>
      <c r="J955">
        <v>8.6800000000000002E-2</v>
      </c>
      <c r="K955">
        <v>0.18261260900000001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7</v>
      </c>
      <c r="AA955">
        <v>5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</v>
      </c>
      <c r="AL955">
        <v>10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2</v>
      </c>
      <c r="AV955">
        <v>25</v>
      </c>
      <c r="AW955">
        <v>0</v>
      </c>
      <c r="AX955">
        <v>0</v>
      </c>
      <c r="AY955">
        <v>0</v>
      </c>
      <c r="AZ955">
        <v>0</v>
      </c>
      <c r="BA955">
        <v>7</v>
      </c>
      <c r="BB955">
        <v>0</v>
      </c>
      <c r="BC955">
        <v>0</v>
      </c>
    </row>
    <row r="956" spans="1:55" x14ac:dyDescent="0.2">
      <c r="A956" t="s">
        <v>1417</v>
      </c>
      <c r="B956" t="s">
        <v>97</v>
      </c>
      <c r="C956" t="s">
        <v>1366</v>
      </c>
      <c r="D956" t="s">
        <v>1383</v>
      </c>
      <c r="E956" t="s">
        <v>1384</v>
      </c>
      <c r="F956" t="s">
        <v>1394</v>
      </c>
      <c r="G956" t="s">
        <v>1416</v>
      </c>
      <c r="I956" t="str">
        <f t="shared" si="14"/>
        <v>Neutral</v>
      </c>
      <c r="J956">
        <v>0.91579999999999995</v>
      </c>
      <c r="K956">
        <v>0.956657596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>
        <v>6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2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x14ac:dyDescent="0.2">
      <c r="A957" t="s">
        <v>1418</v>
      </c>
      <c r="B957" t="s">
        <v>97</v>
      </c>
      <c r="C957" t="s">
        <v>1366</v>
      </c>
      <c r="D957" t="s">
        <v>1383</v>
      </c>
      <c r="E957" t="s">
        <v>1384</v>
      </c>
      <c r="F957" t="s">
        <v>1394</v>
      </c>
      <c r="G957" t="s">
        <v>1416</v>
      </c>
      <c r="I957" t="str">
        <f t="shared" si="14"/>
        <v>Neutral</v>
      </c>
      <c r="J957">
        <v>0.58660000000000001</v>
      </c>
      <c r="K957">
        <v>0.58285206300000003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</row>
    <row r="958" spans="1:55" x14ac:dyDescent="0.2">
      <c r="A958" t="s">
        <v>1419</v>
      </c>
      <c r="B958" t="s">
        <v>97</v>
      </c>
      <c r="C958" t="s">
        <v>1366</v>
      </c>
      <c r="D958" t="s">
        <v>1383</v>
      </c>
      <c r="E958" t="s">
        <v>1384</v>
      </c>
      <c r="F958" t="s">
        <v>1394</v>
      </c>
      <c r="G958" t="s">
        <v>1416</v>
      </c>
      <c r="I958" t="str">
        <f t="shared" si="14"/>
        <v>Neutral</v>
      </c>
      <c r="J958">
        <v>0.20960000000000001</v>
      </c>
      <c r="K958">
        <v>0.370840846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</row>
    <row r="959" spans="1:55" x14ac:dyDescent="0.2">
      <c r="A959" t="s">
        <v>1420</v>
      </c>
      <c r="B959" t="s">
        <v>97</v>
      </c>
      <c r="C959" t="s">
        <v>1366</v>
      </c>
      <c r="D959" t="s">
        <v>1383</v>
      </c>
      <c r="E959" t="s">
        <v>1384</v>
      </c>
      <c r="F959" t="s">
        <v>1394</v>
      </c>
      <c r="G959" t="s">
        <v>1416</v>
      </c>
      <c r="I959" t="str">
        <f t="shared" si="14"/>
        <v>Neutral</v>
      </c>
      <c r="J959">
        <v>0.58660000000000001</v>
      </c>
      <c r="K959">
        <v>0.58285206300000003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</row>
    <row r="960" spans="1:55" x14ac:dyDescent="0.2">
      <c r="A960" t="s">
        <v>1421</v>
      </c>
      <c r="B960" t="s">
        <v>97</v>
      </c>
      <c r="C960" t="s">
        <v>1366</v>
      </c>
      <c r="D960" t="s">
        <v>1383</v>
      </c>
      <c r="E960" t="s">
        <v>1384</v>
      </c>
      <c r="F960" t="s">
        <v>1394</v>
      </c>
      <c r="G960" t="s">
        <v>1416</v>
      </c>
      <c r="I960" t="str">
        <f t="shared" si="14"/>
        <v>Neutral</v>
      </c>
      <c r="J960">
        <v>1</v>
      </c>
      <c r="K960">
        <v>0.92758020600000002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x14ac:dyDescent="0.2">
      <c r="A961" t="s">
        <v>1422</v>
      </c>
      <c r="B961" t="s">
        <v>97</v>
      </c>
      <c r="C961" t="s">
        <v>1366</v>
      </c>
      <c r="D961" t="s">
        <v>1383</v>
      </c>
      <c r="E961" t="s">
        <v>1384</v>
      </c>
      <c r="F961" t="s">
        <v>1394</v>
      </c>
      <c r="G961" t="s">
        <v>1416</v>
      </c>
      <c r="I961" t="str">
        <f t="shared" si="14"/>
        <v>Neutral</v>
      </c>
      <c r="J961">
        <v>0.1479</v>
      </c>
      <c r="K961">
        <v>0.276495928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</row>
    <row r="962" spans="1:55" x14ac:dyDescent="0.2">
      <c r="A962" t="s">
        <v>1423</v>
      </c>
      <c r="B962" t="s">
        <v>97</v>
      </c>
      <c r="C962" t="s">
        <v>1366</v>
      </c>
      <c r="D962" t="s">
        <v>1383</v>
      </c>
      <c r="E962" t="s">
        <v>1384</v>
      </c>
      <c r="F962" t="s">
        <v>1394</v>
      </c>
      <c r="G962" t="s">
        <v>1416</v>
      </c>
      <c r="I962" t="str">
        <f t="shared" si="14"/>
        <v>Neutral</v>
      </c>
      <c r="J962">
        <v>0.50429999999999997</v>
      </c>
      <c r="K962">
        <v>0.67306627299999999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</row>
    <row r="963" spans="1:55" x14ac:dyDescent="0.2">
      <c r="A963" t="s">
        <v>1424</v>
      </c>
      <c r="B963" t="s">
        <v>97</v>
      </c>
      <c r="C963" t="s">
        <v>1366</v>
      </c>
      <c r="D963" t="s">
        <v>1383</v>
      </c>
      <c r="E963" t="s">
        <v>1384</v>
      </c>
      <c r="F963" t="s">
        <v>1394</v>
      </c>
      <c r="G963" t="s">
        <v>1416</v>
      </c>
      <c r="I963" t="str">
        <f t="shared" ref="I963:I1026" si="15">IF(K963&lt;0.01,IF(AVERAGE(M963:V963)&gt;AVERAGE(AI963:BC963),"Negative","Positive"),"Neutral")</f>
        <v>Neutral</v>
      </c>
      <c r="J963">
        <v>4.1500000000000002E-2</v>
      </c>
      <c r="K963">
        <v>9.8934778000000001E-2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0</v>
      </c>
      <c r="Y963">
        <v>1</v>
      </c>
      <c r="Z963">
        <v>1</v>
      </c>
      <c r="AA963">
        <v>6</v>
      </c>
      <c r="AB963">
        <v>1</v>
      </c>
      <c r="AC963">
        <v>6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5</v>
      </c>
      <c r="AK963">
        <v>0</v>
      </c>
      <c r="AL963">
        <v>4</v>
      </c>
      <c r="AM963">
        <v>2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5</v>
      </c>
      <c r="AU963">
        <v>0</v>
      </c>
      <c r="AV963">
        <v>5</v>
      </c>
      <c r="AW963">
        <v>0</v>
      </c>
      <c r="AX963">
        <v>0</v>
      </c>
      <c r="AY963">
        <v>0</v>
      </c>
      <c r="AZ963">
        <v>6</v>
      </c>
      <c r="BA963">
        <v>33</v>
      </c>
      <c r="BB963">
        <v>0</v>
      </c>
      <c r="BC963">
        <v>0</v>
      </c>
    </row>
    <row r="964" spans="1:55" x14ac:dyDescent="0.2">
      <c r="A964" t="s">
        <v>1425</v>
      </c>
      <c r="B964" t="s">
        <v>97</v>
      </c>
      <c r="C964" t="s">
        <v>1366</v>
      </c>
      <c r="D964" t="s">
        <v>1383</v>
      </c>
      <c r="E964" t="s">
        <v>1384</v>
      </c>
      <c r="F964" t="s">
        <v>1394</v>
      </c>
      <c r="G964" t="s">
        <v>1416</v>
      </c>
      <c r="I964" t="str">
        <f t="shared" si="15"/>
        <v>Neutral</v>
      </c>
      <c r="J964">
        <v>3.1E-2</v>
      </c>
      <c r="K964">
        <v>8.5521893000000002E-2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13</v>
      </c>
      <c r="AA964">
        <v>11</v>
      </c>
      <c r="AB964">
        <v>0</v>
      </c>
      <c r="AC964">
        <v>5</v>
      </c>
      <c r="AD964">
        <v>0</v>
      </c>
      <c r="AE964">
        <v>3</v>
      </c>
      <c r="AF964">
        <v>0</v>
      </c>
      <c r="AG964">
        <v>0</v>
      </c>
      <c r="AH964">
        <v>0</v>
      </c>
      <c r="AI964">
        <v>0</v>
      </c>
      <c r="AJ964">
        <v>7</v>
      </c>
      <c r="AK964">
        <v>4</v>
      </c>
      <c r="AL964">
        <v>6</v>
      </c>
      <c r="AM964">
        <v>3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7</v>
      </c>
      <c r="AU964">
        <v>0</v>
      </c>
      <c r="AV964">
        <v>5</v>
      </c>
      <c r="AW964">
        <v>1</v>
      </c>
      <c r="AX964">
        <v>0</v>
      </c>
      <c r="AY964">
        <v>0</v>
      </c>
      <c r="AZ964">
        <v>0</v>
      </c>
      <c r="BA964">
        <v>2</v>
      </c>
      <c r="BB964">
        <v>0</v>
      </c>
      <c r="BC964">
        <v>0</v>
      </c>
    </row>
    <row r="965" spans="1:55" x14ac:dyDescent="0.2">
      <c r="A965" t="s">
        <v>1426</v>
      </c>
      <c r="B965" t="s">
        <v>97</v>
      </c>
      <c r="C965" t="s">
        <v>1366</v>
      </c>
      <c r="D965" t="s">
        <v>1383</v>
      </c>
      <c r="E965" t="s">
        <v>1384</v>
      </c>
      <c r="F965" t="s">
        <v>1394</v>
      </c>
      <c r="G965" t="s">
        <v>1427</v>
      </c>
      <c r="I965" t="str">
        <f t="shared" si="15"/>
        <v>Neutral</v>
      </c>
      <c r="J965">
        <v>0.1706</v>
      </c>
      <c r="K965">
        <v>0.31777940900000001</v>
      </c>
      <c r="L965">
        <v>1</v>
      </c>
      <c r="M965">
        <v>2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</v>
      </c>
      <c r="X965">
        <v>8</v>
      </c>
      <c r="Y965">
        <v>2</v>
      </c>
      <c r="Z965">
        <v>0</v>
      </c>
      <c r="AA965">
        <v>0</v>
      </c>
      <c r="AB965">
        <v>6</v>
      </c>
      <c r="AC965">
        <v>2</v>
      </c>
      <c r="AD965">
        <v>1</v>
      </c>
      <c r="AE965">
        <v>24</v>
      </c>
      <c r="AF965">
        <v>3</v>
      </c>
      <c r="AG965">
        <v>4</v>
      </c>
      <c r="AH965">
        <v>2</v>
      </c>
      <c r="AI965">
        <v>4</v>
      </c>
      <c r="AJ965">
        <v>0</v>
      </c>
      <c r="AK965">
        <v>0</v>
      </c>
      <c r="AL965">
        <v>2</v>
      </c>
      <c r="AM965">
        <v>0</v>
      </c>
      <c r="AN965">
        <v>23</v>
      </c>
      <c r="AO965">
        <v>0</v>
      </c>
      <c r="AP965">
        <v>2</v>
      </c>
      <c r="AQ965">
        <v>0</v>
      </c>
      <c r="AR965">
        <v>1</v>
      </c>
      <c r="AS965">
        <v>4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4</v>
      </c>
      <c r="BA965">
        <v>1</v>
      </c>
      <c r="BB965">
        <v>2</v>
      </c>
      <c r="BC965">
        <v>0</v>
      </c>
    </row>
    <row r="966" spans="1:55" x14ac:dyDescent="0.2">
      <c r="A966" t="s">
        <v>1428</v>
      </c>
      <c r="B966" t="s">
        <v>97</v>
      </c>
      <c r="C966" t="s">
        <v>1366</v>
      </c>
      <c r="D966" t="s">
        <v>1383</v>
      </c>
      <c r="E966" t="s">
        <v>1384</v>
      </c>
      <c r="F966" t="s">
        <v>1394</v>
      </c>
      <c r="G966" t="s">
        <v>1427</v>
      </c>
      <c r="I966" t="str">
        <f t="shared" si="15"/>
        <v>Neutral</v>
      </c>
      <c r="J966">
        <v>0.76249999999999996</v>
      </c>
      <c r="K966">
        <v>0.85132425300000003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0</v>
      </c>
      <c r="Z966">
        <v>0</v>
      </c>
      <c r="AA966">
        <v>28</v>
      </c>
      <c r="AB966">
        <v>9</v>
      </c>
      <c r="AC966">
        <v>4</v>
      </c>
      <c r="AD966">
        <v>0</v>
      </c>
      <c r="AE966">
        <v>4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2</v>
      </c>
      <c r="AM966">
        <v>2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1</v>
      </c>
    </row>
    <row r="967" spans="1:55" x14ac:dyDescent="0.2">
      <c r="A967" t="s">
        <v>1429</v>
      </c>
      <c r="B967" t="s">
        <v>97</v>
      </c>
      <c r="C967" t="s">
        <v>1366</v>
      </c>
      <c r="D967" t="s">
        <v>1383</v>
      </c>
      <c r="E967" t="s">
        <v>1384</v>
      </c>
      <c r="F967" t="s">
        <v>1394</v>
      </c>
      <c r="G967" t="s">
        <v>1427</v>
      </c>
      <c r="I967" t="str">
        <f t="shared" si="15"/>
        <v>Neutral</v>
      </c>
      <c r="J967">
        <v>0.53400000000000003</v>
      </c>
      <c r="K967">
        <v>0.68307166900000005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1</v>
      </c>
      <c r="AA967">
        <v>7</v>
      </c>
      <c r="AB967">
        <v>2</v>
      </c>
      <c r="AC967">
        <v>0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12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</row>
    <row r="968" spans="1:55" x14ac:dyDescent="0.2">
      <c r="A968" t="s">
        <v>1430</v>
      </c>
      <c r="B968" t="s">
        <v>97</v>
      </c>
      <c r="C968" t="s">
        <v>1366</v>
      </c>
      <c r="D968" t="s">
        <v>1383</v>
      </c>
      <c r="E968" t="s">
        <v>1384</v>
      </c>
      <c r="F968" t="s">
        <v>1394</v>
      </c>
      <c r="G968" t="s">
        <v>1427</v>
      </c>
      <c r="I968" t="str">
        <f t="shared" si="15"/>
        <v>Neutral</v>
      </c>
      <c r="J968">
        <v>8.3400000000000002E-2</v>
      </c>
      <c r="K968">
        <v>0.16605273000000001</v>
      </c>
      <c r="L968">
        <v>1</v>
      </c>
      <c r="M968">
        <v>0</v>
      </c>
      <c r="N968">
        <v>0</v>
      </c>
      <c r="O968">
        <v>0</v>
      </c>
      <c r="P968">
        <v>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17</v>
      </c>
      <c r="Y968">
        <v>1</v>
      </c>
      <c r="Z968">
        <v>2</v>
      </c>
      <c r="AA968">
        <v>5</v>
      </c>
      <c r="AB968">
        <v>0</v>
      </c>
      <c r="AC968">
        <v>2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2</v>
      </c>
      <c r="AJ968">
        <v>3</v>
      </c>
      <c r="AK968">
        <v>1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</v>
      </c>
      <c r="AT968">
        <v>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5</v>
      </c>
      <c r="BB968">
        <v>2</v>
      </c>
      <c r="BC968">
        <v>0</v>
      </c>
    </row>
    <row r="969" spans="1:55" x14ac:dyDescent="0.2">
      <c r="A969" t="s">
        <v>1431</v>
      </c>
      <c r="B969" t="s">
        <v>97</v>
      </c>
      <c r="C969" t="s">
        <v>1366</v>
      </c>
      <c r="D969" t="s">
        <v>1383</v>
      </c>
      <c r="E969" t="s">
        <v>1384</v>
      </c>
      <c r="F969" t="s">
        <v>1394</v>
      </c>
      <c r="G969" t="s">
        <v>1427</v>
      </c>
      <c r="I969" t="str">
        <f t="shared" si="15"/>
        <v>Neutral</v>
      </c>
      <c r="J969">
        <v>0.86960000000000004</v>
      </c>
      <c r="K969">
        <v>0.92758020600000002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1</v>
      </c>
      <c r="AA969">
        <v>13</v>
      </c>
      <c r="AB969">
        <v>2</v>
      </c>
      <c r="AC969">
        <v>11</v>
      </c>
      <c r="AD969">
        <v>1</v>
      </c>
      <c r="AE969">
        <v>1</v>
      </c>
      <c r="AF969">
        <v>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3</v>
      </c>
      <c r="AM969">
        <v>2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2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 x14ac:dyDescent="0.2">
      <c r="A970" t="s">
        <v>1432</v>
      </c>
      <c r="B970" t="s">
        <v>97</v>
      </c>
      <c r="C970" t="s">
        <v>1366</v>
      </c>
      <c r="D970" t="s">
        <v>1383</v>
      </c>
      <c r="E970" t="s">
        <v>1384</v>
      </c>
      <c r="F970" t="s">
        <v>1394</v>
      </c>
      <c r="G970" t="s">
        <v>1427</v>
      </c>
      <c r="I970" t="str">
        <f t="shared" si="15"/>
        <v>Neutral</v>
      </c>
      <c r="J970">
        <v>2.9399999999999999E-2</v>
      </c>
      <c r="K970">
        <v>7.9398411000000002E-2</v>
      </c>
      <c r="L970">
        <v>1</v>
      </c>
      <c r="M970">
        <v>14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</v>
      </c>
      <c r="V970">
        <v>0</v>
      </c>
      <c r="W970">
        <v>7</v>
      </c>
      <c r="X970">
        <v>72</v>
      </c>
      <c r="Y970">
        <v>5</v>
      </c>
      <c r="Z970">
        <v>5</v>
      </c>
      <c r="AA970">
        <v>74</v>
      </c>
      <c r="AB970">
        <v>30</v>
      </c>
      <c r="AC970">
        <v>37</v>
      </c>
      <c r="AD970">
        <v>36</v>
      </c>
      <c r="AE970">
        <v>53</v>
      </c>
      <c r="AF970">
        <v>61</v>
      </c>
      <c r="AG970">
        <v>33</v>
      </c>
      <c r="AH970">
        <v>23</v>
      </c>
      <c r="AI970">
        <v>10</v>
      </c>
      <c r="AJ970">
        <v>2</v>
      </c>
      <c r="AK970">
        <v>1</v>
      </c>
      <c r="AL970">
        <v>20</v>
      </c>
      <c r="AM970">
        <v>3</v>
      </c>
      <c r="AN970">
        <v>55</v>
      </c>
      <c r="AO970">
        <v>30</v>
      </c>
      <c r="AP970">
        <v>6</v>
      </c>
      <c r="AQ970">
        <v>18</v>
      </c>
      <c r="AR970">
        <v>1</v>
      </c>
      <c r="AS970">
        <v>4</v>
      </c>
      <c r="AT970">
        <v>1</v>
      </c>
      <c r="AU970">
        <v>0</v>
      </c>
      <c r="AV970">
        <v>5</v>
      </c>
      <c r="AW970">
        <v>5</v>
      </c>
      <c r="AX970">
        <v>17</v>
      </c>
      <c r="AY970">
        <v>13</v>
      </c>
      <c r="AZ970">
        <v>2</v>
      </c>
      <c r="BA970">
        <v>12</v>
      </c>
      <c r="BB970">
        <v>23</v>
      </c>
      <c r="BC970">
        <v>12</v>
      </c>
    </row>
    <row r="971" spans="1:55" x14ac:dyDescent="0.2">
      <c r="A971" t="s">
        <v>1433</v>
      </c>
      <c r="B971" t="s">
        <v>97</v>
      </c>
      <c r="C971" t="s">
        <v>1366</v>
      </c>
      <c r="D971" t="s">
        <v>1383</v>
      </c>
      <c r="E971" t="s">
        <v>1384</v>
      </c>
      <c r="F971" t="s">
        <v>1394</v>
      </c>
      <c r="G971" t="s">
        <v>1427</v>
      </c>
      <c r="H971" t="s">
        <v>1434</v>
      </c>
      <c r="I971" t="str">
        <f t="shared" si="15"/>
        <v>Neutral</v>
      </c>
      <c r="J971">
        <v>1.52E-2</v>
      </c>
      <c r="K971">
        <v>4.5448833000000001E-2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</row>
    <row r="972" spans="1:55" x14ac:dyDescent="0.2">
      <c r="A972" t="s">
        <v>1435</v>
      </c>
      <c r="B972" t="s">
        <v>97</v>
      </c>
      <c r="C972" t="s">
        <v>1366</v>
      </c>
      <c r="D972" t="s">
        <v>1383</v>
      </c>
      <c r="E972" t="s">
        <v>1384</v>
      </c>
      <c r="F972" t="s">
        <v>1394</v>
      </c>
      <c r="G972" t="s">
        <v>1427</v>
      </c>
      <c r="I972" t="str">
        <f t="shared" si="15"/>
        <v>Neutral</v>
      </c>
      <c r="J972">
        <v>0.55349999999999999</v>
      </c>
      <c r="K972">
        <v>0.74874346999999997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</row>
    <row r="973" spans="1:55" x14ac:dyDescent="0.2">
      <c r="A973" t="s">
        <v>1436</v>
      </c>
      <c r="B973" t="s">
        <v>97</v>
      </c>
      <c r="C973" t="s">
        <v>1366</v>
      </c>
      <c r="D973" t="s">
        <v>1383</v>
      </c>
      <c r="E973" t="s">
        <v>1384</v>
      </c>
      <c r="F973" t="s">
        <v>1394</v>
      </c>
      <c r="G973" t="s">
        <v>1427</v>
      </c>
      <c r="I973" t="str">
        <f t="shared" si="15"/>
        <v>Neutral</v>
      </c>
      <c r="J973">
        <v>0.94950000000000001</v>
      </c>
      <c r="K973">
        <v>0.96802414199999998</v>
      </c>
      <c r="L973">
        <v>1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2</v>
      </c>
      <c r="AB973">
        <v>0</v>
      </c>
      <c r="AC973">
        <v>5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</row>
    <row r="974" spans="1:55" x14ac:dyDescent="0.2">
      <c r="A974" t="s">
        <v>1437</v>
      </c>
      <c r="B974" t="s">
        <v>97</v>
      </c>
      <c r="C974" t="s">
        <v>1366</v>
      </c>
      <c r="D974" t="s">
        <v>1383</v>
      </c>
      <c r="E974" t="s">
        <v>1384</v>
      </c>
      <c r="F974" t="s">
        <v>1394</v>
      </c>
      <c r="G974" t="s">
        <v>1427</v>
      </c>
      <c r="I974" t="str">
        <f t="shared" si="15"/>
        <v>Neutral</v>
      </c>
      <c r="J974">
        <v>0.1948</v>
      </c>
      <c r="K974">
        <v>0.34428734300000002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19</v>
      </c>
      <c r="Y974">
        <v>2</v>
      </c>
      <c r="Z974">
        <v>11</v>
      </c>
      <c r="AA974">
        <v>25</v>
      </c>
      <c r="AB974">
        <v>9</v>
      </c>
      <c r="AC974">
        <v>5</v>
      </c>
      <c r="AD974">
        <v>0</v>
      </c>
      <c r="AE974">
        <v>6</v>
      </c>
      <c r="AF974">
        <v>1</v>
      </c>
      <c r="AG974">
        <v>0</v>
      </c>
      <c r="AH974">
        <v>0</v>
      </c>
      <c r="AI974">
        <v>3</v>
      </c>
      <c r="AJ974">
        <v>1</v>
      </c>
      <c r="AK974">
        <v>1</v>
      </c>
      <c r="AL974">
        <v>16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5</v>
      </c>
      <c r="AT974">
        <v>1</v>
      </c>
      <c r="AU974">
        <v>0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29</v>
      </c>
      <c r="BB974">
        <v>0</v>
      </c>
      <c r="BC974">
        <v>0</v>
      </c>
    </row>
    <row r="975" spans="1:55" x14ac:dyDescent="0.2">
      <c r="A975" t="s">
        <v>1438</v>
      </c>
      <c r="B975" t="s">
        <v>97</v>
      </c>
      <c r="C975" t="s">
        <v>1366</v>
      </c>
      <c r="D975" t="s">
        <v>1383</v>
      </c>
      <c r="E975" t="s">
        <v>1384</v>
      </c>
      <c r="F975" t="s">
        <v>1394</v>
      </c>
      <c r="G975" t="s">
        <v>1427</v>
      </c>
      <c r="I975" t="str">
        <f t="shared" si="15"/>
        <v>Neutral</v>
      </c>
      <c r="J975">
        <v>0.49930000000000002</v>
      </c>
      <c r="K975">
        <v>0.65093374999999998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0</v>
      </c>
      <c r="AA975">
        <v>14</v>
      </c>
      <c r="AB975">
        <v>2</v>
      </c>
      <c r="AC975">
        <v>43</v>
      </c>
      <c r="AD975">
        <v>3</v>
      </c>
      <c r="AE975">
        <v>17</v>
      </c>
      <c r="AF975">
        <v>4</v>
      </c>
      <c r="AG975">
        <v>3</v>
      </c>
      <c r="AH975">
        <v>1</v>
      </c>
      <c r="AI975">
        <v>1</v>
      </c>
      <c r="AJ975">
        <v>0</v>
      </c>
      <c r="AK975">
        <v>0</v>
      </c>
      <c r="AL975">
        <v>4</v>
      </c>
      <c r="AM975">
        <v>6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54</v>
      </c>
      <c r="AY975">
        <v>0</v>
      </c>
      <c r="AZ975">
        <v>0</v>
      </c>
      <c r="BA975">
        <v>1</v>
      </c>
      <c r="BB975">
        <v>0</v>
      </c>
      <c r="BC975">
        <v>0</v>
      </c>
    </row>
    <row r="976" spans="1:55" x14ac:dyDescent="0.2">
      <c r="A976" t="s">
        <v>1439</v>
      </c>
      <c r="B976" t="s">
        <v>97</v>
      </c>
      <c r="C976" t="s">
        <v>1366</v>
      </c>
      <c r="D976" t="s">
        <v>1383</v>
      </c>
      <c r="E976" t="s">
        <v>1384</v>
      </c>
      <c r="F976" t="s">
        <v>1394</v>
      </c>
      <c r="G976" t="s">
        <v>1427</v>
      </c>
      <c r="I976" t="str">
        <f t="shared" si="15"/>
        <v>Neutral</v>
      </c>
      <c r="J976">
        <v>4.36E-2</v>
      </c>
      <c r="K976">
        <v>0.127849144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</row>
    <row r="977" spans="1:55" x14ac:dyDescent="0.2">
      <c r="A977" t="s">
        <v>1440</v>
      </c>
      <c r="B977" t="s">
        <v>97</v>
      </c>
      <c r="C977" t="s">
        <v>1366</v>
      </c>
      <c r="D977" t="s">
        <v>1383</v>
      </c>
      <c r="E977" t="s">
        <v>1384</v>
      </c>
      <c r="F977" t="s">
        <v>1394</v>
      </c>
      <c r="G977" t="s">
        <v>1427</v>
      </c>
      <c r="I977" t="str">
        <f t="shared" si="15"/>
        <v>Neutral</v>
      </c>
      <c r="J977">
        <v>0.31780000000000003</v>
      </c>
      <c r="K977">
        <v>0.481733415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</v>
      </c>
      <c r="Y977">
        <v>1</v>
      </c>
      <c r="Z977">
        <v>1</v>
      </c>
      <c r="AA977">
        <v>18</v>
      </c>
      <c r="AB977">
        <v>7</v>
      </c>
      <c r="AC977">
        <v>25</v>
      </c>
      <c r="AD977">
        <v>1</v>
      </c>
      <c r="AE977">
        <v>23</v>
      </c>
      <c r="AF977">
        <v>0</v>
      </c>
      <c r="AG977">
        <v>6</v>
      </c>
      <c r="AH977">
        <v>0</v>
      </c>
      <c r="AI977">
        <v>0</v>
      </c>
      <c r="AJ977">
        <v>0</v>
      </c>
      <c r="AK977">
        <v>0</v>
      </c>
      <c r="AL977">
        <v>4</v>
      </c>
      <c r="AM977">
        <v>5</v>
      </c>
      <c r="AN977">
        <v>5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6</v>
      </c>
      <c r="AY977">
        <v>0</v>
      </c>
      <c r="AZ977">
        <v>0</v>
      </c>
      <c r="BA977">
        <v>0</v>
      </c>
      <c r="BB977">
        <v>0</v>
      </c>
      <c r="BC977">
        <v>9</v>
      </c>
    </row>
    <row r="978" spans="1:55" x14ac:dyDescent="0.2">
      <c r="A978" t="s">
        <v>1441</v>
      </c>
      <c r="B978" t="s">
        <v>97</v>
      </c>
      <c r="C978" t="s">
        <v>1366</v>
      </c>
      <c r="D978" t="s">
        <v>1383</v>
      </c>
      <c r="E978" t="s">
        <v>1384</v>
      </c>
      <c r="F978" t="s">
        <v>1394</v>
      </c>
      <c r="G978" t="s">
        <v>1427</v>
      </c>
      <c r="I978" t="str">
        <f t="shared" si="15"/>
        <v>Neutral</v>
      </c>
      <c r="J978">
        <v>0.50690000000000002</v>
      </c>
      <c r="K978">
        <v>0.64736314500000003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11</v>
      </c>
      <c r="AB978">
        <v>3</v>
      </c>
      <c r="AC978">
        <v>64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7</v>
      </c>
      <c r="AN978">
        <v>1</v>
      </c>
      <c r="AO978">
        <v>5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</v>
      </c>
      <c r="AY978">
        <v>0</v>
      </c>
      <c r="AZ978">
        <v>0</v>
      </c>
      <c r="BA978">
        <v>0</v>
      </c>
      <c r="BB978">
        <v>1</v>
      </c>
      <c r="BC978">
        <v>1</v>
      </c>
    </row>
    <row r="979" spans="1:55" x14ac:dyDescent="0.2">
      <c r="A979" t="s">
        <v>1442</v>
      </c>
      <c r="B979" t="s">
        <v>97</v>
      </c>
      <c r="C979" t="s">
        <v>1366</v>
      </c>
      <c r="D979" t="s">
        <v>1383</v>
      </c>
      <c r="E979" t="s">
        <v>1384</v>
      </c>
      <c r="F979" t="s">
        <v>1394</v>
      </c>
      <c r="G979" t="s">
        <v>1443</v>
      </c>
      <c r="I979" t="str">
        <f t="shared" si="15"/>
        <v>Neutral</v>
      </c>
      <c r="J979">
        <v>0.58109999999999995</v>
      </c>
      <c r="K979">
        <v>0.71939463400000003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2</v>
      </c>
      <c r="AG979">
        <v>1</v>
      </c>
      <c r="AH979">
        <v>2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x14ac:dyDescent="0.2">
      <c r="A980" t="s">
        <v>1444</v>
      </c>
      <c r="B980" t="s">
        <v>97</v>
      </c>
      <c r="C980" t="s">
        <v>1366</v>
      </c>
      <c r="D980" t="s">
        <v>1383</v>
      </c>
      <c r="E980" t="s">
        <v>1384</v>
      </c>
      <c r="F980" t="s">
        <v>1394</v>
      </c>
      <c r="G980" t="s">
        <v>1443</v>
      </c>
      <c r="I980" t="str">
        <f t="shared" si="15"/>
        <v>Neutral</v>
      </c>
      <c r="J980">
        <v>0.78420000000000001</v>
      </c>
      <c r="K980">
        <v>0.869393423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2</v>
      </c>
      <c r="AB980">
        <v>2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</row>
    <row r="981" spans="1:55" x14ac:dyDescent="0.2">
      <c r="A981" t="s">
        <v>1445</v>
      </c>
      <c r="B981" t="s">
        <v>97</v>
      </c>
      <c r="C981" t="s">
        <v>1366</v>
      </c>
      <c r="D981" t="s">
        <v>1383</v>
      </c>
      <c r="E981" t="s">
        <v>1384</v>
      </c>
      <c r="F981" t="s">
        <v>1394</v>
      </c>
      <c r="G981" t="s">
        <v>1443</v>
      </c>
      <c r="I981" t="str">
        <f t="shared" si="15"/>
        <v>Positive</v>
      </c>
      <c r="J981">
        <v>1.1000000000000001E-3</v>
      </c>
      <c r="K981">
        <v>4.6272570000000001E-3</v>
      </c>
      <c r="L981">
        <v>0.79577957799999999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2</v>
      </c>
      <c r="X981">
        <v>2</v>
      </c>
      <c r="Y981">
        <v>0</v>
      </c>
      <c r="Z981">
        <v>2</v>
      </c>
      <c r="AA981">
        <v>3</v>
      </c>
      <c r="AB981">
        <v>0</v>
      </c>
      <c r="AC981">
        <v>1</v>
      </c>
      <c r="AD981">
        <v>2</v>
      </c>
      <c r="AE981">
        <v>3</v>
      </c>
      <c r="AF981">
        <v>0</v>
      </c>
      <c r="AG981">
        <v>5</v>
      </c>
      <c r="AH981">
        <v>5</v>
      </c>
      <c r="AI981">
        <v>4</v>
      </c>
      <c r="AJ981">
        <v>1</v>
      </c>
      <c r="AK981">
        <v>1</v>
      </c>
      <c r="AL981">
        <v>0</v>
      </c>
      <c r="AM981">
        <v>0</v>
      </c>
      <c r="AN981">
        <v>2</v>
      </c>
      <c r="AO981">
        <v>2</v>
      </c>
      <c r="AP981">
        <v>6</v>
      </c>
      <c r="AQ981">
        <v>4</v>
      </c>
      <c r="AR981">
        <v>0</v>
      </c>
      <c r="AS981">
        <v>2</v>
      </c>
      <c r="AT981">
        <v>7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3</v>
      </c>
      <c r="BA981">
        <v>2</v>
      </c>
      <c r="BB981">
        <v>2</v>
      </c>
      <c r="BC981">
        <v>2</v>
      </c>
    </row>
    <row r="982" spans="1:55" x14ac:dyDescent="0.2">
      <c r="A982" t="s">
        <v>1446</v>
      </c>
      <c r="B982" t="s">
        <v>97</v>
      </c>
      <c r="C982" t="s">
        <v>1366</v>
      </c>
      <c r="D982" t="s">
        <v>1383</v>
      </c>
      <c r="E982" t="s">
        <v>1384</v>
      </c>
      <c r="F982" t="s">
        <v>1394</v>
      </c>
      <c r="G982" t="s">
        <v>1447</v>
      </c>
      <c r="I982" t="str">
        <f t="shared" si="15"/>
        <v>Neutral</v>
      </c>
      <c r="J982">
        <v>0.74350000000000005</v>
      </c>
      <c r="K982">
        <v>0.85396131099999995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 x14ac:dyDescent="0.2">
      <c r="A983" t="s">
        <v>1448</v>
      </c>
      <c r="B983" t="s">
        <v>97</v>
      </c>
      <c r="C983" t="s">
        <v>1366</v>
      </c>
      <c r="D983" t="s">
        <v>1383</v>
      </c>
      <c r="E983" t="s">
        <v>1384</v>
      </c>
      <c r="F983" t="s">
        <v>1394</v>
      </c>
      <c r="G983" t="s">
        <v>1449</v>
      </c>
      <c r="I983" t="str">
        <f t="shared" si="15"/>
        <v>Positive</v>
      </c>
      <c r="J983" s="1">
        <v>5.9999999999999995E-4</v>
      </c>
      <c r="K983">
        <v>4.7804070000000004E-3</v>
      </c>
      <c r="L983">
        <v>0.80638063800000004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8</v>
      </c>
      <c r="Z983">
        <v>5</v>
      </c>
      <c r="AA983">
        <v>31</v>
      </c>
      <c r="AB983">
        <v>10</v>
      </c>
      <c r="AC983">
        <v>7</v>
      </c>
      <c r="AD983">
        <v>3</v>
      </c>
      <c r="AE983">
        <v>2</v>
      </c>
      <c r="AF983">
        <v>7</v>
      </c>
      <c r="AG983">
        <v>0</v>
      </c>
      <c r="AH983">
        <v>0</v>
      </c>
      <c r="AI983">
        <v>0</v>
      </c>
      <c r="AJ983">
        <v>10</v>
      </c>
      <c r="AK983">
        <v>30</v>
      </c>
      <c r="AL983">
        <v>13</v>
      </c>
      <c r="AM983">
        <v>14</v>
      </c>
      <c r="AN983">
        <v>3</v>
      </c>
      <c r="AO983">
        <v>21</v>
      </c>
      <c r="AP983">
        <v>0</v>
      </c>
      <c r="AQ983">
        <v>0</v>
      </c>
      <c r="AR983">
        <v>0</v>
      </c>
      <c r="AS983">
        <v>3</v>
      </c>
      <c r="AT983">
        <v>3</v>
      </c>
      <c r="AU983">
        <v>52</v>
      </c>
      <c r="AV983">
        <v>17</v>
      </c>
      <c r="AW983">
        <v>14</v>
      </c>
      <c r="AX983">
        <v>30</v>
      </c>
      <c r="AY983">
        <v>0</v>
      </c>
      <c r="AZ983">
        <v>3</v>
      </c>
      <c r="BA983">
        <v>0</v>
      </c>
      <c r="BB983">
        <v>21</v>
      </c>
      <c r="BC983">
        <v>0</v>
      </c>
    </row>
    <row r="984" spans="1:55" x14ac:dyDescent="0.2">
      <c r="A984" t="s">
        <v>1450</v>
      </c>
      <c r="B984" t="s">
        <v>97</v>
      </c>
      <c r="C984" t="s">
        <v>1366</v>
      </c>
      <c r="D984" t="s">
        <v>1383</v>
      </c>
      <c r="E984" t="s">
        <v>1384</v>
      </c>
      <c r="F984" t="s">
        <v>1394</v>
      </c>
      <c r="G984" t="s">
        <v>1451</v>
      </c>
      <c r="I984" t="str">
        <f t="shared" si="15"/>
        <v>Neutral</v>
      </c>
      <c r="J984">
        <v>0.88170000000000004</v>
      </c>
      <c r="K984">
        <v>0.92090577200000001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7</v>
      </c>
      <c r="AB984">
        <v>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2">
      <c r="A985" t="s">
        <v>1452</v>
      </c>
      <c r="B985" t="s">
        <v>97</v>
      </c>
      <c r="C985" t="s">
        <v>1366</v>
      </c>
      <c r="D985" t="s">
        <v>1383</v>
      </c>
      <c r="E985" t="s">
        <v>1384</v>
      </c>
      <c r="F985" t="s">
        <v>1394</v>
      </c>
      <c r="G985" t="s">
        <v>1451</v>
      </c>
      <c r="I985" t="str">
        <f t="shared" si="15"/>
        <v>Neutral</v>
      </c>
      <c r="J985">
        <v>0.99970000000000003</v>
      </c>
      <c r="K985">
        <v>0.87243710900000004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</row>
    <row r="986" spans="1:55" x14ac:dyDescent="0.2">
      <c r="A986" t="s">
        <v>1453</v>
      </c>
      <c r="B986" t="s">
        <v>97</v>
      </c>
      <c r="C986" t="s">
        <v>1366</v>
      </c>
      <c r="D986" t="s">
        <v>1383</v>
      </c>
      <c r="E986" t="s">
        <v>1384</v>
      </c>
      <c r="F986" t="s">
        <v>1394</v>
      </c>
      <c r="G986" t="s">
        <v>1454</v>
      </c>
      <c r="I986" t="str">
        <f t="shared" si="15"/>
        <v>Neutral</v>
      </c>
      <c r="J986">
        <v>0.18970000000000001</v>
      </c>
      <c r="K986">
        <v>0.30104009700000001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6</v>
      </c>
      <c r="AY986">
        <v>0</v>
      </c>
      <c r="AZ986">
        <v>0</v>
      </c>
      <c r="BA986">
        <v>0</v>
      </c>
      <c r="BB986">
        <v>0</v>
      </c>
      <c r="BC986">
        <v>0</v>
      </c>
    </row>
    <row r="987" spans="1:55" x14ac:dyDescent="0.2">
      <c r="A987" t="s">
        <v>1455</v>
      </c>
      <c r="B987" t="s">
        <v>97</v>
      </c>
      <c r="C987" t="s">
        <v>1366</v>
      </c>
      <c r="D987" t="s">
        <v>1383</v>
      </c>
      <c r="E987" t="s">
        <v>1384</v>
      </c>
      <c r="F987" t="s">
        <v>1394</v>
      </c>
      <c r="G987" t="s">
        <v>1454</v>
      </c>
      <c r="I987" t="str">
        <f t="shared" si="15"/>
        <v>Neutral</v>
      </c>
      <c r="J987">
        <v>0.26029999999999998</v>
      </c>
      <c r="K987">
        <v>0.39642387600000001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2</v>
      </c>
      <c r="AY987">
        <v>0</v>
      </c>
      <c r="AZ987">
        <v>0</v>
      </c>
      <c r="BA987">
        <v>0</v>
      </c>
      <c r="BB987">
        <v>0</v>
      </c>
      <c r="BC987">
        <v>0</v>
      </c>
    </row>
    <row r="988" spans="1:55" x14ac:dyDescent="0.2">
      <c r="A988" t="s">
        <v>1456</v>
      </c>
      <c r="B988" t="s">
        <v>97</v>
      </c>
      <c r="C988" t="s">
        <v>1366</v>
      </c>
      <c r="D988" t="s">
        <v>1383</v>
      </c>
      <c r="E988" t="s">
        <v>1384</v>
      </c>
      <c r="F988" t="s">
        <v>1394</v>
      </c>
      <c r="G988" t="s">
        <v>1454</v>
      </c>
      <c r="I988" t="str">
        <f t="shared" si="15"/>
        <v>Neutral</v>
      </c>
      <c r="J988">
        <v>4.02E-2</v>
      </c>
      <c r="K988">
        <v>0.108130427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2</v>
      </c>
      <c r="AO988">
        <v>0</v>
      </c>
      <c r="AP988">
        <v>0</v>
      </c>
      <c r="AQ988">
        <v>0</v>
      </c>
      <c r="AR988">
        <v>1</v>
      </c>
      <c r="AS988">
        <v>1</v>
      </c>
      <c r="AT988">
        <v>0</v>
      </c>
      <c r="AU988">
        <v>0</v>
      </c>
      <c r="AV988">
        <v>0</v>
      </c>
      <c r="AW988">
        <v>2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</row>
    <row r="989" spans="1:55" x14ac:dyDescent="0.2">
      <c r="A989" t="s">
        <v>1457</v>
      </c>
      <c r="B989" t="s">
        <v>97</v>
      </c>
      <c r="C989" t="s">
        <v>1366</v>
      </c>
      <c r="D989" t="s">
        <v>1383</v>
      </c>
      <c r="E989" t="s">
        <v>1384</v>
      </c>
      <c r="F989" t="s">
        <v>1394</v>
      </c>
      <c r="G989" t="s">
        <v>1454</v>
      </c>
      <c r="I989" t="str">
        <f t="shared" si="15"/>
        <v>Neutral</v>
      </c>
      <c r="J989">
        <v>0.63329999999999997</v>
      </c>
      <c r="K989">
        <v>0.758406794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</row>
    <row r="990" spans="1:55" x14ac:dyDescent="0.2">
      <c r="A990" t="s">
        <v>1458</v>
      </c>
      <c r="B990" t="s">
        <v>97</v>
      </c>
      <c r="C990" t="s">
        <v>1366</v>
      </c>
      <c r="D990" t="s">
        <v>1383</v>
      </c>
      <c r="E990" t="s">
        <v>1384</v>
      </c>
      <c r="F990" t="s">
        <v>1394</v>
      </c>
      <c r="G990" t="s">
        <v>1454</v>
      </c>
      <c r="I990" t="str">
        <f t="shared" si="15"/>
        <v>Neutral</v>
      </c>
      <c r="J990">
        <v>1</v>
      </c>
      <c r="K990">
        <v>0.92758020600000002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</row>
    <row r="991" spans="1:55" x14ac:dyDescent="0.2">
      <c r="A991" t="s">
        <v>1459</v>
      </c>
      <c r="B991" t="s">
        <v>97</v>
      </c>
      <c r="C991" t="s">
        <v>1366</v>
      </c>
      <c r="D991" t="s">
        <v>1383</v>
      </c>
      <c r="E991" t="s">
        <v>1384</v>
      </c>
      <c r="F991" t="s">
        <v>1394</v>
      </c>
      <c r="G991" t="s">
        <v>1460</v>
      </c>
      <c r="I991" t="str">
        <f t="shared" si="15"/>
        <v>Neutral</v>
      </c>
      <c r="J991">
        <v>1.78E-2</v>
      </c>
      <c r="K991">
        <v>4.8011290999999998E-2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</v>
      </c>
      <c r="AB991">
        <v>0</v>
      </c>
      <c r="AC991">
        <v>0</v>
      </c>
      <c r="AD991">
        <v>1</v>
      </c>
      <c r="AE991">
        <v>0</v>
      </c>
      <c r="AF991">
        <v>3</v>
      </c>
      <c r="AG991">
        <v>0</v>
      </c>
      <c r="AH991">
        <v>0</v>
      </c>
      <c r="AI991">
        <v>0</v>
      </c>
      <c r="AJ991">
        <v>1</v>
      </c>
      <c r="AK991">
        <v>5</v>
      </c>
      <c r="AL991">
        <v>6</v>
      </c>
      <c r="AM991">
        <v>0</v>
      </c>
      <c r="AN991">
        <v>1</v>
      </c>
      <c r="AO991">
        <v>6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10</v>
      </c>
      <c r="BC991">
        <v>0</v>
      </c>
    </row>
    <row r="992" spans="1:55" x14ac:dyDescent="0.2">
      <c r="A992" t="s">
        <v>1461</v>
      </c>
      <c r="B992" t="s">
        <v>97</v>
      </c>
      <c r="C992" t="s">
        <v>1366</v>
      </c>
      <c r="D992" t="s">
        <v>1383</v>
      </c>
      <c r="E992" t="s">
        <v>1384</v>
      </c>
      <c r="F992" t="s">
        <v>1394</v>
      </c>
      <c r="G992" t="s">
        <v>1460</v>
      </c>
      <c r="I992" t="str">
        <f t="shared" si="15"/>
        <v>Negative</v>
      </c>
      <c r="J992">
        <v>2.5999999999999999E-3</v>
      </c>
      <c r="K992">
        <v>9.4318040000000002E-3</v>
      </c>
      <c r="L992">
        <v>0.95989599000000003</v>
      </c>
      <c r="M992">
        <v>0</v>
      </c>
      <c r="N992">
        <v>1</v>
      </c>
      <c r="O992">
        <v>7</v>
      </c>
      <c r="P992">
        <v>1</v>
      </c>
      <c r="Q992">
        <v>0</v>
      </c>
      <c r="R992">
        <v>5</v>
      </c>
      <c r="S992">
        <v>3</v>
      </c>
      <c r="T992">
        <v>2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3</v>
      </c>
      <c r="BA992">
        <v>0</v>
      </c>
      <c r="BB992">
        <v>0</v>
      </c>
      <c r="BC992">
        <v>0</v>
      </c>
    </row>
    <row r="993" spans="1:55" x14ac:dyDescent="0.2">
      <c r="A993" t="s">
        <v>1462</v>
      </c>
      <c r="B993" t="s">
        <v>97</v>
      </c>
      <c r="C993" t="s">
        <v>1366</v>
      </c>
      <c r="D993" t="s">
        <v>1383</v>
      </c>
      <c r="E993" t="s">
        <v>1384</v>
      </c>
      <c r="F993" t="s">
        <v>1394</v>
      </c>
      <c r="G993" t="s">
        <v>1460</v>
      </c>
      <c r="I993" t="str">
        <f t="shared" si="15"/>
        <v>Neutral</v>
      </c>
      <c r="J993">
        <v>0.60609999999999997</v>
      </c>
      <c r="K993">
        <v>0.75341219100000001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1</v>
      </c>
      <c r="AA993">
        <v>2</v>
      </c>
      <c r="AB993">
        <v>2</v>
      </c>
      <c r="AC993">
        <v>3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</row>
    <row r="994" spans="1:55" x14ac:dyDescent="0.2">
      <c r="A994" t="s">
        <v>1463</v>
      </c>
      <c r="B994" t="s">
        <v>97</v>
      </c>
      <c r="C994" t="s">
        <v>1366</v>
      </c>
      <c r="D994" t="s">
        <v>1383</v>
      </c>
      <c r="E994" t="s">
        <v>1384</v>
      </c>
      <c r="F994" t="s">
        <v>1394</v>
      </c>
      <c r="G994" t="s">
        <v>1460</v>
      </c>
      <c r="I994" t="str">
        <f t="shared" si="15"/>
        <v>Neutral</v>
      </c>
      <c r="J994">
        <v>1</v>
      </c>
      <c r="K994">
        <v>0.92758020600000002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x14ac:dyDescent="0.2">
      <c r="A995" t="s">
        <v>1464</v>
      </c>
      <c r="B995" t="s">
        <v>97</v>
      </c>
      <c r="C995" t="s">
        <v>1366</v>
      </c>
      <c r="D995" t="s">
        <v>1383</v>
      </c>
      <c r="E995" t="s">
        <v>1384</v>
      </c>
      <c r="F995" t="s">
        <v>1394</v>
      </c>
      <c r="G995" t="s">
        <v>1460</v>
      </c>
      <c r="I995" t="str">
        <f t="shared" si="15"/>
        <v>Neutral</v>
      </c>
      <c r="J995">
        <v>0.35659999999999997</v>
      </c>
      <c r="K995">
        <v>0.52658750200000004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1</v>
      </c>
      <c r="AB995">
        <v>2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</row>
    <row r="996" spans="1:55" x14ac:dyDescent="0.2">
      <c r="A996" t="s">
        <v>1465</v>
      </c>
      <c r="B996" t="s">
        <v>97</v>
      </c>
      <c r="C996" t="s">
        <v>1366</v>
      </c>
      <c r="D996" t="s">
        <v>1383</v>
      </c>
      <c r="E996" t="s">
        <v>1384</v>
      </c>
      <c r="F996" t="s">
        <v>1394</v>
      </c>
      <c r="G996" t="s">
        <v>1460</v>
      </c>
      <c r="I996" t="str">
        <f t="shared" si="15"/>
        <v>Neutral</v>
      </c>
      <c r="J996">
        <v>0.65310000000000001</v>
      </c>
      <c r="K996">
        <v>0.78855197700000002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2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</row>
    <row r="997" spans="1:55" x14ac:dyDescent="0.2">
      <c r="A997" t="s">
        <v>1466</v>
      </c>
      <c r="B997" t="s">
        <v>97</v>
      </c>
      <c r="C997" t="s">
        <v>1366</v>
      </c>
      <c r="D997" t="s">
        <v>1383</v>
      </c>
      <c r="E997" t="s">
        <v>1384</v>
      </c>
      <c r="F997" t="s">
        <v>1394</v>
      </c>
      <c r="I997" t="str">
        <f t="shared" si="15"/>
        <v>Neutral</v>
      </c>
      <c r="J997">
        <v>3.3500000000000002E-2</v>
      </c>
      <c r="K997">
        <v>9.2852582000000003E-2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2</v>
      </c>
      <c r="Z997">
        <v>5</v>
      </c>
      <c r="AA997">
        <v>2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3</v>
      </c>
      <c r="AK997">
        <v>0</v>
      </c>
      <c r="AL997">
        <v>1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10</v>
      </c>
      <c r="AU997">
        <v>0</v>
      </c>
      <c r="AV997">
        <v>0</v>
      </c>
      <c r="AW997">
        <v>2</v>
      </c>
      <c r="AX997">
        <v>7</v>
      </c>
      <c r="AY997">
        <v>0</v>
      </c>
      <c r="AZ997">
        <v>0</v>
      </c>
      <c r="BA997">
        <v>0</v>
      </c>
      <c r="BB997">
        <v>1</v>
      </c>
      <c r="BC997">
        <v>1</v>
      </c>
    </row>
    <row r="998" spans="1:55" x14ac:dyDescent="0.2">
      <c r="A998" t="s">
        <v>1467</v>
      </c>
      <c r="B998" t="s">
        <v>97</v>
      </c>
      <c r="C998" t="s">
        <v>1366</v>
      </c>
      <c r="D998" t="s">
        <v>1383</v>
      </c>
      <c r="E998" t="s">
        <v>1384</v>
      </c>
      <c r="F998" t="s">
        <v>1394</v>
      </c>
      <c r="I998" t="str">
        <f t="shared" si="15"/>
        <v>Neutral</v>
      </c>
      <c r="J998">
        <v>1</v>
      </c>
      <c r="K998">
        <v>0.92758020600000002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</row>
    <row r="999" spans="1:55" x14ac:dyDescent="0.2">
      <c r="A999" t="s">
        <v>1468</v>
      </c>
      <c r="B999" t="s">
        <v>97</v>
      </c>
      <c r="C999" t="s">
        <v>1366</v>
      </c>
      <c r="D999" t="s">
        <v>1383</v>
      </c>
      <c r="E999" t="s">
        <v>1384</v>
      </c>
      <c r="F999" t="s">
        <v>1394</v>
      </c>
      <c r="I999" t="str">
        <f t="shared" si="15"/>
        <v>Neutral</v>
      </c>
      <c r="J999">
        <v>0.7742</v>
      </c>
      <c r="K999">
        <v>0.86761702100000004</v>
      </c>
      <c r="L999">
        <v>1</v>
      </c>
      <c r="M999">
        <v>0</v>
      </c>
      <c r="N999">
        <v>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3</v>
      </c>
      <c r="AE999">
        <v>0</v>
      </c>
      <c r="AF999">
        <v>0</v>
      </c>
      <c r="AG999">
        <v>2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2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2</v>
      </c>
      <c r="BA999">
        <v>1</v>
      </c>
      <c r="BB999">
        <v>0</v>
      </c>
      <c r="BC999">
        <v>0</v>
      </c>
    </row>
    <row r="1000" spans="1:55" x14ac:dyDescent="0.2">
      <c r="A1000" t="s">
        <v>1469</v>
      </c>
      <c r="B1000" t="s">
        <v>97</v>
      </c>
      <c r="C1000" t="s">
        <v>1366</v>
      </c>
      <c r="D1000" t="s">
        <v>1383</v>
      </c>
      <c r="E1000" t="s">
        <v>1384</v>
      </c>
      <c r="F1000" t="s">
        <v>1394</v>
      </c>
      <c r="I1000" t="str">
        <f t="shared" si="15"/>
        <v>Neutral</v>
      </c>
      <c r="J1000">
        <v>1.78E-2</v>
      </c>
      <c r="K1000">
        <v>7.6847403999999994E-2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52</v>
      </c>
      <c r="Y1000">
        <v>6</v>
      </c>
      <c r="Z1000">
        <v>5</v>
      </c>
      <c r="AA1000">
        <v>29</v>
      </c>
      <c r="AB1000">
        <v>25</v>
      </c>
      <c r="AC1000">
        <v>6</v>
      </c>
      <c r="AD1000">
        <v>7</v>
      </c>
      <c r="AE1000">
        <v>13</v>
      </c>
      <c r="AF1000">
        <v>5</v>
      </c>
      <c r="AG1000">
        <v>0</v>
      </c>
      <c r="AH1000">
        <v>0</v>
      </c>
      <c r="AI1000">
        <v>16</v>
      </c>
      <c r="AJ1000">
        <v>8</v>
      </c>
      <c r="AK1000">
        <v>1</v>
      </c>
      <c r="AL1000">
        <v>4</v>
      </c>
      <c r="AM1000">
        <v>0</v>
      </c>
      <c r="AN1000">
        <v>17</v>
      </c>
      <c r="AO1000">
        <v>440</v>
      </c>
      <c r="AP1000">
        <v>0</v>
      </c>
      <c r="AQ1000">
        <v>0</v>
      </c>
      <c r="AR1000">
        <v>1</v>
      </c>
      <c r="AS1000">
        <v>8</v>
      </c>
      <c r="AT1000">
        <v>4</v>
      </c>
      <c r="AU1000">
        <v>0</v>
      </c>
      <c r="AV1000">
        <v>0</v>
      </c>
      <c r="AW1000">
        <v>54</v>
      </c>
      <c r="AX1000">
        <v>1</v>
      </c>
      <c r="AY1000">
        <v>0</v>
      </c>
      <c r="AZ1000">
        <v>10</v>
      </c>
      <c r="BA1000">
        <v>11</v>
      </c>
      <c r="BB1000">
        <v>27</v>
      </c>
      <c r="BC1000">
        <v>0</v>
      </c>
    </row>
    <row r="1001" spans="1:55" x14ac:dyDescent="0.2">
      <c r="A1001" t="s">
        <v>1470</v>
      </c>
      <c r="B1001" t="s">
        <v>97</v>
      </c>
      <c r="C1001" t="s">
        <v>1366</v>
      </c>
      <c r="D1001" t="s">
        <v>1383</v>
      </c>
      <c r="E1001" t="s">
        <v>1384</v>
      </c>
      <c r="F1001" t="s">
        <v>1471</v>
      </c>
      <c r="G1001" t="s">
        <v>1472</v>
      </c>
      <c r="I1001" t="str">
        <f t="shared" si="15"/>
        <v>Neutral</v>
      </c>
      <c r="J1001">
        <v>9.4399999999999998E-2</v>
      </c>
      <c r="K1001">
        <v>0.19787946000000001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</v>
      </c>
      <c r="AL1001">
        <v>4</v>
      </c>
      <c r="AM1001">
        <v>29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1</v>
      </c>
      <c r="AW1001">
        <v>0</v>
      </c>
      <c r="AX1001">
        <v>13</v>
      </c>
      <c r="AY1001">
        <v>0</v>
      </c>
      <c r="AZ1001">
        <v>0</v>
      </c>
      <c r="BA1001">
        <v>0</v>
      </c>
      <c r="BB1001">
        <v>0</v>
      </c>
      <c r="BC1001">
        <v>0</v>
      </c>
    </row>
    <row r="1002" spans="1:55" x14ac:dyDescent="0.2">
      <c r="A1002" t="s">
        <v>1473</v>
      </c>
      <c r="B1002" t="s">
        <v>97</v>
      </c>
      <c r="C1002" t="s">
        <v>1366</v>
      </c>
      <c r="D1002" t="s">
        <v>1383</v>
      </c>
      <c r="E1002" t="s">
        <v>1384</v>
      </c>
      <c r="F1002" t="s">
        <v>1471</v>
      </c>
      <c r="G1002" t="s">
        <v>1472</v>
      </c>
      <c r="I1002" t="str">
        <f t="shared" si="15"/>
        <v>Neutral</v>
      </c>
      <c r="J1002">
        <v>3.0800000000000001E-2</v>
      </c>
      <c r="K1002">
        <v>9.8324492999999999E-2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12</v>
      </c>
      <c r="AA1002">
        <v>40</v>
      </c>
      <c r="AB1002">
        <v>0</v>
      </c>
      <c r="AC1002">
        <v>41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54</v>
      </c>
      <c r="AL1002">
        <v>70</v>
      </c>
      <c r="AM1002">
        <v>146</v>
      </c>
      <c r="AN1002">
        <v>2</v>
      </c>
      <c r="AO1002">
        <v>0</v>
      </c>
      <c r="AP1002">
        <v>0</v>
      </c>
      <c r="AQ1002">
        <v>0</v>
      </c>
      <c r="AR1002">
        <v>2</v>
      </c>
      <c r="AS1002">
        <v>0</v>
      </c>
      <c r="AT1002">
        <v>2</v>
      </c>
      <c r="AU1002">
        <v>33</v>
      </c>
      <c r="AV1002">
        <v>187</v>
      </c>
      <c r="AW1002">
        <v>1</v>
      </c>
      <c r="AX1002">
        <v>31</v>
      </c>
      <c r="AY1002">
        <v>0</v>
      </c>
      <c r="AZ1002">
        <v>0</v>
      </c>
      <c r="BA1002">
        <v>1</v>
      </c>
      <c r="BB1002">
        <v>0</v>
      </c>
      <c r="BC1002">
        <v>0</v>
      </c>
    </row>
    <row r="1003" spans="1:55" x14ac:dyDescent="0.2">
      <c r="A1003" t="s">
        <v>1474</v>
      </c>
      <c r="B1003" t="s">
        <v>97</v>
      </c>
      <c r="C1003" t="s">
        <v>1366</v>
      </c>
      <c r="D1003" t="s">
        <v>1383</v>
      </c>
      <c r="E1003" t="s">
        <v>1384</v>
      </c>
      <c r="F1003" t="s">
        <v>1471</v>
      </c>
      <c r="G1003" t="s">
        <v>1475</v>
      </c>
      <c r="I1003" t="str">
        <f t="shared" si="15"/>
        <v>Neutral</v>
      </c>
      <c r="J1003">
        <v>0.31640000000000001</v>
      </c>
      <c r="K1003">
        <v>0.42493830599999999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61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9</v>
      </c>
      <c r="AY1003">
        <v>0</v>
      </c>
      <c r="AZ1003">
        <v>0</v>
      </c>
      <c r="BA1003">
        <v>0</v>
      </c>
      <c r="BB1003">
        <v>0</v>
      </c>
      <c r="BC1003">
        <v>0</v>
      </c>
    </row>
    <row r="1004" spans="1:55" x14ac:dyDescent="0.2">
      <c r="A1004" t="s">
        <v>1476</v>
      </c>
      <c r="B1004" t="s">
        <v>97</v>
      </c>
      <c r="C1004" t="s">
        <v>1366</v>
      </c>
      <c r="D1004" t="s">
        <v>1383</v>
      </c>
      <c r="E1004" t="s">
        <v>1384</v>
      </c>
      <c r="F1004" t="s">
        <v>1471</v>
      </c>
      <c r="G1004" t="s">
        <v>1475</v>
      </c>
      <c r="I1004" t="str">
        <f t="shared" si="15"/>
        <v>Neutral</v>
      </c>
      <c r="J1004">
        <v>3.6600000000000001E-2</v>
      </c>
      <c r="K1004">
        <v>0.11305837000000001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2</v>
      </c>
      <c r="AC1004">
        <v>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</v>
      </c>
      <c r="AJ1004">
        <v>0</v>
      </c>
      <c r="AK1004">
        <v>12</v>
      </c>
      <c r="AL1004">
        <v>2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6</v>
      </c>
      <c r="AS1004">
        <v>0</v>
      </c>
      <c r="AT1004">
        <v>0</v>
      </c>
      <c r="AU1004">
        <v>49</v>
      </c>
      <c r="AV1004">
        <v>2</v>
      </c>
      <c r="AW1004">
        <v>0</v>
      </c>
      <c r="AX1004">
        <v>2</v>
      </c>
      <c r="AY1004">
        <v>0</v>
      </c>
      <c r="AZ1004">
        <v>0</v>
      </c>
      <c r="BA1004">
        <v>0</v>
      </c>
      <c r="BB1004">
        <v>0</v>
      </c>
      <c r="BC1004">
        <v>1</v>
      </c>
    </row>
    <row r="1005" spans="1:55" x14ac:dyDescent="0.2">
      <c r="A1005" t="s">
        <v>1477</v>
      </c>
      <c r="B1005" t="s">
        <v>97</v>
      </c>
      <c r="C1005" t="s">
        <v>1366</v>
      </c>
      <c r="D1005" t="s">
        <v>1383</v>
      </c>
      <c r="E1005" t="s">
        <v>1384</v>
      </c>
      <c r="F1005" t="s">
        <v>1471</v>
      </c>
      <c r="G1005" t="s">
        <v>1475</v>
      </c>
      <c r="I1005" t="str">
        <f t="shared" si="15"/>
        <v>Neutral</v>
      </c>
      <c r="J1005">
        <v>0.11020000000000001</v>
      </c>
      <c r="K1005">
        <v>0.26164873100000002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15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</row>
    <row r="1006" spans="1:55" x14ac:dyDescent="0.2">
      <c r="A1006" t="s">
        <v>1478</v>
      </c>
      <c r="B1006" t="s">
        <v>97</v>
      </c>
      <c r="C1006" t="s">
        <v>1366</v>
      </c>
      <c r="D1006" t="s">
        <v>1383</v>
      </c>
      <c r="E1006" t="s">
        <v>1384</v>
      </c>
      <c r="F1006" t="s">
        <v>1471</v>
      </c>
      <c r="G1006" t="s">
        <v>1475</v>
      </c>
      <c r="I1006" t="str">
        <f t="shared" si="15"/>
        <v>Neutral</v>
      </c>
      <c r="J1006">
        <v>4.58E-2</v>
      </c>
      <c r="K1006">
        <v>0.140030984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6</v>
      </c>
      <c r="AL1006">
        <v>0</v>
      </c>
      <c r="AM1006">
        <v>35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4</v>
      </c>
      <c r="AV1006">
        <v>1</v>
      </c>
      <c r="AW1006">
        <v>1</v>
      </c>
      <c r="AX1006">
        <v>5</v>
      </c>
      <c r="AY1006">
        <v>0</v>
      </c>
      <c r="AZ1006">
        <v>0</v>
      </c>
      <c r="BA1006">
        <v>0</v>
      </c>
      <c r="BB1006">
        <v>0</v>
      </c>
      <c r="BC1006">
        <v>1</v>
      </c>
    </row>
    <row r="1007" spans="1:55" x14ac:dyDescent="0.2">
      <c r="A1007" t="s">
        <v>1479</v>
      </c>
      <c r="B1007" t="s">
        <v>97</v>
      </c>
      <c r="C1007" t="s">
        <v>1366</v>
      </c>
      <c r="D1007" t="s">
        <v>1383</v>
      </c>
      <c r="E1007" t="s">
        <v>1384</v>
      </c>
      <c r="F1007" t="s">
        <v>1471</v>
      </c>
      <c r="G1007" t="s">
        <v>1475</v>
      </c>
      <c r="I1007" t="str">
        <f t="shared" si="15"/>
        <v>Neutral</v>
      </c>
      <c r="J1007">
        <v>6.54E-2</v>
      </c>
      <c r="K1007">
        <v>0.14597233100000001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3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2</v>
      </c>
      <c r="AP1007">
        <v>0</v>
      </c>
      <c r="AQ1007">
        <v>0</v>
      </c>
      <c r="AR1007">
        <v>3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 x14ac:dyDescent="0.2">
      <c r="A1008" t="s">
        <v>1480</v>
      </c>
      <c r="B1008" t="s">
        <v>97</v>
      </c>
      <c r="C1008" t="s">
        <v>1366</v>
      </c>
      <c r="D1008" t="s">
        <v>1383</v>
      </c>
      <c r="E1008" t="s">
        <v>1384</v>
      </c>
      <c r="F1008" t="s">
        <v>1471</v>
      </c>
      <c r="G1008" t="s">
        <v>1475</v>
      </c>
      <c r="I1008" t="str">
        <f t="shared" si="15"/>
        <v>Neutral</v>
      </c>
      <c r="J1008">
        <v>7.6499999999999999E-2</v>
      </c>
      <c r="K1008">
        <v>0.16727872899999999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9</v>
      </c>
      <c r="AL1008">
        <v>2</v>
      </c>
      <c r="AM1008">
        <v>2</v>
      </c>
      <c r="AN1008">
        <v>0</v>
      </c>
      <c r="AO1008">
        <v>0</v>
      </c>
      <c r="AP1008">
        <v>0</v>
      </c>
      <c r="AQ1008">
        <v>0</v>
      </c>
      <c r="AR1008">
        <v>3</v>
      </c>
      <c r="AS1008">
        <v>0</v>
      </c>
      <c r="AT1008">
        <v>0</v>
      </c>
      <c r="AU1008">
        <v>10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 x14ac:dyDescent="0.2">
      <c r="A1009" t="s">
        <v>1481</v>
      </c>
      <c r="B1009" t="s">
        <v>97</v>
      </c>
      <c r="C1009" t="s">
        <v>1366</v>
      </c>
      <c r="D1009" t="s">
        <v>1383</v>
      </c>
      <c r="E1009" t="s">
        <v>1384</v>
      </c>
      <c r="F1009" t="s">
        <v>1471</v>
      </c>
      <c r="G1009" t="s">
        <v>1475</v>
      </c>
      <c r="I1009" t="str">
        <f t="shared" si="15"/>
        <v>Neutral</v>
      </c>
      <c r="J1009">
        <v>0.55979999999999996</v>
      </c>
      <c r="K1009">
        <v>0.56486548000000003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</row>
    <row r="1010" spans="1:55" x14ac:dyDescent="0.2">
      <c r="A1010" t="s">
        <v>1482</v>
      </c>
      <c r="B1010" t="s">
        <v>97</v>
      </c>
      <c r="C1010" t="s">
        <v>1366</v>
      </c>
      <c r="D1010" t="s">
        <v>1383</v>
      </c>
      <c r="E1010" t="s">
        <v>1384</v>
      </c>
      <c r="F1010" t="s">
        <v>1471</v>
      </c>
      <c r="G1010" t="s">
        <v>1475</v>
      </c>
      <c r="I1010" t="str">
        <f t="shared" si="15"/>
        <v>Neutral</v>
      </c>
      <c r="J1010">
        <v>0.38450000000000001</v>
      </c>
      <c r="K1010">
        <v>0.48612123000000002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61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</row>
    <row r="1011" spans="1:55" x14ac:dyDescent="0.2">
      <c r="A1011" t="s">
        <v>1483</v>
      </c>
      <c r="B1011" t="s">
        <v>97</v>
      </c>
      <c r="C1011" t="s">
        <v>1366</v>
      </c>
      <c r="D1011" t="s">
        <v>1383</v>
      </c>
      <c r="E1011" t="s">
        <v>1384</v>
      </c>
      <c r="F1011" t="s">
        <v>1471</v>
      </c>
      <c r="G1011" t="s">
        <v>1484</v>
      </c>
      <c r="I1011" t="str">
        <f t="shared" si="15"/>
        <v>Neutral</v>
      </c>
      <c r="J1011">
        <v>0.33450000000000002</v>
      </c>
      <c r="K1011">
        <v>0.48567403799999997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0</v>
      </c>
      <c r="AA1011">
        <v>1</v>
      </c>
      <c r="AB1011">
        <v>0</v>
      </c>
      <c r="AC1011">
        <v>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7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</v>
      </c>
      <c r="AW1011">
        <v>0</v>
      </c>
      <c r="AX1011">
        <v>3</v>
      </c>
      <c r="AY1011">
        <v>0</v>
      </c>
      <c r="AZ1011">
        <v>0</v>
      </c>
      <c r="BA1011">
        <v>0</v>
      </c>
      <c r="BB1011">
        <v>0</v>
      </c>
      <c r="BC1011">
        <v>0</v>
      </c>
    </row>
    <row r="1012" spans="1:55" x14ac:dyDescent="0.2">
      <c r="A1012" t="s">
        <v>1485</v>
      </c>
      <c r="B1012" t="s">
        <v>97</v>
      </c>
      <c r="C1012" t="s">
        <v>1366</v>
      </c>
      <c r="D1012" t="s">
        <v>1383</v>
      </c>
      <c r="E1012" t="s">
        <v>1384</v>
      </c>
      <c r="F1012" t="s">
        <v>1486</v>
      </c>
      <c r="I1012" t="str">
        <f t="shared" si="15"/>
        <v>Neutral</v>
      </c>
      <c r="J1012">
        <v>0.9627</v>
      </c>
      <c r="K1012">
        <v>0.97926001200000001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</row>
    <row r="1013" spans="1:55" x14ac:dyDescent="0.2">
      <c r="A1013" t="s">
        <v>1487</v>
      </c>
      <c r="B1013" t="s">
        <v>97</v>
      </c>
      <c r="C1013" t="s">
        <v>1366</v>
      </c>
      <c r="D1013" t="s">
        <v>1383</v>
      </c>
      <c r="E1013" t="s">
        <v>1384</v>
      </c>
      <c r="I1013" t="str">
        <f t="shared" si="15"/>
        <v>Neutral</v>
      </c>
      <c r="J1013">
        <v>0.37880000000000003</v>
      </c>
      <c r="K1013">
        <v>0.400925376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3</v>
      </c>
      <c r="AV1013">
        <v>0</v>
      </c>
      <c r="AW1013">
        <v>0</v>
      </c>
      <c r="AX1013">
        <v>4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x14ac:dyDescent="0.2">
      <c r="A1014" t="s">
        <v>1488</v>
      </c>
      <c r="B1014" t="s">
        <v>97</v>
      </c>
      <c r="C1014" t="s">
        <v>1366</v>
      </c>
      <c r="D1014" t="s">
        <v>1383</v>
      </c>
      <c r="E1014" t="s">
        <v>1384</v>
      </c>
      <c r="I1014" t="str">
        <f t="shared" si="15"/>
        <v>Neutral</v>
      </c>
      <c r="J1014">
        <v>1.95E-2</v>
      </c>
      <c r="K1014">
        <v>5.2160902000000002E-2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4</v>
      </c>
      <c r="AS1014">
        <v>3</v>
      </c>
      <c r="AT1014">
        <v>0</v>
      </c>
      <c r="AU1014">
        <v>0</v>
      </c>
      <c r="AV1014">
        <v>0</v>
      </c>
      <c r="AW1014">
        <v>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</row>
    <row r="1015" spans="1:55" x14ac:dyDescent="0.2">
      <c r="A1015" t="s">
        <v>1489</v>
      </c>
      <c r="B1015" t="s">
        <v>97</v>
      </c>
      <c r="C1015" t="s">
        <v>1366</v>
      </c>
      <c r="D1015" t="s">
        <v>1490</v>
      </c>
      <c r="E1015" t="s">
        <v>1491</v>
      </c>
      <c r="F1015" t="s">
        <v>1492</v>
      </c>
      <c r="I1015" t="str">
        <f t="shared" si="15"/>
        <v>Neutral</v>
      </c>
      <c r="J1015">
        <v>5.4000000000000003E-3</v>
      </c>
      <c r="K1015">
        <v>2.3436254E-2</v>
      </c>
      <c r="L1015">
        <v>0.99989998999999996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2</v>
      </c>
    </row>
    <row r="1016" spans="1:55" x14ac:dyDescent="0.2">
      <c r="A1016" t="s">
        <v>1493</v>
      </c>
      <c r="B1016" t="s">
        <v>97</v>
      </c>
      <c r="C1016" t="s">
        <v>1366</v>
      </c>
      <c r="D1016" t="s">
        <v>1490</v>
      </c>
      <c r="E1016" t="s">
        <v>1491</v>
      </c>
      <c r="F1016" t="s">
        <v>1494</v>
      </c>
      <c r="G1016" t="s">
        <v>1495</v>
      </c>
      <c r="I1016" t="str">
        <f t="shared" si="15"/>
        <v>Neutral</v>
      </c>
      <c r="J1016">
        <v>0.23760000000000001</v>
      </c>
      <c r="K1016">
        <v>0.478209671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7</v>
      </c>
      <c r="BB1016">
        <v>0</v>
      </c>
      <c r="BC1016">
        <v>0</v>
      </c>
    </row>
    <row r="1017" spans="1:55" x14ac:dyDescent="0.2">
      <c r="A1017" t="s">
        <v>1496</v>
      </c>
      <c r="B1017" t="s">
        <v>97</v>
      </c>
      <c r="C1017" t="s">
        <v>1366</v>
      </c>
      <c r="D1017" t="s">
        <v>1490</v>
      </c>
      <c r="E1017" t="s">
        <v>1491</v>
      </c>
      <c r="F1017" t="s">
        <v>1497</v>
      </c>
      <c r="I1017" t="str">
        <f t="shared" si="15"/>
        <v>Neutral</v>
      </c>
      <c r="J1017">
        <v>0.58660000000000001</v>
      </c>
      <c r="K1017">
        <v>0.58285206300000003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8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x14ac:dyDescent="0.2">
      <c r="A1018" t="s">
        <v>1498</v>
      </c>
      <c r="B1018" t="s">
        <v>97</v>
      </c>
      <c r="C1018" t="s">
        <v>1366</v>
      </c>
      <c r="D1018" t="s">
        <v>1490</v>
      </c>
      <c r="E1018" t="s">
        <v>1491</v>
      </c>
      <c r="F1018" t="s">
        <v>1499</v>
      </c>
      <c r="G1018" t="s">
        <v>1500</v>
      </c>
      <c r="I1018" t="str">
        <f t="shared" si="15"/>
        <v>Neutral</v>
      </c>
      <c r="J1018">
        <v>0.76819999999999999</v>
      </c>
      <c r="K1018">
        <v>0.87480329300000004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</row>
    <row r="1019" spans="1:55" x14ac:dyDescent="0.2">
      <c r="A1019" t="s">
        <v>1501</v>
      </c>
      <c r="B1019" t="s">
        <v>97</v>
      </c>
      <c r="C1019" t="s">
        <v>1366</v>
      </c>
      <c r="D1019" t="s">
        <v>1490</v>
      </c>
      <c r="E1019" t="s">
        <v>1491</v>
      </c>
      <c r="F1019" t="s">
        <v>1499</v>
      </c>
      <c r="G1019" t="s">
        <v>1500</v>
      </c>
      <c r="I1019" t="str">
        <f t="shared" si="15"/>
        <v>Neutral</v>
      </c>
      <c r="J1019">
        <v>0.78820000000000001</v>
      </c>
      <c r="K1019">
        <v>0.861126171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11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</row>
    <row r="1020" spans="1:55" x14ac:dyDescent="0.2">
      <c r="A1020" t="s">
        <v>1502</v>
      </c>
      <c r="B1020" t="s">
        <v>97</v>
      </c>
      <c r="C1020" t="s">
        <v>1366</v>
      </c>
      <c r="D1020" t="s">
        <v>1490</v>
      </c>
      <c r="E1020" t="s">
        <v>1491</v>
      </c>
      <c r="F1020" t="s">
        <v>1499</v>
      </c>
      <c r="G1020" t="s">
        <v>1500</v>
      </c>
      <c r="I1020" t="str">
        <f t="shared" si="15"/>
        <v>Neutral</v>
      </c>
      <c r="J1020">
        <v>0.56159999999999999</v>
      </c>
      <c r="K1020">
        <v>0.72846534200000002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2">
      <c r="A1021" t="s">
        <v>1503</v>
      </c>
      <c r="B1021" t="s">
        <v>97</v>
      </c>
      <c r="C1021" t="s">
        <v>1366</v>
      </c>
      <c r="D1021" t="s">
        <v>1490</v>
      </c>
      <c r="E1021" t="s">
        <v>1491</v>
      </c>
      <c r="F1021" t="s">
        <v>1499</v>
      </c>
      <c r="G1021" t="s">
        <v>1504</v>
      </c>
      <c r="I1021" t="str">
        <f t="shared" si="15"/>
        <v>Neutral</v>
      </c>
      <c r="J1021">
        <v>0.44219999999999998</v>
      </c>
      <c r="K1021">
        <v>0.590568066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30</v>
      </c>
      <c r="AB1021">
        <v>1</v>
      </c>
      <c r="AC1021">
        <v>4</v>
      </c>
      <c r="AD1021">
        <v>3</v>
      </c>
      <c r="AE1021">
        <v>0</v>
      </c>
      <c r="AF1021">
        <v>0</v>
      </c>
      <c r="AG1021">
        <v>1</v>
      </c>
      <c r="AH1021">
        <v>2</v>
      </c>
      <c r="AI1021">
        <v>1</v>
      </c>
      <c r="AJ1021">
        <v>5</v>
      </c>
      <c r="AK1021">
        <v>0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</row>
    <row r="1022" spans="1:55" x14ac:dyDescent="0.2">
      <c r="A1022" t="s">
        <v>1505</v>
      </c>
      <c r="B1022" t="s">
        <v>97</v>
      </c>
      <c r="C1022" t="s">
        <v>1366</v>
      </c>
      <c r="D1022" t="s">
        <v>1490</v>
      </c>
      <c r="E1022" t="s">
        <v>1491</v>
      </c>
      <c r="F1022" t="s">
        <v>1499</v>
      </c>
      <c r="G1022" t="s">
        <v>1504</v>
      </c>
      <c r="I1022" t="str">
        <f t="shared" si="15"/>
        <v>Neutral</v>
      </c>
      <c r="J1022">
        <v>1</v>
      </c>
      <c r="K1022">
        <v>0.92758020600000002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</row>
    <row r="1023" spans="1:55" x14ac:dyDescent="0.2">
      <c r="A1023" t="s">
        <v>1506</v>
      </c>
      <c r="B1023" t="s">
        <v>97</v>
      </c>
      <c r="C1023" t="s">
        <v>1366</v>
      </c>
      <c r="D1023" t="s">
        <v>1490</v>
      </c>
      <c r="E1023" t="s">
        <v>1491</v>
      </c>
      <c r="F1023" t="s">
        <v>1499</v>
      </c>
      <c r="G1023" t="s">
        <v>1504</v>
      </c>
      <c r="I1023" t="str">
        <f t="shared" si="15"/>
        <v>Neutral</v>
      </c>
      <c r="J1023">
        <v>0.80889999999999995</v>
      </c>
      <c r="K1023">
        <v>0.86595013799999998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2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</row>
    <row r="1024" spans="1:55" x14ac:dyDescent="0.2">
      <c r="A1024" t="s">
        <v>1507</v>
      </c>
      <c r="B1024" t="s">
        <v>97</v>
      </c>
      <c r="C1024" t="s">
        <v>1366</v>
      </c>
      <c r="D1024" t="s">
        <v>1490</v>
      </c>
      <c r="E1024" t="s">
        <v>1491</v>
      </c>
      <c r="F1024" t="s">
        <v>1499</v>
      </c>
      <c r="G1024" t="s">
        <v>1504</v>
      </c>
      <c r="I1024" t="str">
        <f t="shared" si="15"/>
        <v>Neutral</v>
      </c>
      <c r="J1024">
        <v>0.98089999999999999</v>
      </c>
      <c r="K1024">
        <v>0.98835897699999997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7</v>
      </c>
      <c r="Y1024">
        <v>5</v>
      </c>
      <c r="Z1024">
        <v>0</v>
      </c>
      <c r="AA1024">
        <v>30</v>
      </c>
      <c r="AB1024">
        <v>4</v>
      </c>
      <c r="AC1024">
        <v>7</v>
      </c>
      <c r="AD1024">
        <v>8</v>
      </c>
      <c r="AE1024">
        <v>2</v>
      </c>
      <c r="AF1024">
        <v>0</v>
      </c>
      <c r="AG1024">
        <v>3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1</v>
      </c>
      <c r="BB1024">
        <v>0</v>
      </c>
      <c r="BC1024">
        <v>1</v>
      </c>
    </row>
    <row r="1025" spans="1:55" x14ac:dyDescent="0.2">
      <c r="A1025" t="s">
        <v>1508</v>
      </c>
      <c r="B1025" t="s">
        <v>97</v>
      </c>
      <c r="C1025" t="s">
        <v>1366</v>
      </c>
      <c r="D1025" t="s">
        <v>1490</v>
      </c>
      <c r="E1025" t="s">
        <v>1491</v>
      </c>
      <c r="F1025" t="s">
        <v>1499</v>
      </c>
      <c r="G1025" t="s">
        <v>1504</v>
      </c>
      <c r="I1025" t="str">
        <f t="shared" si="15"/>
        <v>Neutral</v>
      </c>
      <c r="J1025">
        <v>0.95809999999999995</v>
      </c>
      <c r="K1025">
        <v>0.97061645600000002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3</v>
      </c>
      <c r="Z1025">
        <v>3</v>
      </c>
      <c r="AA1025">
        <v>78</v>
      </c>
      <c r="AB1025">
        <v>6</v>
      </c>
      <c r="AC1025">
        <v>9</v>
      </c>
      <c r="AD1025">
        <v>4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</row>
    <row r="1026" spans="1:55" x14ac:dyDescent="0.2">
      <c r="A1026" t="s">
        <v>1509</v>
      </c>
      <c r="B1026" t="s">
        <v>97</v>
      </c>
      <c r="C1026" t="s">
        <v>1366</v>
      </c>
      <c r="D1026" t="s">
        <v>1490</v>
      </c>
      <c r="E1026" t="s">
        <v>1491</v>
      </c>
      <c r="F1026" t="s">
        <v>1499</v>
      </c>
      <c r="G1026" t="s">
        <v>1504</v>
      </c>
      <c r="I1026" t="str">
        <f t="shared" si="15"/>
        <v>Neutral</v>
      </c>
      <c r="J1026">
        <v>0.23760000000000001</v>
      </c>
      <c r="K1026">
        <v>0.478209671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</row>
    <row r="1027" spans="1:55" x14ac:dyDescent="0.2">
      <c r="A1027" t="s">
        <v>1510</v>
      </c>
      <c r="B1027" t="s">
        <v>97</v>
      </c>
      <c r="C1027" t="s">
        <v>1366</v>
      </c>
      <c r="D1027" t="s">
        <v>1490</v>
      </c>
      <c r="E1027" t="s">
        <v>1491</v>
      </c>
      <c r="F1027" t="s">
        <v>1499</v>
      </c>
      <c r="G1027" t="s">
        <v>1504</v>
      </c>
      <c r="I1027" t="str">
        <f t="shared" ref="I1027:I1090" si="16">IF(K1027&lt;0.01,IF(AVERAGE(M1027:V1027)&gt;AVERAGE(AI1027:BC1027),"Negative","Positive"),"Neutral")</f>
        <v>Neutral</v>
      </c>
      <c r="J1027">
        <v>0.2429</v>
      </c>
      <c r="K1027">
        <v>0.481916391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</row>
    <row r="1028" spans="1:55" x14ac:dyDescent="0.2">
      <c r="A1028" t="s">
        <v>1511</v>
      </c>
      <c r="B1028" t="s">
        <v>97</v>
      </c>
      <c r="C1028" t="s">
        <v>1366</v>
      </c>
      <c r="D1028" t="s">
        <v>1490</v>
      </c>
      <c r="E1028" t="s">
        <v>1491</v>
      </c>
      <c r="F1028" t="s">
        <v>1499</v>
      </c>
      <c r="G1028" t="s">
        <v>1504</v>
      </c>
      <c r="I1028" t="str">
        <f t="shared" si="16"/>
        <v>Neutral</v>
      </c>
      <c r="J1028">
        <v>0.71809999999999996</v>
      </c>
      <c r="K1028">
        <v>0.79481310699999996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13</v>
      </c>
      <c r="Y1028">
        <v>8</v>
      </c>
      <c r="Z1028">
        <v>7</v>
      </c>
      <c r="AA1028">
        <v>159</v>
      </c>
      <c r="AB1028">
        <v>9</v>
      </c>
      <c r="AC1028">
        <v>22</v>
      </c>
      <c r="AD1028">
        <v>8</v>
      </c>
      <c r="AE1028">
        <v>8</v>
      </c>
      <c r="AF1028">
        <v>0</v>
      </c>
      <c r="AG1028">
        <v>5</v>
      </c>
      <c r="AH1028">
        <v>0</v>
      </c>
      <c r="AI1028">
        <v>0</v>
      </c>
      <c r="AJ1028">
        <v>2</v>
      </c>
      <c r="AK1028">
        <v>3</v>
      </c>
      <c r="AL1028">
        <v>7</v>
      </c>
      <c r="AM1028">
        <v>2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3</v>
      </c>
      <c r="AU1028">
        <v>0</v>
      </c>
      <c r="AV1028">
        <v>2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</row>
    <row r="1029" spans="1:55" x14ac:dyDescent="0.2">
      <c r="A1029" t="s">
        <v>1512</v>
      </c>
      <c r="B1029" t="s">
        <v>97</v>
      </c>
      <c r="C1029" t="s">
        <v>1366</v>
      </c>
      <c r="D1029" t="s">
        <v>1490</v>
      </c>
      <c r="E1029" t="s">
        <v>1491</v>
      </c>
      <c r="F1029" t="s">
        <v>1499</v>
      </c>
      <c r="G1029" t="s">
        <v>1504</v>
      </c>
      <c r="I1029" t="str">
        <f t="shared" si="16"/>
        <v>Neutral</v>
      </c>
      <c r="J1029">
        <v>0.96560000000000001</v>
      </c>
      <c r="K1029">
        <v>0.98395501799999996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4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</row>
    <row r="1030" spans="1:55" x14ac:dyDescent="0.2">
      <c r="A1030" t="s">
        <v>1513</v>
      </c>
      <c r="B1030" t="s">
        <v>97</v>
      </c>
      <c r="C1030" t="s">
        <v>1366</v>
      </c>
      <c r="D1030" t="s">
        <v>1490</v>
      </c>
      <c r="E1030" t="s">
        <v>1491</v>
      </c>
      <c r="F1030" t="s">
        <v>1499</v>
      </c>
      <c r="G1030" t="s">
        <v>1504</v>
      </c>
      <c r="I1030" t="str">
        <f t="shared" si="16"/>
        <v>Neutral</v>
      </c>
      <c r="J1030">
        <v>0.47039999999999998</v>
      </c>
      <c r="K1030">
        <v>0.58532613499999997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2">
      <c r="A1031" t="s">
        <v>1514</v>
      </c>
      <c r="B1031" t="s">
        <v>97</v>
      </c>
      <c r="C1031" t="s">
        <v>1366</v>
      </c>
      <c r="D1031" t="s">
        <v>1490</v>
      </c>
      <c r="E1031" t="s">
        <v>1491</v>
      </c>
      <c r="F1031" t="s">
        <v>1515</v>
      </c>
      <c r="G1031" t="s">
        <v>1516</v>
      </c>
      <c r="I1031" t="str">
        <f t="shared" si="16"/>
        <v>Neutral</v>
      </c>
      <c r="J1031">
        <v>0.86980000000000002</v>
      </c>
      <c r="K1031">
        <v>0.90309922600000003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2">
      <c r="A1032" t="s">
        <v>1517</v>
      </c>
      <c r="B1032" t="s">
        <v>97</v>
      </c>
      <c r="C1032" t="s">
        <v>1366</v>
      </c>
      <c r="D1032" t="s">
        <v>1490</v>
      </c>
      <c r="E1032" t="s">
        <v>1491</v>
      </c>
      <c r="F1032" t="s">
        <v>1518</v>
      </c>
      <c r="G1032" t="s">
        <v>1519</v>
      </c>
      <c r="I1032" t="str">
        <f t="shared" si="16"/>
        <v>Neutral</v>
      </c>
      <c r="J1032">
        <v>0.99970000000000003</v>
      </c>
      <c r="K1032">
        <v>0.94685011600000002</v>
      </c>
      <c r="L1032">
        <v>1</v>
      </c>
      <c r="M1032">
        <v>0</v>
      </c>
      <c r="N1032">
        <v>0</v>
      </c>
      <c r="O1032">
        <v>0</v>
      </c>
      <c r="P1032">
        <v>2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2</v>
      </c>
    </row>
    <row r="1033" spans="1:55" x14ac:dyDescent="0.2">
      <c r="A1033" t="s">
        <v>1520</v>
      </c>
      <c r="B1033" t="s">
        <v>97</v>
      </c>
      <c r="C1033" t="s">
        <v>1366</v>
      </c>
      <c r="D1033" t="s">
        <v>1490</v>
      </c>
      <c r="E1033" t="s">
        <v>1491</v>
      </c>
      <c r="F1033" t="s">
        <v>1518</v>
      </c>
      <c r="G1033" t="s">
        <v>1519</v>
      </c>
      <c r="I1033" t="str">
        <f t="shared" si="16"/>
        <v>Neutral</v>
      </c>
      <c r="J1033">
        <v>0.54600000000000004</v>
      </c>
      <c r="K1033">
        <v>0.55555396700000004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</row>
    <row r="1034" spans="1:55" x14ac:dyDescent="0.2">
      <c r="A1034" t="s">
        <v>1521</v>
      </c>
      <c r="B1034" t="s">
        <v>97</v>
      </c>
      <c r="C1034" t="s">
        <v>1366</v>
      </c>
      <c r="D1034" t="s">
        <v>1490</v>
      </c>
      <c r="E1034" t="s">
        <v>1491</v>
      </c>
      <c r="I1034" t="str">
        <f t="shared" si="16"/>
        <v>Neutral</v>
      </c>
      <c r="J1034">
        <v>0.57050000000000001</v>
      </c>
      <c r="K1034">
        <v>0.68902442399999997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3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</row>
    <row r="1035" spans="1:55" x14ac:dyDescent="0.2">
      <c r="A1035" t="s">
        <v>1522</v>
      </c>
      <c r="B1035" t="s">
        <v>97</v>
      </c>
      <c r="C1035" t="s">
        <v>1366</v>
      </c>
      <c r="D1035" t="s">
        <v>1523</v>
      </c>
      <c r="E1035" t="s">
        <v>1524</v>
      </c>
      <c r="F1035" t="s">
        <v>1525</v>
      </c>
      <c r="G1035" t="s">
        <v>1526</v>
      </c>
      <c r="I1035" t="str">
        <f t="shared" si="16"/>
        <v>Neutral</v>
      </c>
      <c r="J1035">
        <v>1.7500000000000002E-2</v>
      </c>
      <c r="K1035">
        <v>4.5792030999999997E-2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>
        <v>9</v>
      </c>
      <c r="Y1035">
        <v>0</v>
      </c>
      <c r="Z1035">
        <v>0</v>
      </c>
      <c r="AA1035">
        <v>3</v>
      </c>
      <c r="AB1035">
        <v>0</v>
      </c>
      <c r="AC1035">
        <v>3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6</v>
      </c>
      <c r="AK1035">
        <v>0</v>
      </c>
      <c r="AL1035">
        <v>1</v>
      </c>
      <c r="AM1035">
        <v>1</v>
      </c>
      <c r="AN1035">
        <v>3</v>
      </c>
      <c r="AO1035">
        <v>0</v>
      </c>
      <c r="AP1035">
        <v>0</v>
      </c>
      <c r="AQ1035">
        <v>0</v>
      </c>
      <c r="AR1035">
        <v>0</v>
      </c>
      <c r="AS1035">
        <v>3</v>
      </c>
      <c r="AT1035">
        <v>3</v>
      </c>
      <c r="AU1035">
        <v>0</v>
      </c>
      <c r="AV1035">
        <v>0</v>
      </c>
      <c r="AW1035">
        <v>5</v>
      </c>
      <c r="AX1035">
        <v>0</v>
      </c>
      <c r="AY1035">
        <v>0</v>
      </c>
      <c r="AZ1035">
        <v>3</v>
      </c>
      <c r="BA1035">
        <v>14</v>
      </c>
      <c r="BB1035">
        <v>0</v>
      </c>
      <c r="BC1035">
        <v>0</v>
      </c>
    </row>
    <row r="1036" spans="1:55" x14ac:dyDescent="0.2">
      <c r="A1036" t="s">
        <v>1527</v>
      </c>
      <c r="B1036" t="s">
        <v>97</v>
      </c>
      <c r="C1036" t="s">
        <v>1366</v>
      </c>
      <c r="D1036" t="s">
        <v>1523</v>
      </c>
      <c r="E1036" t="s">
        <v>1524</v>
      </c>
      <c r="F1036" t="s">
        <v>1525</v>
      </c>
      <c r="G1036" t="s">
        <v>1526</v>
      </c>
      <c r="I1036" t="str">
        <f t="shared" si="16"/>
        <v>Neutral</v>
      </c>
      <c r="J1036">
        <v>4.6699999999999998E-2</v>
      </c>
      <c r="K1036">
        <v>0.14156442399999999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6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4</v>
      </c>
      <c r="BA1036">
        <v>0</v>
      </c>
      <c r="BB1036">
        <v>0</v>
      </c>
      <c r="BC1036">
        <v>0</v>
      </c>
    </row>
    <row r="1037" spans="1:55" x14ac:dyDescent="0.2">
      <c r="A1037" t="s">
        <v>1528</v>
      </c>
      <c r="B1037" t="s">
        <v>97</v>
      </c>
      <c r="C1037" t="s">
        <v>1366</v>
      </c>
      <c r="D1037" t="s">
        <v>1523</v>
      </c>
      <c r="E1037" t="s">
        <v>1524</v>
      </c>
      <c r="F1037" t="s">
        <v>1525</v>
      </c>
      <c r="G1037" t="s">
        <v>1526</v>
      </c>
      <c r="I1037" t="str">
        <f t="shared" si="16"/>
        <v>Neutral</v>
      </c>
      <c r="J1037">
        <v>1</v>
      </c>
      <c r="K1037">
        <v>0.92758020600000002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</row>
    <row r="1038" spans="1:55" x14ac:dyDescent="0.2">
      <c r="A1038" t="s">
        <v>1529</v>
      </c>
      <c r="B1038" t="s">
        <v>97</v>
      </c>
      <c r="C1038" t="s">
        <v>1366</v>
      </c>
      <c r="D1038" t="s">
        <v>1523</v>
      </c>
      <c r="E1038" t="s">
        <v>1524</v>
      </c>
      <c r="F1038" t="s">
        <v>1525</v>
      </c>
      <c r="G1038" t="s">
        <v>1526</v>
      </c>
      <c r="I1038" t="str">
        <f t="shared" si="16"/>
        <v>Neutral</v>
      </c>
      <c r="J1038">
        <v>0.2326</v>
      </c>
      <c r="K1038">
        <v>0.40372442400000003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2</v>
      </c>
      <c r="BA1038">
        <v>2</v>
      </c>
      <c r="BB1038">
        <v>0</v>
      </c>
      <c r="BC1038">
        <v>0</v>
      </c>
    </row>
    <row r="1039" spans="1:55" x14ac:dyDescent="0.2">
      <c r="A1039" t="s">
        <v>1530</v>
      </c>
      <c r="B1039" t="s">
        <v>97</v>
      </c>
      <c r="C1039" t="s">
        <v>1366</v>
      </c>
      <c r="D1039" t="s">
        <v>1523</v>
      </c>
      <c r="E1039" t="s">
        <v>1524</v>
      </c>
      <c r="F1039" t="s">
        <v>1525</v>
      </c>
      <c r="G1039" t="s">
        <v>1531</v>
      </c>
      <c r="I1039" t="str">
        <f t="shared" si="16"/>
        <v>Neutral</v>
      </c>
      <c r="J1039">
        <v>0.3246</v>
      </c>
      <c r="K1039">
        <v>0.48307703499999999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</row>
    <row r="1040" spans="1:55" x14ac:dyDescent="0.2">
      <c r="A1040" t="s">
        <v>1532</v>
      </c>
      <c r="B1040" t="s">
        <v>97</v>
      </c>
      <c r="C1040" t="s">
        <v>1366</v>
      </c>
      <c r="D1040" t="s">
        <v>1523</v>
      </c>
      <c r="E1040" t="s">
        <v>1524</v>
      </c>
      <c r="F1040" t="s">
        <v>1525</v>
      </c>
      <c r="G1040" t="s">
        <v>1531</v>
      </c>
      <c r="I1040" t="str">
        <f t="shared" si="16"/>
        <v>Neutral</v>
      </c>
      <c r="J1040">
        <v>1</v>
      </c>
      <c r="K1040">
        <v>0.92758020600000002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</row>
    <row r="1041" spans="1:55" x14ac:dyDescent="0.2">
      <c r="A1041" t="s">
        <v>1533</v>
      </c>
      <c r="B1041" t="s">
        <v>97</v>
      </c>
      <c r="C1041" t="s">
        <v>1366</v>
      </c>
      <c r="D1041" t="s">
        <v>1523</v>
      </c>
      <c r="E1041" t="s">
        <v>1524</v>
      </c>
      <c r="F1041" t="s">
        <v>1525</v>
      </c>
      <c r="G1041" t="s">
        <v>1534</v>
      </c>
      <c r="I1041" t="str">
        <f t="shared" si="16"/>
        <v>Neutral</v>
      </c>
      <c r="J1041">
        <v>0.76200000000000001</v>
      </c>
      <c r="K1041">
        <v>0.85675621400000002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</row>
    <row r="1042" spans="1:55" x14ac:dyDescent="0.2">
      <c r="A1042" t="s">
        <v>1535</v>
      </c>
      <c r="B1042" t="s">
        <v>97</v>
      </c>
      <c r="C1042" t="s">
        <v>1366</v>
      </c>
      <c r="D1042" t="s">
        <v>1523</v>
      </c>
      <c r="E1042" t="s">
        <v>1536</v>
      </c>
      <c r="F1042" t="s">
        <v>1537</v>
      </c>
      <c r="G1042" t="s">
        <v>1538</v>
      </c>
      <c r="I1042" t="str">
        <f t="shared" si="16"/>
        <v>Neutral</v>
      </c>
      <c r="J1042">
        <v>0.1089</v>
      </c>
      <c r="K1042">
        <v>0.20946145899999999</v>
      </c>
      <c r="L1042">
        <v>1</v>
      </c>
      <c r="M1042">
        <v>0</v>
      </c>
      <c r="N1042">
        <v>2</v>
      </c>
      <c r="O1042">
        <v>6</v>
      </c>
      <c r="P1042">
        <v>11</v>
      </c>
      <c r="Q1042">
        <v>0</v>
      </c>
      <c r="R1042">
        <v>2</v>
      </c>
      <c r="S1042">
        <v>1</v>
      </c>
      <c r="T1042">
        <v>4</v>
      </c>
      <c r="U1042">
        <v>0</v>
      </c>
      <c r="V1042">
        <v>1</v>
      </c>
      <c r="W1042">
        <v>5</v>
      </c>
      <c r="X1042">
        <v>1</v>
      </c>
      <c r="Y1042">
        <v>0</v>
      </c>
      <c r="Z1042">
        <v>6</v>
      </c>
      <c r="AA1042">
        <v>0</v>
      </c>
      <c r="AB1042">
        <v>1</v>
      </c>
      <c r="AC1042">
        <v>0</v>
      </c>
      <c r="AD1042">
        <v>1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5</v>
      </c>
      <c r="AM1042">
        <v>0</v>
      </c>
      <c r="AN1042">
        <v>3</v>
      </c>
      <c r="AO1042">
        <v>0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3</v>
      </c>
      <c r="BA1042">
        <v>0</v>
      </c>
      <c r="BB1042">
        <v>0</v>
      </c>
      <c r="BC1042">
        <v>2</v>
      </c>
    </row>
    <row r="1043" spans="1:55" x14ac:dyDescent="0.2">
      <c r="A1043" t="s">
        <v>1539</v>
      </c>
      <c r="B1043" t="s">
        <v>97</v>
      </c>
      <c r="C1043" t="s">
        <v>1366</v>
      </c>
      <c r="D1043" t="s">
        <v>1523</v>
      </c>
      <c r="E1043" t="s">
        <v>1536</v>
      </c>
      <c r="F1043" t="s">
        <v>1537</v>
      </c>
      <c r="G1043" t="s">
        <v>1538</v>
      </c>
      <c r="I1043" t="str">
        <f t="shared" si="16"/>
        <v>Neutral</v>
      </c>
      <c r="J1043">
        <v>0.11609999999999999</v>
      </c>
      <c r="K1043">
        <v>0.24482214299999999</v>
      </c>
      <c r="L1043">
        <v>1</v>
      </c>
      <c r="M1043">
        <v>1</v>
      </c>
      <c r="N1043">
        <v>1</v>
      </c>
      <c r="O1043">
        <v>0</v>
      </c>
      <c r="P1043">
        <v>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2</v>
      </c>
      <c r="AG1043">
        <v>2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</row>
    <row r="1044" spans="1:55" x14ac:dyDescent="0.2">
      <c r="A1044" t="s">
        <v>1540</v>
      </c>
      <c r="B1044" t="s">
        <v>97</v>
      </c>
      <c r="C1044" t="s">
        <v>1366</v>
      </c>
      <c r="D1044" t="s">
        <v>1523</v>
      </c>
      <c r="E1044" t="s">
        <v>1536</v>
      </c>
      <c r="F1044" t="s">
        <v>1537</v>
      </c>
      <c r="G1044" t="s">
        <v>1538</v>
      </c>
      <c r="I1044" t="str">
        <f t="shared" si="16"/>
        <v>Neutral</v>
      </c>
      <c r="J1044">
        <v>0.12609999999999999</v>
      </c>
      <c r="K1044">
        <v>0.26500664699999998</v>
      </c>
      <c r="L1044">
        <v>1</v>
      </c>
      <c r="M1044">
        <v>0</v>
      </c>
      <c r="N1044">
        <v>3</v>
      </c>
      <c r="O1044">
        <v>2</v>
      </c>
      <c r="P1044">
        <v>2</v>
      </c>
      <c r="Q1044">
        <v>1</v>
      </c>
      <c r="R1044">
        <v>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2</v>
      </c>
      <c r="AZ1044">
        <v>0</v>
      </c>
      <c r="BA1044">
        <v>0</v>
      </c>
      <c r="BB1044">
        <v>0</v>
      </c>
      <c r="BC1044">
        <v>0</v>
      </c>
    </row>
    <row r="1045" spans="1:55" x14ac:dyDescent="0.2">
      <c r="A1045" t="s">
        <v>1541</v>
      </c>
      <c r="B1045" t="s">
        <v>97</v>
      </c>
      <c r="C1045" t="s">
        <v>1366</v>
      </c>
      <c r="D1045" t="s">
        <v>1523</v>
      </c>
      <c r="E1045" t="s">
        <v>1536</v>
      </c>
      <c r="F1045" t="s">
        <v>1537</v>
      </c>
      <c r="G1045" t="s">
        <v>1538</v>
      </c>
      <c r="I1045" t="str">
        <f t="shared" si="16"/>
        <v>Neutral</v>
      </c>
      <c r="J1045">
        <v>0.55120000000000002</v>
      </c>
      <c r="K1045">
        <v>0.69965392100000001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2</v>
      </c>
      <c r="AC1045">
        <v>0</v>
      </c>
      <c r="AD1045">
        <v>0</v>
      </c>
      <c r="AE1045">
        <v>4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</row>
    <row r="1046" spans="1:55" x14ac:dyDescent="0.2">
      <c r="A1046" t="s">
        <v>1542</v>
      </c>
      <c r="B1046" t="s">
        <v>97</v>
      </c>
      <c r="C1046" t="s">
        <v>1366</v>
      </c>
      <c r="D1046" t="s">
        <v>1523</v>
      </c>
      <c r="E1046" t="s">
        <v>1536</v>
      </c>
      <c r="F1046" t="s">
        <v>1537</v>
      </c>
      <c r="G1046" t="s">
        <v>1538</v>
      </c>
      <c r="I1046" t="str">
        <f t="shared" si="16"/>
        <v>Neutral</v>
      </c>
      <c r="J1046">
        <v>0.99990000000000001</v>
      </c>
      <c r="K1046">
        <v>0.92758020600000002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</row>
    <row r="1047" spans="1:55" x14ac:dyDescent="0.2">
      <c r="A1047" t="s">
        <v>1543</v>
      </c>
      <c r="B1047" t="s">
        <v>97</v>
      </c>
      <c r="C1047" t="s">
        <v>1366</v>
      </c>
      <c r="D1047" t="s">
        <v>1523</v>
      </c>
      <c r="E1047" t="s">
        <v>1536</v>
      </c>
      <c r="F1047" t="s">
        <v>1537</v>
      </c>
      <c r="G1047" t="s">
        <v>1538</v>
      </c>
      <c r="I1047" t="str">
        <f t="shared" si="16"/>
        <v>Neutral</v>
      </c>
      <c r="J1047">
        <v>0.42470000000000002</v>
      </c>
      <c r="K1047">
        <v>0.585720774</v>
      </c>
      <c r="L1047">
        <v>1</v>
      </c>
      <c r="M1047">
        <v>2</v>
      </c>
      <c r="N1047">
        <v>9</v>
      </c>
      <c r="O1047">
        <v>12</v>
      </c>
      <c r="P1047">
        <v>10</v>
      </c>
      <c r="Q1047">
        <v>8</v>
      </c>
      <c r="R1047">
        <v>8</v>
      </c>
      <c r="S1047">
        <v>10</v>
      </c>
      <c r="T1047">
        <v>9</v>
      </c>
      <c r="U1047">
        <v>1</v>
      </c>
      <c r="V1047">
        <v>9</v>
      </c>
      <c r="W1047">
        <v>4</v>
      </c>
      <c r="X1047">
        <v>4</v>
      </c>
      <c r="Y1047">
        <v>2</v>
      </c>
      <c r="Z1047">
        <v>7</v>
      </c>
      <c r="AA1047">
        <v>1</v>
      </c>
      <c r="AB1047">
        <v>3</v>
      </c>
      <c r="AC1047">
        <v>0</v>
      </c>
      <c r="AD1047">
        <v>4</v>
      </c>
      <c r="AE1047">
        <v>3</v>
      </c>
      <c r="AF1047">
        <v>6</v>
      </c>
      <c r="AG1047">
        <v>4</v>
      </c>
      <c r="AH1047">
        <v>2</v>
      </c>
      <c r="AI1047">
        <v>6</v>
      </c>
      <c r="AJ1047">
        <v>0</v>
      </c>
      <c r="AK1047">
        <v>0</v>
      </c>
      <c r="AL1047">
        <v>0</v>
      </c>
      <c r="AM1047">
        <v>3</v>
      </c>
      <c r="AN1047">
        <v>6</v>
      </c>
      <c r="AO1047">
        <v>0</v>
      </c>
      <c r="AP1047">
        <v>3</v>
      </c>
      <c r="AQ1047">
        <v>5</v>
      </c>
      <c r="AR1047">
        <v>0</v>
      </c>
      <c r="AS1047">
        <v>13</v>
      </c>
      <c r="AT1047">
        <v>1</v>
      </c>
      <c r="AU1047">
        <v>0</v>
      </c>
      <c r="AV1047">
        <v>0</v>
      </c>
      <c r="AW1047">
        <v>0</v>
      </c>
      <c r="AX1047">
        <v>19</v>
      </c>
      <c r="AY1047">
        <v>5</v>
      </c>
      <c r="AZ1047">
        <v>26</v>
      </c>
      <c r="BA1047">
        <v>0</v>
      </c>
      <c r="BB1047">
        <v>4</v>
      </c>
      <c r="BC1047">
        <v>3</v>
      </c>
    </row>
    <row r="1048" spans="1:55" x14ac:dyDescent="0.2">
      <c r="A1048" t="s">
        <v>1544</v>
      </c>
      <c r="B1048" t="s">
        <v>97</v>
      </c>
      <c r="C1048" t="s">
        <v>1366</v>
      </c>
      <c r="D1048" t="s">
        <v>1523</v>
      </c>
      <c r="E1048" t="s">
        <v>1536</v>
      </c>
      <c r="F1048" t="s">
        <v>1537</v>
      </c>
      <c r="G1048" t="s">
        <v>1538</v>
      </c>
      <c r="I1048" t="str">
        <f t="shared" si="16"/>
        <v>Negative</v>
      </c>
      <c r="J1048" s="1">
        <v>1E-4</v>
      </c>
      <c r="K1048">
        <v>3.71808E-4</v>
      </c>
      <c r="L1048">
        <v>0.12811281099999999</v>
      </c>
      <c r="M1048">
        <v>0</v>
      </c>
      <c r="N1048">
        <v>15</v>
      </c>
      <c r="O1048">
        <v>17</v>
      </c>
      <c r="P1048">
        <v>14</v>
      </c>
      <c r="Q1048">
        <v>7</v>
      </c>
      <c r="R1048">
        <v>6</v>
      </c>
      <c r="S1048">
        <v>10</v>
      </c>
      <c r="T1048">
        <v>20</v>
      </c>
      <c r="U1048">
        <v>2</v>
      </c>
      <c r="V1048">
        <v>16</v>
      </c>
      <c r="W1048">
        <v>11</v>
      </c>
      <c r="X1048">
        <v>1</v>
      </c>
      <c r="Y1048">
        <v>1</v>
      </c>
      <c r="Z1048">
        <v>1</v>
      </c>
      <c r="AA1048">
        <v>1</v>
      </c>
      <c r="AB1048">
        <v>4</v>
      </c>
      <c r="AC1048">
        <v>1</v>
      </c>
      <c r="AD1048">
        <v>4</v>
      </c>
      <c r="AE1048">
        <v>3</v>
      </c>
      <c r="AF1048">
        <v>5</v>
      </c>
      <c r="AG1048">
        <v>1</v>
      </c>
      <c r="AH1048">
        <v>0</v>
      </c>
      <c r="AI1048">
        <v>5</v>
      </c>
      <c r="AJ1048">
        <v>0</v>
      </c>
      <c r="AK1048">
        <v>0</v>
      </c>
      <c r="AL1048">
        <v>0</v>
      </c>
      <c r="AM1048">
        <v>0</v>
      </c>
      <c r="AN1048">
        <v>2</v>
      </c>
      <c r="AO1048">
        <v>1</v>
      </c>
      <c r="AP1048">
        <v>1</v>
      </c>
      <c r="AQ1048">
        <v>4</v>
      </c>
      <c r="AR1048">
        <v>0</v>
      </c>
      <c r="AS1048">
        <v>4</v>
      </c>
      <c r="AT1048">
        <v>0</v>
      </c>
      <c r="AU1048">
        <v>0</v>
      </c>
      <c r="AV1048">
        <v>0</v>
      </c>
      <c r="AW1048">
        <v>3</v>
      </c>
      <c r="AX1048">
        <v>0</v>
      </c>
      <c r="AY1048">
        <v>2</v>
      </c>
      <c r="AZ1048">
        <v>2</v>
      </c>
      <c r="BA1048">
        <v>0</v>
      </c>
      <c r="BB1048">
        <v>0</v>
      </c>
      <c r="BC1048">
        <v>2</v>
      </c>
    </row>
    <row r="1049" spans="1:55" x14ac:dyDescent="0.2">
      <c r="A1049" t="s">
        <v>1545</v>
      </c>
      <c r="B1049" t="s">
        <v>97</v>
      </c>
      <c r="C1049" t="s">
        <v>1366</v>
      </c>
      <c r="D1049" t="s">
        <v>1523</v>
      </c>
      <c r="E1049" t="s">
        <v>1536</v>
      </c>
      <c r="F1049" t="s">
        <v>1537</v>
      </c>
      <c r="G1049" t="s">
        <v>1538</v>
      </c>
      <c r="I1049" t="str">
        <f t="shared" si="16"/>
        <v>Negative</v>
      </c>
      <c r="J1049" s="1">
        <v>1E-4</v>
      </c>
      <c r="K1049" s="1">
        <v>1.4100000000000001E-5</v>
      </c>
      <c r="L1049">
        <v>3.7003700000000001E-3</v>
      </c>
      <c r="M1049">
        <v>5</v>
      </c>
      <c r="N1049">
        <v>29</v>
      </c>
      <c r="O1049">
        <v>60</v>
      </c>
      <c r="P1049">
        <v>33</v>
      </c>
      <c r="Q1049">
        <v>16</v>
      </c>
      <c r="R1049">
        <v>17</v>
      </c>
      <c r="S1049">
        <v>29</v>
      </c>
      <c r="T1049">
        <v>20</v>
      </c>
      <c r="U1049">
        <v>9</v>
      </c>
      <c r="V1049">
        <v>30</v>
      </c>
      <c r="W1049">
        <v>1</v>
      </c>
      <c r="X1049">
        <v>2</v>
      </c>
      <c r="Y1049">
        <v>1</v>
      </c>
      <c r="Z1049">
        <v>0</v>
      </c>
      <c r="AA1049">
        <v>2</v>
      </c>
      <c r="AB1049">
        <v>4</v>
      </c>
      <c r="AC1049">
        <v>0</v>
      </c>
      <c r="AD1049">
        <v>13</v>
      </c>
      <c r="AE1049">
        <v>3</v>
      </c>
      <c r="AF1049">
        <v>6</v>
      </c>
      <c r="AG1049">
        <v>1</v>
      </c>
      <c r="AH1049">
        <v>2</v>
      </c>
      <c r="AI1049">
        <v>6</v>
      </c>
      <c r="AJ1049">
        <v>0</v>
      </c>
      <c r="AK1049">
        <v>0</v>
      </c>
      <c r="AL1049">
        <v>2</v>
      </c>
      <c r="AM1049">
        <v>1</v>
      </c>
      <c r="AN1049">
        <v>5</v>
      </c>
      <c r="AO1049">
        <v>0</v>
      </c>
      <c r="AP1049">
        <v>5</v>
      </c>
      <c r="AQ1049">
        <v>0</v>
      </c>
      <c r="AR1049">
        <v>0</v>
      </c>
      <c r="AS1049">
        <v>4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4</v>
      </c>
      <c r="BA1049">
        <v>0</v>
      </c>
      <c r="BB1049">
        <v>0</v>
      </c>
      <c r="BC1049">
        <v>11</v>
      </c>
    </row>
    <row r="1050" spans="1:55" x14ac:dyDescent="0.2">
      <c r="A1050" t="s">
        <v>1546</v>
      </c>
      <c r="B1050" t="s">
        <v>97</v>
      </c>
      <c r="C1050" t="s">
        <v>1366</v>
      </c>
      <c r="D1050" t="s">
        <v>1523</v>
      </c>
      <c r="E1050" t="s">
        <v>1536</v>
      </c>
      <c r="F1050" t="s">
        <v>1537</v>
      </c>
      <c r="G1050" t="s">
        <v>1547</v>
      </c>
      <c r="I1050" t="str">
        <f t="shared" si="16"/>
        <v>Neutral</v>
      </c>
      <c r="J1050">
        <v>0.1047</v>
      </c>
      <c r="K1050">
        <v>0.21125455100000001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</v>
      </c>
      <c r="X1050">
        <v>5</v>
      </c>
      <c r="Y1050">
        <v>0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3</v>
      </c>
      <c r="AF1050">
        <v>2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3</v>
      </c>
      <c r="AO1050">
        <v>3</v>
      </c>
      <c r="AP1050">
        <v>2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</row>
    <row r="1051" spans="1:55" x14ac:dyDescent="0.2">
      <c r="A1051" t="s">
        <v>1548</v>
      </c>
      <c r="B1051" t="s">
        <v>97</v>
      </c>
      <c r="C1051" t="s">
        <v>1366</v>
      </c>
      <c r="D1051" t="s">
        <v>1523</v>
      </c>
      <c r="E1051" t="s">
        <v>1536</v>
      </c>
      <c r="F1051" t="s">
        <v>1537</v>
      </c>
      <c r="G1051" t="s">
        <v>1547</v>
      </c>
      <c r="I1051" t="str">
        <f t="shared" si="16"/>
        <v>Neutral</v>
      </c>
      <c r="J1051">
        <v>0.58660000000000001</v>
      </c>
      <c r="K1051">
        <v>0.58285206300000003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15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x14ac:dyDescent="0.2">
      <c r="A1052" t="s">
        <v>1549</v>
      </c>
      <c r="B1052" t="s">
        <v>97</v>
      </c>
      <c r="C1052" t="s">
        <v>1366</v>
      </c>
      <c r="D1052" t="s">
        <v>1523</v>
      </c>
      <c r="E1052" t="s">
        <v>1536</v>
      </c>
      <c r="F1052" t="s">
        <v>1537</v>
      </c>
      <c r="G1052" t="s">
        <v>1547</v>
      </c>
      <c r="I1052" t="str">
        <f t="shared" si="16"/>
        <v>Neutral</v>
      </c>
      <c r="J1052">
        <v>0.98440000000000005</v>
      </c>
      <c r="K1052">
        <v>0.98806677099999995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1</v>
      </c>
      <c r="AA1052">
        <v>1</v>
      </c>
      <c r="AB1052">
        <v>0</v>
      </c>
      <c r="AC1052">
        <v>9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x14ac:dyDescent="0.2">
      <c r="A1053" t="s">
        <v>1550</v>
      </c>
      <c r="B1053" t="s">
        <v>97</v>
      </c>
      <c r="C1053" t="s">
        <v>1366</v>
      </c>
      <c r="D1053" t="s">
        <v>1523</v>
      </c>
      <c r="E1053" t="s">
        <v>1536</v>
      </c>
      <c r="F1053" t="s">
        <v>1537</v>
      </c>
      <c r="G1053" t="s">
        <v>1547</v>
      </c>
      <c r="I1053" t="str">
        <f t="shared" si="16"/>
        <v>Neutral</v>
      </c>
      <c r="J1053">
        <v>0.72770000000000001</v>
      </c>
      <c r="K1053">
        <v>0.83848422499999997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4</v>
      </c>
      <c r="AA1053">
        <v>2</v>
      </c>
      <c r="AB1053">
        <v>0</v>
      </c>
      <c r="AC1053">
        <v>1</v>
      </c>
      <c r="AD1053">
        <v>0</v>
      </c>
      <c r="AE1053">
        <v>2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 x14ac:dyDescent="0.2">
      <c r="A1054" t="s">
        <v>1551</v>
      </c>
      <c r="B1054" t="s">
        <v>97</v>
      </c>
      <c r="C1054" t="s">
        <v>1366</v>
      </c>
      <c r="D1054" t="s">
        <v>1523</v>
      </c>
      <c r="E1054" t="s">
        <v>1536</v>
      </c>
      <c r="F1054" t="s">
        <v>1537</v>
      </c>
      <c r="G1054" t="s">
        <v>1547</v>
      </c>
      <c r="I1054" t="str">
        <f t="shared" si="16"/>
        <v>Neutral</v>
      </c>
      <c r="J1054">
        <v>0.2465</v>
      </c>
      <c r="K1054">
        <v>0.393878277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2</v>
      </c>
      <c r="AZ1054">
        <v>0</v>
      </c>
      <c r="BA1054">
        <v>0</v>
      </c>
      <c r="BB1054">
        <v>0</v>
      </c>
      <c r="BC1054">
        <v>0</v>
      </c>
    </row>
    <row r="1055" spans="1:55" x14ac:dyDescent="0.2">
      <c r="A1055" t="s">
        <v>1552</v>
      </c>
      <c r="B1055" t="s">
        <v>97</v>
      </c>
      <c r="C1055" t="s">
        <v>1366</v>
      </c>
      <c r="D1055" t="s">
        <v>1523</v>
      </c>
      <c r="E1055" t="s">
        <v>1536</v>
      </c>
      <c r="F1055" t="s">
        <v>1537</v>
      </c>
      <c r="G1055" t="s">
        <v>1547</v>
      </c>
      <c r="I1055" t="str">
        <f t="shared" si="16"/>
        <v>Positive</v>
      </c>
      <c r="J1055" s="1">
        <v>1E-4</v>
      </c>
      <c r="K1055" s="1">
        <v>9.2100000000000003E-5</v>
      </c>
      <c r="L1055">
        <v>2.950295E-2</v>
      </c>
      <c r="M1055">
        <v>0</v>
      </c>
      <c r="N1055">
        <v>0</v>
      </c>
      <c r="O1055">
        <v>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</v>
      </c>
      <c r="X1055">
        <v>14</v>
      </c>
      <c r="Y1055">
        <v>4</v>
      </c>
      <c r="Z1055">
        <v>1</v>
      </c>
      <c r="AA1055">
        <v>11</v>
      </c>
      <c r="AB1055">
        <v>7</v>
      </c>
      <c r="AC1055">
        <v>6</v>
      </c>
      <c r="AD1055">
        <v>2</v>
      </c>
      <c r="AE1055">
        <v>2</v>
      </c>
      <c r="AF1055">
        <v>7</v>
      </c>
      <c r="AG1055">
        <v>0</v>
      </c>
      <c r="AH1055">
        <v>0</v>
      </c>
      <c r="AI1055">
        <v>26</v>
      </c>
      <c r="AJ1055">
        <v>11</v>
      </c>
      <c r="AK1055">
        <v>4</v>
      </c>
      <c r="AL1055">
        <v>4</v>
      </c>
      <c r="AM1055">
        <v>3</v>
      </c>
      <c r="AN1055">
        <v>7</v>
      </c>
      <c r="AO1055">
        <v>9</v>
      </c>
      <c r="AP1055">
        <v>0</v>
      </c>
      <c r="AQ1055">
        <v>0</v>
      </c>
      <c r="AR1055">
        <v>2</v>
      </c>
      <c r="AS1055">
        <v>30</v>
      </c>
      <c r="AT1055">
        <v>7</v>
      </c>
      <c r="AU1055">
        <v>0</v>
      </c>
      <c r="AV1055">
        <v>23</v>
      </c>
      <c r="AW1055">
        <v>2</v>
      </c>
      <c r="AX1055">
        <v>5</v>
      </c>
      <c r="AY1055">
        <v>0</v>
      </c>
      <c r="AZ1055">
        <v>8</v>
      </c>
      <c r="BA1055">
        <v>12</v>
      </c>
      <c r="BB1055">
        <v>22</v>
      </c>
      <c r="BC1055">
        <v>6</v>
      </c>
    </row>
    <row r="1056" spans="1:55" x14ac:dyDescent="0.2">
      <c r="A1056" t="s">
        <v>1553</v>
      </c>
      <c r="B1056" t="s">
        <v>97</v>
      </c>
      <c r="C1056" t="s">
        <v>1366</v>
      </c>
      <c r="D1056" t="s">
        <v>1523</v>
      </c>
      <c r="E1056" t="s">
        <v>1536</v>
      </c>
      <c r="F1056" t="s">
        <v>1537</v>
      </c>
      <c r="G1056" t="s">
        <v>1547</v>
      </c>
      <c r="I1056" t="str">
        <f t="shared" si="16"/>
        <v>Neutral</v>
      </c>
      <c r="J1056">
        <v>4.0800000000000003E-2</v>
      </c>
      <c r="K1056">
        <v>0.100476544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</v>
      </c>
      <c r="X1056">
        <v>1</v>
      </c>
      <c r="Y1056">
        <v>1</v>
      </c>
      <c r="Z1056">
        <v>3</v>
      </c>
      <c r="AA1056">
        <v>0</v>
      </c>
      <c r="AB1056">
        <v>2</v>
      </c>
      <c r="AC1056">
        <v>0</v>
      </c>
      <c r="AD1056">
        <v>3</v>
      </c>
      <c r="AE1056">
        <v>6</v>
      </c>
      <c r="AF1056">
        <v>1</v>
      </c>
      <c r="AG1056">
        <v>1</v>
      </c>
      <c r="AH1056">
        <v>3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6</v>
      </c>
      <c r="AO1056">
        <v>0</v>
      </c>
      <c r="AP1056">
        <v>2</v>
      </c>
      <c r="AQ1056">
        <v>4</v>
      </c>
      <c r="AR1056">
        <v>1</v>
      </c>
      <c r="AS1056">
        <v>2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11</v>
      </c>
      <c r="AZ1056">
        <v>8</v>
      </c>
      <c r="BA1056">
        <v>0</v>
      </c>
      <c r="BB1056">
        <v>0</v>
      </c>
      <c r="BC1056">
        <v>0</v>
      </c>
    </row>
    <row r="1057" spans="1:55" x14ac:dyDescent="0.2">
      <c r="A1057" t="s">
        <v>1554</v>
      </c>
      <c r="B1057" t="s">
        <v>97</v>
      </c>
      <c r="C1057" t="s">
        <v>1366</v>
      </c>
      <c r="D1057" t="s">
        <v>1523</v>
      </c>
      <c r="E1057" t="s">
        <v>1536</v>
      </c>
      <c r="F1057" t="s">
        <v>1537</v>
      </c>
      <c r="G1057" t="s">
        <v>1555</v>
      </c>
      <c r="I1057" t="str">
        <f t="shared" si="16"/>
        <v>Neutral</v>
      </c>
      <c r="J1057">
        <v>0.20039999999999999</v>
      </c>
      <c r="K1057">
        <v>0.34233584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2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</row>
    <row r="1058" spans="1:55" x14ac:dyDescent="0.2">
      <c r="A1058" t="s">
        <v>1556</v>
      </c>
      <c r="B1058" t="s">
        <v>97</v>
      </c>
      <c r="C1058" t="s">
        <v>1366</v>
      </c>
      <c r="D1058" t="s">
        <v>1523</v>
      </c>
      <c r="E1058" t="s">
        <v>1536</v>
      </c>
      <c r="F1058" t="s">
        <v>1537</v>
      </c>
      <c r="G1058" t="s">
        <v>1557</v>
      </c>
      <c r="H1058" t="s">
        <v>1558</v>
      </c>
      <c r="I1058" t="str">
        <f t="shared" si="16"/>
        <v>Neutral</v>
      </c>
      <c r="J1058">
        <v>0.28489999999999999</v>
      </c>
      <c r="K1058">
        <v>0.45613698400000002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0</v>
      </c>
      <c r="AB1058">
        <v>0</v>
      </c>
      <c r="AC1058">
        <v>5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1</v>
      </c>
      <c r="AL1058">
        <v>1</v>
      </c>
      <c r="AM1058">
        <v>2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4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</row>
    <row r="1059" spans="1:55" x14ac:dyDescent="0.2">
      <c r="A1059" t="s">
        <v>1559</v>
      </c>
      <c r="B1059" t="s">
        <v>97</v>
      </c>
      <c r="C1059" t="s">
        <v>1366</v>
      </c>
      <c r="D1059" t="s">
        <v>1523</v>
      </c>
      <c r="E1059" t="s">
        <v>1536</v>
      </c>
      <c r="F1059" t="s">
        <v>1537</v>
      </c>
      <c r="I1059" t="str">
        <f t="shared" si="16"/>
        <v>Neutral</v>
      </c>
      <c r="J1059">
        <v>2.1899999999999999E-2</v>
      </c>
      <c r="K1059">
        <v>7.5053654999999997E-2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4</v>
      </c>
      <c r="AK1059">
        <v>0</v>
      </c>
      <c r="AL1059">
        <v>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2</v>
      </c>
      <c r="AU1059">
        <v>0</v>
      </c>
      <c r="AV1059">
        <v>2</v>
      </c>
      <c r="AW1059">
        <v>0</v>
      </c>
      <c r="AX1059">
        <v>1</v>
      </c>
      <c r="AY1059">
        <v>0</v>
      </c>
      <c r="AZ1059">
        <v>2</v>
      </c>
      <c r="BA1059">
        <v>0</v>
      </c>
      <c r="BB1059">
        <v>0</v>
      </c>
      <c r="BC1059">
        <v>0</v>
      </c>
    </row>
    <row r="1060" spans="1:55" x14ac:dyDescent="0.2">
      <c r="A1060" t="s">
        <v>1560</v>
      </c>
      <c r="B1060" t="s">
        <v>97</v>
      </c>
      <c r="C1060" t="s">
        <v>1366</v>
      </c>
      <c r="D1060" t="s">
        <v>1523</v>
      </c>
      <c r="E1060" t="s">
        <v>1536</v>
      </c>
      <c r="F1060" t="s">
        <v>1537</v>
      </c>
      <c r="I1060" t="str">
        <f t="shared" si="16"/>
        <v>Neutral</v>
      </c>
      <c r="J1060">
        <v>0.70120000000000005</v>
      </c>
      <c r="K1060">
        <v>0.797440119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</v>
      </c>
      <c r="AH1060">
        <v>2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</row>
    <row r="1061" spans="1:55" x14ac:dyDescent="0.2">
      <c r="A1061" t="s">
        <v>1561</v>
      </c>
      <c r="B1061" t="s">
        <v>97</v>
      </c>
      <c r="C1061" t="s">
        <v>1366</v>
      </c>
      <c r="D1061" t="s">
        <v>1523</v>
      </c>
      <c r="E1061" t="s">
        <v>1536</v>
      </c>
      <c r="F1061" t="s">
        <v>1562</v>
      </c>
      <c r="G1061" t="s">
        <v>1563</v>
      </c>
      <c r="H1061" t="s">
        <v>1564</v>
      </c>
      <c r="I1061" t="str">
        <f t="shared" si="16"/>
        <v>Neutral</v>
      </c>
      <c r="J1061">
        <v>0.95240000000000002</v>
      </c>
      <c r="K1061">
        <v>0.97300701300000003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</v>
      </c>
      <c r="Y1061">
        <v>1</v>
      </c>
      <c r="Z1061">
        <v>2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3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</row>
    <row r="1062" spans="1:55" x14ac:dyDescent="0.2">
      <c r="A1062" t="s">
        <v>1565</v>
      </c>
      <c r="B1062" t="s">
        <v>97</v>
      </c>
      <c r="C1062" t="s">
        <v>1366</v>
      </c>
      <c r="D1062" t="s">
        <v>1523</v>
      </c>
      <c r="E1062" t="s">
        <v>1536</v>
      </c>
      <c r="F1062" t="s">
        <v>1562</v>
      </c>
      <c r="G1062" t="s">
        <v>1566</v>
      </c>
      <c r="H1062" t="s">
        <v>1567</v>
      </c>
      <c r="I1062" t="str">
        <f t="shared" si="16"/>
        <v>Neutral</v>
      </c>
      <c r="J1062">
        <v>1</v>
      </c>
      <c r="K1062">
        <v>0.92758020600000002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2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</row>
    <row r="1063" spans="1:55" x14ac:dyDescent="0.2">
      <c r="A1063" t="s">
        <v>1568</v>
      </c>
      <c r="B1063" t="s">
        <v>97</v>
      </c>
      <c r="C1063" t="s">
        <v>1366</v>
      </c>
      <c r="D1063" t="s">
        <v>1523</v>
      </c>
      <c r="E1063" t="s">
        <v>1536</v>
      </c>
      <c r="F1063" t="s">
        <v>1562</v>
      </c>
      <c r="G1063" t="s">
        <v>1569</v>
      </c>
      <c r="I1063" t="str">
        <f t="shared" si="16"/>
        <v>Neutral</v>
      </c>
      <c r="J1063">
        <v>0.81640000000000001</v>
      </c>
      <c r="K1063">
        <v>0.89199800299999998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9</v>
      </c>
      <c r="AA1063">
        <v>9</v>
      </c>
      <c r="AB1063">
        <v>5</v>
      </c>
      <c r="AC1063">
        <v>2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6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</row>
    <row r="1064" spans="1:55" x14ac:dyDescent="0.2">
      <c r="A1064" t="s">
        <v>1570</v>
      </c>
      <c r="B1064" t="s">
        <v>97</v>
      </c>
      <c r="C1064" t="s">
        <v>1366</v>
      </c>
      <c r="D1064" t="s">
        <v>1523</v>
      </c>
      <c r="E1064" t="s">
        <v>1536</v>
      </c>
      <c r="F1064" t="s">
        <v>1562</v>
      </c>
      <c r="G1064" t="s">
        <v>1569</v>
      </c>
      <c r="I1064" t="str">
        <f t="shared" si="16"/>
        <v>Neutral</v>
      </c>
      <c r="J1064">
        <v>0.30099999999999999</v>
      </c>
      <c r="K1064">
        <v>0.49329865699999997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</row>
    <row r="1065" spans="1:55" x14ac:dyDescent="0.2">
      <c r="A1065" t="s">
        <v>1571</v>
      </c>
      <c r="B1065" t="s">
        <v>97</v>
      </c>
      <c r="C1065" t="s">
        <v>1366</v>
      </c>
      <c r="D1065" t="s">
        <v>1523</v>
      </c>
      <c r="E1065" t="s">
        <v>1536</v>
      </c>
      <c r="F1065" t="s">
        <v>1562</v>
      </c>
      <c r="G1065" t="s">
        <v>1569</v>
      </c>
      <c r="I1065" t="str">
        <f t="shared" si="16"/>
        <v>Neutral</v>
      </c>
      <c r="J1065">
        <v>0.54600000000000004</v>
      </c>
      <c r="K1065">
        <v>0.55555396700000004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</row>
    <row r="1066" spans="1:55" x14ac:dyDescent="0.2">
      <c r="A1066" t="s">
        <v>1572</v>
      </c>
      <c r="B1066" t="s">
        <v>97</v>
      </c>
      <c r="C1066" t="s">
        <v>1366</v>
      </c>
      <c r="D1066" t="s">
        <v>1523</v>
      </c>
      <c r="E1066" t="s">
        <v>1536</v>
      </c>
      <c r="F1066" t="s">
        <v>1562</v>
      </c>
      <c r="G1066" t="s">
        <v>1569</v>
      </c>
      <c r="I1066" t="str">
        <f t="shared" si="16"/>
        <v>Neutral</v>
      </c>
      <c r="J1066">
        <v>0.39610000000000001</v>
      </c>
      <c r="K1066">
        <v>0.553281825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3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</row>
    <row r="1067" spans="1:55" x14ac:dyDescent="0.2">
      <c r="A1067" t="s">
        <v>1573</v>
      </c>
      <c r="B1067" t="s">
        <v>97</v>
      </c>
      <c r="C1067" t="s">
        <v>1366</v>
      </c>
      <c r="D1067" t="s">
        <v>1523</v>
      </c>
      <c r="E1067" t="s">
        <v>1536</v>
      </c>
      <c r="F1067" t="s">
        <v>1562</v>
      </c>
      <c r="G1067" t="s">
        <v>1574</v>
      </c>
      <c r="I1067" t="str">
        <f t="shared" si="16"/>
        <v>Neutral</v>
      </c>
      <c r="J1067">
        <v>0.17899999999999999</v>
      </c>
      <c r="K1067">
        <v>0.31081723700000002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</v>
      </c>
      <c r="Z1067">
        <v>0</v>
      </c>
      <c r="AA1067">
        <v>1</v>
      </c>
      <c r="AB1067">
        <v>0</v>
      </c>
      <c r="AC1067">
        <v>2</v>
      </c>
      <c r="AD106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5</v>
      </c>
      <c r="AK1067">
        <v>0</v>
      </c>
      <c r="AL1067">
        <v>0</v>
      </c>
      <c r="AM1067">
        <v>1</v>
      </c>
      <c r="AN1067">
        <v>4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31</v>
      </c>
      <c r="BB1067">
        <v>0</v>
      </c>
      <c r="BC1067">
        <v>0</v>
      </c>
    </row>
    <row r="1068" spans="1:55" x14ac:dyDescent="0.2">
      <c r="A1068" t="s">
        <v>1575</v>
      </c>
      <c r="B1068" t="s">
        <v>97</v>
      </c>
      <c r="C1068" t="s">
        <v>1366</v>
      </c>
      <c r="D1068" t="s">
        <v>1523</v>
      </c>
      <c r="E1068" t="s">
        <v>1536</v>
      </c>
      <c r="F1068" t="s">
        <v>1562</v>
      </c>
      <c r="G1068" t="s">
        <v>1574</v>
      </c>
      <c r="I1068" t="str">
        <f t="shared" si="16"/>
        <v>Neutral</v>
      </c>
      <c r="J1068">
        <v>2.52E-2</v>
      </c>
      <c r="K1068">
        <v>7.6378359000000007E-2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>
        <v>0</v>
      </c>
      <c r="Z1068">
        <v>1</v>
      </c>
      <c r="AA1068">
        <v>2</v>
      </c>
      <c r="AB1068">
        <v>0</v>
      </c>
      <c r="AC1068">
        <v>7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4</v>
      </c>
      <c r="AK1068">
        <v>3</v>
      </c>
      <c r="AL1068">
        <v>3</v>
      </c>
      <c r="AM1068">
        <v>5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2</v>
      </c>
      <c r="AU1068">
        <v>7</v>
      </c>
      <c r="AV1068">
        <v>1</v>
      </c>
      <c r="AW1068">
        <v>1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</row>
    <row r="1069" spans="1:55" x14ac:dyDescent="0.2">
      <c r="A1069" t="s">
        <v>1576</v>
      </c>
      <c r="B1069" t="s">
        <v>97</v>
      </c>
      <c r="C1069" t="s">
        <v>1366</v>
      </c>
      <c r="D1069" t="s">
        <v>1523</v>
      </c>
      <c r="E1069" t="s">
        <v>1536</v>
      </c>
      <c r="F1069" t="s">
        <v>1562</v>
      </c>
      <c r="G1069" t="s">
        <v>1574</v>
      </c>
      <c r="I1069" t="str">
        <f t="shared" si="16"/>
        <v>Neutral</v>
      </c>
      <c r="J1069">
        <v>6.7000000000000002E-3</v>
      </c>
      <c r="K1069">
        <v>2.5746444E-2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5</v>
      </c>
      <c r="Y1069">
        <v>0</v>
      </c>
      <c r="Z1069">
        <v>2</v>
      </c>
      <c r="AA1069">
        <v>4</v>
      </c>
      <c r="AB1069">
        <v>1</v>
      </c>
      <c r="AC1069">
        <v>0</v>
      </c>
      <c r="AD1069">
        <v>2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1</v>
      </c>
      <c r="AN1069">
        <v>2</v>
      </c>
      <c r="AO1069">
        <v>4</v>
      </c>
      <c r="AP1069">
        <v>0</v>
      </c>
      <c r="AQ1069">
        <v>0</v>
      </c>
      <c r="AR1069">
        <v>1</v>
      </c>
      <c r="AS1069">
        <v>4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5</v>
      </c>
      <c r="BB1069">
        <v>5</v>
      </c>
      <c r="BC1069">
        <v>0</v>
      </c>
    </row>
    <row r="1070" spans="1:55" x14ac:dyDescent="0.2">
      <c r="A1070" t="s">
        <v>1577</v>
      </c>
      <c r="B1070" t="s">
        <v>97</v>
      </c>
      <c r="C1070" t="s">
        <v>1366</v>
      </c>
      <c r="D1070" t="s">
        <v>1523</v>
      </c>
      <c r="E1070" t="s">
        <v>1536</v>
      </c>
      <c r="F1070" t="s">
        <v>1562</v>
      </c>
      <c r="G1070" t="s">
        <v>1574</v>
      </c>
      <c r="I1070" t="str">
        <f t="shared" si="16"/>
        <v>Neutral</v>
      </c>
      <c r="J1070">
        <v>0.80379999999999996</v>
      </c>
      <c r="K1070">
        <v>0.88910456599999999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2</v>
      </c>
      <c r="R1070">
        <v>2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2</v>
      </c>
      <c r="Y1070">
        <v>1</v>
      </c>
      <c r="Z1070">
        <v>1</v>
      </c>
      <c r="AA1070">
        <v>0</v>
      </c>
      <c r="AB1070">
        <v>0</v>
      </c>
      <c r="AC1070">
        <v>3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7</v>
      </c>
      <c r="AY1070">
        <v>0</v>
      </c>
      <c r="AZ1070">
        <v>0</v>
      </c>
      <c r="BA1070">
        <v>1</v>
      </c>
      <c r="BB1070">
        <v>0</v>
      </c>
      <c r="BC1070">
        <v>0</v>
      </c>
    </row>
    <row r="1071" spans="1:55" x14ac:dyDescent="0.2">
      <c r="A1071" t="s">
        <v>1578</v>
      </c>
      <c r="B1071" t="s">
        <v>97</v>
      </c>
      <c r="C1071" t="s">
        <v>1366</v>
      </c>
      <c r="D1071" t="s">
        <v>1523</v>
      </c>
      <c r="E1071" t="s">
        <v>1536</v>
      </c>
      <c r="F1071" t="s">
        <v>1562</v>
      </c>
      <c r="G1071" t="s">
        <v>1574</v>
      </c>
      <c r="I1071" t="str">
        <f t="shared" si="16"/>
        <v>Neutral</v>
      </c>
      <c r="J1071">
        <v>0.36849999999999999</v>
      </c>
      <c r="K1071">
        <v>0.478209671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18</v>
      </c>
      <c r="Z1071">
        <v>0</v>
      </c>
      <c r="AA1071">
        <v>1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121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23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x14ac:dyDescent="0.2">
      <c r="A1072" t="s">
        <v>1579</v>
      </c>
      <c r="B1072" t="s">
        <v>97</v>
      </c>
      <c r="C1072" t="s">
        <v>1366</v>
      </c>
      <c r="D1072" t="s">
        <v>1523</v>
      </c>
      <c r="E1072" t="s">
        <v>1536</v>
      </c>
      <c r="F1072" t="s">
        <v>1562</v>
      </c>
      <c r="G1072" t="s">
        <v>1574</v>
      </c>
      <c r="I1072" t="str">
        <f t="shared" si="16"/>
        <v>Neutral</v>
      </c>
      <c r="J1072">
        <v>0.221</v>
      </c>
      <c r="K1072">
        <v>0.37536435200000001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3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</v>
      </c>
      <c r="BA1072">
        <v>0</v>
      </c>
      <c r="BB1072">
        <v>0</v>
      </c>
      <c r="BC1072">
        <v>0</v>
      </c>
    </row>
    <row r="1073" spans="1:55" x14ac:dyDescent="0.2">
      <c r="A1073" t="s">
        <v>1580</v>
      </c>
      <c r="B1073" t="s">
        <v>97</v>
      </c>
      <c r="C1073" t="s">
        <v>1366</v>
      </c>
      <c r="D1073" t="s">
        <v>1523</v>
      </c>
      <c r="E1073" t="s">
        <v>1536</v>
      </c>
      <c r="F1073" t="s">
        <v>1562</v>
      </c>
      <c r="G1073" t="s">
        <v>1574</v>
      </c>
      <c r="I1073" t="str">
        <f t="shared" si="16"/>
        <v>Neutral</v>
      </c>
      <c r="J1073">
        <v>1</v>
      </c>
      <c r="K1073">
        <v>0.92758020600000002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</row>
    <row r="1074" spans="1:55" x14ac:dyDescent="0.2">
      <c r="A1074" t="s">
        <v>1581</v>
      </c>
      <c r="B1074" t="s">
        <v>97</v>
      </c>
      <c r="C1074" t="s">
        <v>1366</v>
      </c>
      <c r="D1074" t="s">
        <v>1523</v>
      </c>
      <c r="E1074" t="s">
        <v>1536</v>
      </c>
      <c r="F1074" t="s">
        <v>1562</v>
      </c>
      <c r="G1074" t="s">
        <v>1574</v>
      </c>
      <c r="I1074" t="str">
        <f t="shared" si="16"/>
        <v>Neutral</v>
      </c>
      <c r="J1074">
        <v>0.11609999999999999</v>
      </c>
      <c r="K1074">
        <v>0.25268868500000002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7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</row>
    <row r="1075" spans="1:55" x14ac:dyDescent="0.2">
      <c r="A1075" t="s">
        <v>1582</v>
      </c>
      <c r="B1075" t="s">
        <v>97</v>
      </c>
      <c r="C1075" t="s">
        <v>1366</v>
      </c>
      <c r="D1075" t="s">
        <v>1523</v>
      </c>
      <c r="E1075" t="s">
        <v>1536</v>
      </c>
      <c r="F1075" t="s">
        <v>1562</v>
      </c>
      <c r="G1075" t="s">
        <v>1574</v>
      </c>
      <c r="I1075" t="str">
        <f t="shared" si="16"/>
        <v>Neutral</v>
      </c>
      <c r="J1075">
        <v>1</v>
      </c>
      <c r="K1075">
        <v>0.90000447500000003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</row>
    <row r="1076" spans="1:55" x14ac:dyDescent="0.2">
      <c r="A1076" t="s">
        <v>1583</v>
      </c>
      <c r="B1076" t="s">
        <v>97</v>
      </c>
      <c r="C1076" t="s">
        <v>1366</v>
      </c>
      <c r="D1076" t="s">
        <v>1523</v>
      </c>
      <c r="E1076" t="s">
        <v>1536</v>
      </c>
      <c r="F1076" t="s">
        <v>1562</v>
      </c>
      <c r="G1076" t="s">
        <v>1574</v>
      </c>
      <c r="I1076" t="str">
        <f t="shared" si="16"/>
        <v>Neutral</v>
      </c>
      <c r="J1076">
        <v>0.81179999999999997</v>
      </c>
      <c r="K1076">
        <v>0.89371232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2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</row>
    <row r="1077" spans="1:55" x14ac:dyDescent="0.2">
      <c r="A1077" t="s">
        <v>1584</v>
      </c>
      <c r="B1077" t="s">
        <v>97</v>
      </c>
      <c r="C1077" t="s">
        <v>1366</v>
      </c>
      <c r="D1077" t="s">
        <v>1523</v>
      </c>
      <c r="E1077" t="s">
        <v>1536</v>
      </c>
      <c r="F1077" t="s">
        <v>1585</v>
      </c>
      <c r="G1077" t="s">
        <v>1586</v>
      </c>
      <c r="I1077" t="str">
        <f t="shared" si="16"/>
        <v>Positive</v>
      </c>
      <c r="J1077" s="1">
        <v>8.9999999999999998E-4</v>
      </c>
      <c r="K1077">
        <v>4.3664970000000004E-3</v>
      </c>
      <c r="L1077">
        <v>0.77517751800000001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</v>
      </c>
      <c r="AB1077">
        <v>0</v>
      </c>
      <c r="AC1077">
        <v>5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6</v>
      </c>
      <c r="AK1077">
        <v>0</v>
      </c>
      <c r="AL1077">
        <v>0</v>
      </c>
      <c r="AM1077">
        <v>10</v>
      </c>
      <c r="AN1077">
        <v>3</v>
      </c>
      <c r="AO1077">
        <v>1</v>
      </c>
      <c r="AP1077">
        <v>2</v>
      </c>
      <c r="AQ1077">
        <v>0</v>
      </c>
      <c r="AR1077">
        <v>11</v>
      </c>
      <c r="AS1077">
        <v>2</v>
      </c>
      <c r="AT1077">
        <v>1</v>
      </c>
      <c r="AU1077">
        <v>0</v>
      </c>
      <c r="AV1077">
        <v>7</v>
      </c>
      <c r="AW1077">
        <v>0</v>
      </c>
      <c r="AX1077">
        <v>24</v>
      </c>
      <c r="AY1077">
        <v>0</v>
      </c>
      <c r="AZ1077">
        <v>0</v>
      </c>
      <c r="BA1077">
        <v>3</v>
      </c>
      <c r="BB1077">
        <v>6</v>
      </c>
      <c r="BC1077">
        <v>0</v>
      </c>
    </row>
    <row r="1078" spans="1:55" x14ac:dyDescent="0.2">
      <c r="A1078" t="s">
        <v>1587</v>
      </c>
      <c r="B1078" t="s">
        <v>97</v>
      </c>
      <c r="C1078" t="s">
        <v>1366</v>
      </c>
      <c r="D1078" t="s">
        <v>1523</v>
      </c>
      <c r="E1078" t="s">
        <v>1536</v>
      </c>
      <c r="F1078" t="s">
        <v>1585</v>
      </c>
      <c r="G1078" t="s">
        <v>1586</v>
      </c>
      <c r="I1078" t="str">
        <f t="shared" si="16"/>
        <v>Neutral</v>
      </c>
      <c r="J1078">
        <v>4.9399999999999999E-2</v>
      </c>
      <c r="K1078">
        <v>0.12433713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3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10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</v>
      </c>
      <c r="BA1078">
        <v>0</v>
      </c>
      <c r="BB1078">
        <v>0</v>
      </c>
      <c r="BC1078">
        <v>0</v>
      </c>
    </row>
    <row r="1079" spans="1:55" x14ac:dyDescent="0.2">
      <c r="A1079" t="s">
        <v>1588</v>
      </c>
      <c r="B1079" t="s">
        <v>97</v>
      </c>
      <c r="C1079" t="s">
        <v>1366</v>
      </c>
      <c r="D1079" t="s">
        <v>1523</v>
      </c>
      <c r="E1079" t="s">
        <v>1536</v>
      </c>
      <c r="F1079" t="s">
        <v>1585</v>
      </c>
      <c r="G1079" t="s">
        <v>1589</v>
      </c>
      <c r="I1079" t="str">
        <f t="shared" si="16"/>
        <v>Neutral</v>
      </c>
      <c r="J1079">
        <v>2.5700000000000001E-2</v>
      </c>
      <c r="K1079">
        <v>6.8210380000000001E-2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10</v>
      </c>
      <c r="X1079">
        <v>2</v>
      </c>
      <c r="Y1079">
        <v>4</v>
      </c>
      <c r="Z1079">
        <v>1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6</v>
      </c>
      <c r="AK1079">
        <v>0</v>
      </c>
      <c r="AL1079">
        <v>0</v>
      </c>
      <c r="AM1079">
        <v>0</v>
      </c>
      <c r="AN1079">
        <v>0</v>
      </c>
      <c r="AO1079">
        <v>3</v>
      </c>
      <c r="AP1079">
        <v>0</v>
      </c>
      <c r="AQ1079">
        <v>0</v>
      </c>
      <c r="AR1079">
        <v>8</v>
      </c>
      <c r="AS1079">
        <v>1</v>
      </c>
      <c r="AT1079">
        <v>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4</v>
      </c>
      <c r="BB1079">
        <v>11</v>
      </c>
      <c r="BC1079">
        <v>0</v>
      </c>
    </row>
    <row r="1080" spans="1:55" x14ac:dyDescent="0.2">
      <c r="A1080" t="s">
        <v>1590</v>
      </c>
      <c r="B1080" t="s">
        <v>97</v>
      </c>
      <c r="C1080" t="s">
        <v>1366</v>
      </c>
      <c r="D1080" t="s">
        <v>1523</v>
      </c>
      <c r="E1080" t="s">
        <v>1536</v>
      </c>
      <c r="F1080" t="s">
        <v>1585</v>
      </c>
      <c r="G1080" t="s">
        <v>1589</v>
      </c>
      <c r="I1080" t="str">
        <f t="shared" si="16"/>
        <v>Neutral</v>
      </c>
      <c r="J1080">
        <v>4.7699999999999999E-2</v>
      </c>
      <c r="K1080">
        <v>0.118542602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3</v>
      </c>
      <c r="AP1080">
        <v>0</v>
      </c>
      <c r="AQ1080">
        <v>4</v>
      </c>
      <c r="AR1080">
        <v>0</v>
      </c>
      <c r="AS1080">
        <v>0</v>
      </c>
      <c r="AT1080">
        <v>4</v>
      </c>
      <c r="AU1080">
        <v>0</v>
      </c>
      <c r="AV1080">
        <v>0</v>
      </c>
      <c r="AW1080">
        <v>0</v>
      </c>
      <c r="AX1080">
        <v>0</v>
      </c>
      <c r="AY1080">
        <v>7</v>
      </c>
      <c r="AZ1080">
        <v>0</v>
      </c>
      <c r="BA1080">
        <v>0</v>
      </c>
      <c r="BB1080">
        <v>0</v>
      </c>
      <c r="BC1080">
        <v>0</v>
      </c>
    </row>
    <row r="1081" spans="1:55" x14ac:dyDescent="0.2">
      <c r="A1081" t="s">
        <v>1591</v>
      </c>
      <c r="B1081" t="s">
        <v>97</v>
      </c>
      <c r="C1081" t="s">
        <v>1366</v>
      </c>
      <c r="D1081" t="s">
        <v>1523</v>
      </c>
      <c r="E1081" t="s">
        <v>1536</v>
      </c>
      <c r="F1081" t="s">
        <v>1585</v>
      </c>
      <c r="G1081" t="s">
        <v>1589</v>
      </c>
      <c r="I1081" t="str">
        <f t="shared" si="16"/>
        <v>Neutral</v>
      </c>
      <c r="J1081">
        <v>0.41189999999999999</v>
      </c>
      <c r="K1081">
        <v>0.467004686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</row>
    <row r="1082" spans="1:55" x14ac:dyDescent="0.2">
      <c r="A1082" t="s">
        <v>1592</v>
      </c>
      <c r="B1082" t="s">
        <v>97</v>
      </c>
      <c r="C1082" t="s">
        <v>1366</v>
      </c>
      <c r="D1082" t="s">
        <v>1523</v>
      </c>
      <c r="E1082" t="s">
        <v>1536</v>
      </c>
      <c r="F1082" t="s">
        <v>1585</v>
      </c>
      <c r="G1082" t="s">
        <v>1589</v>
      </c>
      <c r="I1082" t="str">
        <f t="shared" si="16"/>
        <v>Neutral</v>
      </c>
      <c r="J1082">
        <v>8.5900000000000004E-2</v>
      </c>
      <c r="K1082">
        <v>0.16695016900000001</v>
      </c>
      <c r="L1082">
        <v>1</v>
      </c>
      <c r="M1082">
        <v>5</v>
      </c>
      <c r="N1082">
        <v>2</v>
      </c>
      <c r="O1082">
        <v>5</v>
      </c>
      <c r="P1082">
        <v>4</v>
      </c>
      <c r="Q1082">
        <v>3</v>
      </c>
      <c r="R1082">
        <v>4</v>
      </c>
      <c r="S1082">
        <v>3</v>
      </c>
      <c r="T1082">
        <v>6</v>
      </c>
      <c r="U1082">
        <v>0</v>
      </c>
      <c r="V1082">
        <v>1</v>
      </c>
      <c r="W1082">
        <v>1</v>
      </c>
      <c r="X1082">
        <v>8</v>
      </c>
      <c r="Y1082">
        <v>0</v>
      </c>
      <c r="Z1082">
        <v>5</v>
      </c>
      <c r="AA1082">
        <v>4</v>
      </c>
      <c r="AB1082">
        <v>8</v>
      </c>
      <c r="AC1082">
        <v>4</v>
      </c>
      <c r="AD1082">
        <v>6</v>
      </c>
      <c r="AE1082">
        <v>9</v>
      </c>
      <c r="AF1082">
        <v>12</v>
      </c>
      <c r="AG1082">
        <v>6</v>
      </c>
      <c r="AH1082">
        <v>5</v>
      </c>
      <c r="AI1082">
        <v>23</v>
      </c>
      <c r="AJ1082">
        <v>0</v>
      </c>
      <c r="AK1082">
        <v>1</v>
      </c>
      <c r="AL1082">
        <v>1</v>
      </c>
      <c r="AM1082">
        <v>1</v>
      </c>
      <c r="AN1082">
        <v>9</v>
      </c>
      <c r="AO1082">
        <v>0</v>
      </c>
      <c r="AP1082">
        <v>7</v>
      </c>
      <c r="AQ1082">
        <v>3</v>
      </c>
      <c r="AR1082">
        <v>1</v>
      </c>
      <c r="AS1082">
        <v>35</v>
      </c>
      <c r="AT1082">
        <v>5</v>
      </c>
      <c r="AU1082">
        <v>0</v>
      </c>
      <c r="AV1082">
        <v>0</v>
      </c>
      <c r="AW1082">
        <v>3</v>
      </c>
      <c r="AX1082">
        <v>0</v>
      </c>
      <c r="AY1082">
        <v>26</v>
      </c>
      <c r="AZ1082">
        <v>21</v>
      </c>
      <c r="BA1082">
        <v>1</v>
      </c>
      <c r="BB1082">
        <v>3</v>
      </c>
      <c r="BC1082">
        <v>16</v>
      </c>
    </row>
    <row r="1083" spans="1:55" x14ac:dyDescent="0.2">
      <c r="A1083" t="s">
        <v>1593</v>
      </c>
      <c r="B1083" t="s">
        <v>97</v>
      </c>
      <c r="C1083" t="s">
        <v>1366</v>
      </c>
      <c r="D1083" t="s">
        <v>1523</v>
      </c>
      <c r="E1083" t="s">
        <v>1536</v>
      </c>
      <c r="F1083" t="s">
        <v>1585</v>
      </c>
      <c r="G1083" t="s">
        <v>1589</v>
      </c>
      <c r="I1083" t="str">
        <f t="shared" si="16"/>
        <v>Positive</v>
      </c>
      <c r="J1083">
        <v>3.0000000000000001E-3</v>
      </c>
      <c r="K1083">
        <v>6.994381E-3</v>
      </c>
      <c r="L1083">
        <v>0.90659065900000002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10</v>
      </c>
      <c r="X1083">
        <v>1</v>
      </c>
      <c r="Y1083">
        <v>0</v>
      </c>
      <c r="Z1083">
        <v>2</v>
      </c>
      <c r="AA1083">
        <v>1</v>
      </c>
      <c r="AB1083">
        <v>0</v>
      </c>
      <c r="AC1083">
        <v>4</v>
      </c>
      <c r="AD1083">
        <v>6</v>
      </c>
      <c r="AE1083">
        <v>1</v>
      </c>
      <c r="AF1083">
        <v>8</v>
      </c>
      <c r="AG1083">
        <v>0</v>
      </c>
      <c r="AH1083">
        <v>0</v>
      </c>
      <c r="AI1083">
        <v>2</v>
      </c>
      <c r="AJ1083">
        <v>2</v>
      </c>
      <c r="AK1083">
        <v>0</v>
      </c>
      <c r="AL1083">
        <v>2</v>
      </c>
      <c r="AM1083">
        <v>4</v>
      </c>
      <c r="AN1083">
        <v>8</v>
      </c>
      <c r="AO1083">
        <v>5</v>
      </c>
      <c r="AP1083">
        <v>1</v>
      </c>
      <c r="AQ1083">
        <v>0</v>
      </c>
      <c r="AR1083">
        <v>0</v>
      </c>
      <c r="AS1083">
        <v>2</v>
      </c>
      <c r="AT1083">
        <v>4</v>
      </c>
      <c r="AU1083">
        <v>0</v>
      </c>
      <c r="AV1083">
        <v>0</v>
      </c>
      <c r="AW1083">
        <v>5</v>
      </c>
      <c r="AX1083">
        <v>6</v>
      </c>
      <c r="AY1083">
        <v>0</v>
      </c>
      <c r="AZ1083">
        <v>1</v>
      </c>
      <c r="BA1083">
        <v>1</v>
      </c>
      <c r="BB1083">
        <v>8</v>
      </c>
      <c r="BC1083">
        <v>1</v>
      </c>
    </row>
    <row r="1084" spans="1:55" x14ac:dyDescent="0.2">
      <c r="A1084" t="s">
        <v>1594</v>
      </c>
      <c r="B1084" t="s">
        <v>97</v>
      </c>
      <c r="C1084" t="s">
        <v>1366</v>
      </c>
      <c r="D1084" t="s">
        <v>1523</v>
      </c>
      <c r="E1084" t="s">
        <v>1536</v>
      </c>
      <c r="F1084" t="s">
        <v>1585</v>
      </c>
      <c r="G1084" t="s">
        <v>1595</v>
      </c>
      <c r="I1084" t="str">
        <f t="shared" si="16"/>
        <v>Neutral</v>
      </c>
      <c r="J1084">
        <v>0.3427</v>
      </c>
      <c r="K1084">
        <v>0.49286453299999999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11</v>
      </c>
      <c r="AB1084">
        <v>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6</v>
      </c>
      <c r="AM1084">
        <v>2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3</v>
      </c>
      <c r="BB1084">
        <v>0</v>
      </c>
      <c r="BC1084">
        <v>0</v>
      </c>
    </row>
    <row r="1085" spans="1:55" x14ac:dyDescent="0.2">
      <c r="A1085" t="s">
        <v>1596</v>
      </c>
      <c r="B1085" t="s">
        <v>97</v>
      </c>
      <c r="C1085" t="s">
        <v>1366</v>
      </c>
      <c r="D1085" t="s">
        <v>1523</v>
      </c>
      <c r="E1085" t="s">
        <v>1536</v>
      </c>
      <c r="F1085" t="s">
        <v>1585</v>
      </c>
      <c r="G1085" t="s">
        <v>1595</v>
      </c>
      <c r="I1085" t="str">
        <f t="shared" si="16"/>
        <v>Neutral</v>
      </c>
      <c r="J1085">
        <v>0.22989999999999999</v>
      </c>
      <c r="K1085">
        <v>0.471135056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</row>
    <row r="1086" spans="1:55" x14ac:dyDescent="0.2">
      <c r="A1086" t="s">
        <v>1597</v>
      </c>
      <c r="B1086" t="s">
        <v>97</v>
      </c>
      <c r="C1086" t="s">
        <v>1366</v>
      </c>
      <c r="D1086" t="s">
        <v>1523</v>
      </c>
      <c r="E1086" t="s">
        <v>1536</v>
      </c>
      <c r="F1086" t="s">
        <v>1585</v>
      </c>
      <c r="G1086" t="s">
        <v>1598</v>
      </c>
      <c r="I1086" t="str">
        <f t="shared" si="16"/>
        <v>Positive</v>
      </c>
      <c r="J1086" s="1">
        <v>2.9999999999999997E-4</v>
      </c>
      <c r="K1086">
        <v>1.2240980000000001E-3</v>
      </c>
      <c r="L1086">
        <v>0.35563556400000002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</v>
      </c>
      <c r="X1086">
        <v>1</v>
      </c>
      <c r="Y1086">
        <v>0</v>
      </c>
      <c r="Z1086">
        <v>4</v>
      </c>
      <c r="AA1086">
        <v>2</v>
      </c>
      <c r="AB1086">
        <v>1</v>
      </c>
      <c r="AC1086">
        <v>1</v>
      </c>
      <c r="AD1086">
        <v>1</v>
      </c>
      <c r="AE1086">
        <v>3</v>
      </c>
      <c r="AF1086">
        <v>5</v>
      </c>
      <c r="AG1086">
        <v>3</v>
      </c>
      <c r="AH1086">
        <v>2</v>
      </c>
      <c r="AI1086">
        <v>0</v>
      </c>
      <c r="AJ1086">
        <v>1</v>
      </c>
      <c r="AK1086">
        <v>0</v>
      </c>
      <c r="AL1086">
        <v>0</v>
      </c>
      <c r="AM1086">
        <v>1</v>
      </c>
      <c r="AN1086">
        <v>6</v>
      </c>
      <c r="AO1086">
        <v>1</v>
      </c>
      <c r="AP1086">
        <v>1</v>
      </c>
      <c r="AQ1086">
        <v>6</v>
      </c>
      <c r="AR1086">
        <v>8</v>
      </c>
      <c r="AS1086">
        <v>0</v>
      </c>
      <c r="AT1086">
        <v>3</v>
      </c>
      <c r="AU1086">
        <v>0</v>
      </c>
      <c r="AV1086">
        <v>1</v>
      </c>
      <c r="AW1086">
        <v>6</v>
      </c>
      <c r="AX1086">
        <v>0</v>
      </c>
      <c r="AY1086">
        <v>6</v>
      </c>
      <c r="AZ1086">
        <v>1</v>
      </c>
      <c r="BA1086">
        <v>1</v>
      </c>
      <c r="BB1086">
        <v>3</v>
      </c>
      <c r="BC1086">
        <v>3</v>
      </c>
    </row>
    <row r="1087" spans="1:55" x14ac:dyDescent="0.2">
      <c r="A1087" t="s">
        <v>1599</v>
      </c>
      <c r="B1087" t="s">
        <v>97</v>
      </c>
      <c r="C1087" t="s">
        <v>1366</v>
      </c>
      <c r="D1087" t="s">
        <v>1523</v>
      </c>
      <c r="E1087" t="s">
        <v>1536</v>
      </c>
      <c r="F1087" t="s">
        <v>1585</v>
      </c>
      <c r="G1087" t="s">
        <v>1598</v>
      </c>
      <c r="I1087" t="str">
        <f t="shared" si="16"/>
        <v>Neutral</v>
      </c>
      <c r="J1087">
        <v>0.55179999999999996</v>
      </c>
      <c r="K1087">
        <v>0.69318544000000004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15</v>
      </c>
      <c r="AB1087">
        <v>2</v>
      </c>
      <c r="AC1087">
        <v>7</v>
      </c>
      <c r="AD1087">
        <v>1</v>
      </c>
      <c r="AE1087">
        <v>5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</v>
      </c>
      <c r="AM1087">
        <v>2</v>
      </c>
      <c r="AN1087">
        <v>0</v>
      </c>
      <c r="AO1087">
        <v>0</v>
      </c>
      <c r="AP1087">
        <v>0</v>
      </c>
      <c r="AQ1087">
        <v>2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</row>
    <row r="1088" spans="1:55" x14ac:dyDescent="0.2">
      <c r="A1088" t="s">
        <v>1600</v>
      </c>
      <c r="B1088" t="s">
        <v>97</v>
      </c>
      <c r="C1088" t="s">
        <v>1366</v>
      </c>
      <c r="D1088" t="s">
        <v>1523</v>
      </c>
      <c r="E1088" t="s">
        <v>1536</v>
      </c>
      <c r="F1088" t="s">
        <v>1585</v>
      </c>
      <c r="G1088" t="s">
        <v>1598</v>
      </c>
      <c r="I1088" t="str">
        <f t="shared" si="16"/>
        <v>Neutral</v>
      </c>
      <c r="J1088">
        <v>4.7000000000000002E-3</v>
      </c>
      <c r="K1088">
        <v>2.1470856E-2</v>
      </c>
      <c r="L1088">
        <v>0.99969996999999999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1</v>
      </c>
      <c r="Z1088">
        <v>3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1</v>
      </c>
      <c r="AJ1088">
        <v>5</v>
      </c>
      <c r="AK1088">
        <v>2</v>
      </c>
      <c r="AL1088">
        <v>5</v>
      </c>
      <c r="AM1088">
        <v>5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2</v>
      </c>
      <c r="AU1088">
        <v>2</v>
      </c>
      <c r="AV1088">
        <v>16</v>
      </c>
      <c r="AW1088">
        <v>0</v>
      </c>
      <c r="AX1088">
        <v>2</v>
      </c>
      <c r="AY1088">
        <v>0</v>
      </c>
      <c r="AZ1088">
        <v>3</v>
      </c>
      <c r="BA1088">
        <v>0</v>
      </c>
      <c r="BB1088">
        <v>0</v>
      </c>
      <c r="BC1088">
        <v>1</v>
      </c>
    </row>
    <row r="1089" spans="1:55" x14ac:dyDescent="0.2">
      <c r="A1089" t="s">
        <v>1601</v>
      </c>
      <c r="B1089" t="s">
        <v>97</v>
      </c>
      <c r="C1089" t="s">
        <v>1366</v>
      </c>
      <c r="D1089" t="s">
        <v>1523</v>
      </c>
      <c r="E1089" t="s">
        <v>1536</v>
      </c>
      <c r="F1089" t="s">
        <v>1585</v>
      </c>
      <c r="G1089" t="s">
        <v>1598</v>
      </c>
      <c r="I1089" t="str">
        <f t="shared" si="16"/>
        <v>Neutral</v>
      </c>
      <c r="J1089">
        <v>5.3E-3</v>
      </c>
      <c r="K1089">
        <v>1.7201106000000001E-2</v>
      </c>
      <c r="L1089">
        <v>0.99769976999999999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3</v>
      </c>
      <c r="X1089">
        <v>1</v>
      </c>
      <c r="Y1089">
        <v>0</v>
      </c>
      <c r="Z1089">
        <v>0</v>
      </c>
      <c r="AA1089">
        <v>3</v>
      </c>
      <c r="AB1089">
        <v>1</v>
      </c>
      <c r="AC1089">
        <v>0</v>
      </c>
      <c r="AD1089">
        <v>1</v>
      </c>
      <c r="AE1089">
        <v>0</v>
      </c>
      <c r="AF1089">
        <v>4</v>
      </c>
      <c r="AG1089">
        <v>0</v>
      </c>
      <c r="AH1089">
        <v>0</v>
      </c>
      <c r="AI1089">
        <v>1</v>
      </c>
      <c r="AJ1089">
        <v>2</v>
      </c>
      <c r="AK1089">
        <v>0</v>
      </c>
      <c r="AL1089">
        <v>1</v>
      </c>
      <c r="AM1089">
        <v>2</v>
      </c>
      <c r="AN1089">
        <v>1</v>
      </c>
      <c r="AO1089">
        <v>4</v>
      </c>
      <c r="AP1089">
        <v>0</v>
      </c>
      <c r="AQ1089">
        <v>1</v>
      </c>
      <c r="AR1089">
        <v>1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2</v>
      </c>
      <c r="BA1089">
        <v>0</v>
      </c>
      <c r="BB1089">
        <v>16</v>
      </c>
      <c r="BC1089">
        <v>0</v>
      </c>
    </row>
    <row r="1090" spans="1:55" x14ac:dyDescent="0.2">
      <c r="A1090" t="s">
        <v>1602</v>
      </c>
      <c r="B1090" t="s">
        <v>97</v>
      </c>
      <c r="C1090" t="s">
        <v>1366</v>
      </c>
      <c r="D1090" t="s">
        <v>1523</v>
      </c>
      <c r="E1090" t="s">
        <v>1536</v>
      </c>
      <c r="F1090" t="s">
        <v>1585</v>
      </c>
      <c r="G1090" t="s">
        <v>1598</v>
      </c>
      <c r="I1090" t="str">
        <f t="shared" si="16"/>
        <v>Neutral</v>
      </c>
      <c r="J1090">
        <v>0.4199</v>
      </c>
      <c r="K1090">
        <v>0.58285206300000003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8</v>
      </c>
      <c r="X1090">
        <v>14</v>
      </c>
      <c r="Y1090">
        <v>3</v>
      </c>
      <c r="Z1090">
        <v>0</v>
      </c>
      <c r="AA1090">
        <v>1</v>
      </c>
      <c r="AB1090">
        <v>3</v>
      </c>
      <c r="AC1090">
        <v>0</v>
      </c>
      <c r="AD1090">
        <v>0</v>
      </c>
      <c r="AE1090">
        <v>1</v>
      </c>
      <c r="AF1090">
        <v>2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3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5</v>
      </c>
      <c r="BC1090">
        <v>0</v>
      </c>
    </row>
    <row r="1091" spans="1:55" x14ac:dyDescent="0.2">
      <c r="A1091" t="s">
        <v>1603</v>
      </c>
      <c r="B1091" t="s">
        <v>97</v>
      </c>
      <c r="C1091" t="s">
        <v>1366</v>
      </c>
      <c r="D1091" t="s">
        <v>1523</v>
      </c>
      <c r="E1091" t="s">
        <v>1536</v>
      </c>
      <c r="F1091" t="s">
        <v>1585</v>
      </c>
      <c r="G1091" t="s">
        <v>1598</v>
      </c>
      <c r="I1091" t="str">
        <f t="shared" ref="I1091:I1154" si="17">IF(K1091&lt;0.01,IF(AVERAGE(M1091:V1091)&gt;AVERAGE(AI1091:BC1091),"Negative","Positive"),"Neutral")</f>
        <v>Neutral</v>
      </c>
      <c r="J1091">
        <v>5.6399999999999999E-2</v>
      </c>
      <c r="K1091">
        <v>0.13588889600000001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3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2</v>
      </c>
      <c r="AM1091">
        <v>0</v>
      </c>
      <c r="AN1091">
        <v>0</v>
      </c>
      <c r="AO1091">
        <v>9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6</v>
      </c>
      <c r="BC1091">
        <v>0</v>
      </c>
    </row>
    <row r="1092" spans="1:55" x14ac:dyDescent="0.2">
      <c r="A1092" t="s">
        <v>1604</v>
      </c>
      <c r="B1092" t="s">
        <v>97</v>
      </c>
      <c r="C1092" t="s">
        <v>1366</v>
      </c>
      <c r="D1092" t="s">
        <v>1523</v>
      </c>
      <c r="E1092" t="s">
        <v>1536</v>
      </c>
      <c r="F1092" t="s">
        <v>1585</v>
      </c>
      <c r="G1092" t="s">
        <v>1598</v>
      </c>
      <c r="I1092" t="str">
        <f t="shared" si="17"/>
        <v>Neutral</v>
      </c>
      <c r="J1092">
        <v>0.46</v>
      </c>
      <c r="K1092">
        <v>0.63235625600000001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3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3</v>
      </c>
      <c r="AZ1092">
        <v>0</v>
      </c>
      <c r="BA1092">
        <v>0</v>
      </c>
      <c r="BB1092">
        <v>0</v>
      </c>
      <c r="BC1092">
        <v>0</v>
      </c>
    </row>
    <row r="1093" spans="1:55" x14ac:dyDescent="0.2">
      <c r="A1093" t="s">
        <v>1605</v>
      </c>
      <c r="B1093" t="s">
        <v>97</v>
      </c>
      <c r="C1093" t="s">
        <v>1366</v>
      </c>
      <c r="D1093" t="s">
        <v>1523</v>
      </c>
      <c r="E1093" t="s">
        <v>1536</v>
      </c>
      <c r="F1093" t="s">
        <v>1585</v>
      </c>
      <c r="G1093" t="s">
        <v>1598</v>
      </c>
      <c r="I1093" t="str">
        <f t="shared" si="17"/>
        <v>Neutral</v>
      </c>
      <c r="J1093">
        <v>0.16839999999999999</v>
      </c>
      <c r="K1093">
        <v>0.31308834099999999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2</v>
      </c>
      <c r="AA1093">
        <v>4</v>
      </c>
      <c r="AB1093">
        <v>3</v>
      </c>
      <c r="AC1093">
        <v>2</v>
      </c>
      <c r="AD1093">
        <v>0</v>
      </c>
      <c r="AE1093">
        <v>2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2</v>
      </c>
      <c r="AO1093">
        <v>1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6</v>
      </c>
      <c r="BC1093">
        <v>0</v>
      </c>
    </row>
    <row r="1094" spans="1:55" x14ac:dyDescent="0.2">
      <c r="A1094" t="s">
        <v>1606</v>
      </c>
      <c r="B1094" t="s">
        <v>97</v>
      </c>
      <c r="C1094" t="s">
        <v>1366</v>
      </c>
      <c r="D1094" t="s">
        <v>1523</v>
      </c>
      <c r="E1094" t="s">
        <v>1536</v>
      </c>
      <c r="F1094" t="s">
        <v>1585</v>
      </c>
      <c r="G1094" t="s">
        <v>1598</v>
      </c>
      <c r="I1094" t="str">
        <f t="shared" si="17"/>
        <v>Neutral</v>
      </c>
      <c r="J1094">
        <v>5.4000000000000003E-3</v>
      </c>
      <c r="K1094">
        <v>1.8519956000000001E-2</v>
      </c>
      <c r="L1094">
        <v>0.99879987999999997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</v>
      </c>
      <c r="Y1094">
        <v>0</v>
      </c>
      <c r="Z1094">
        <v>1</v>
      </c>
      <c r="AA1094">
        <v>3</v>
      </c>
      <c r="AB1094">
        <v>1</v>
      </c>
      <c r="AC1094">
        <v>2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6</v>
      </c>
      <c r="AJ1094">
        <v>1</v>
      </c>
      <c r="AK1094">
        <v>0</v>
      </c>
      <c r="AL1094">
        <v>1</v>
      </c>
      <c r="AM1094">
        <v>0</v>
      </c>
      <c r="AN1094">
        <v>1</v>
      </c>
      <c r="AO1094">
        <v>2</v>
      </c>
      <c r="AP1094">
        <v>0</v>
      </c>
      <c r="AQ1094">
        <v>0</v>
      </c>
      <c r="AR1094">
        <v>1</v>
      </c>
      <c r="AS1094">
        <v>6</v>
      </c>
      <c r="AT1094">
        <v>0</v>
      </c>
      <c r="AU1094">
        <v>0</v>
      </c>
      <c r="AV1094">
        <v>0</v>
      </c>
      <c r="AW1094">
        <v>2</v>
      </c>
      <c r="AX1094">
        <v>1</v>
      </c>
      <c r="AY1094">
        <v>0</v>
      </c>
      <c r="AZ1094">
        <v>0</v>
      </c>
      <c r="BA1094">
        <v>0</v>
      </c>
      <c r="BB1094">
        <v>1</v>
      </c>
      <c r="BC1094">
        <v>3</v>
      </c>
    </row>
    <row r="1095" spans="1:55" x14ac:dyDescent="0.2">
      <c r="A1095" t="s">
        <v>1607</v>
      </c>
      <c r="B1095" t="s">
        <v>97</v>
      </c>
      <c r="C1095" t="s">
        <v>1366</v>
      </c>
      <c r="D1095" t="s">
        <v>1523</v>
      </c>
      <c r="E1095" t="s">
        <v>1536</v>
      </c>
      <c r="F1095" t="s">
        <v>1585</v>
      </c>
      <c r="G1095" t="s">
        <v>1598</v>
      </c>
      <c r="I1095" t="str">
        <f t="shared" si="17"/>
        <v>Neutral</v>
      </c>
      <c r="J1095">
        <v>0.3876</v>
      </c>
      <c r="K1095">
        <v>0.483879644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22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</row>
    <row r="1096" spans="1:55" x14ac:dyDescent="0.2">
      <c r="A1096" t="s">
        <v>1608</v>
      </c>
      <c r="B1096" t="s">
        <v>97</v>
      </c>
      <c r="C1096" t="s">
        <v>1366</v>
      </c>
      <c r="D1096" t="s">
        <v>1523</v>
      </c>
      <c r="E1096" t="s">
        <v>1536</v>
      </c>
      <c r="F1096" t="s">
        <v>1585</v>
      </c>
      <c r="G1096" t="s">
        <v>1598</v>
      </c>
      <c r="I1096" t="str">
        <f t="shared" si="17"/>
        <v>Neutral</v>
      </c>
      <c r="J1096">
        <v>0.35389999999999999</v>
      </c>
      <c r="K1096">
        <v>0.52185174300000003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</v>
      </c>
      <c r="Y1096">
        <v>0</v>
      </c>
      <c r="Z1096">
        <v>1</v>
      </c>
      <c r="AA1096">
        <v>2</v>
      </c>
      <c r="AB1096">
        <v>6</v>
      </c>
      <c r="AC1096">
        <v>0</v>
      </c>
      <c r="AD1096">
        <v>1</v>
      </c>
      <c r="AE1096">
        <v>2</v>
      </c>
      <c r="AF1096">
        <v>2</v>
      </c>
      <c r="AG1096">
        <v>2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6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1</v>
      </c>
    </row>
    <row r="1097" spans="1:55" x14ac:dyDescent="0.2">
      <c r="A1097" t="s">
        <v>1609</v>
      </c>
      <c r="B1097" t="s">
        <v>97</v>
      </c>
      <c r="C1097" t="s">
        <v>1366</v>
      </c>
      <c r="D1097" t="s">
        <v>1523</v>
      </c>
      <c r="E1097" t="s">
        <v>1536</v>
      </c>
      <c r="F1097" t="s">
        <v>1585</v>
      </c>
      <c r="G1097" t="s">
        <v>1598</v>
      </c>
      <c r="I1097" t="str">
        <f t="shared" si="17"/>
        <v>Neutral</v>
      </c>
      <c r="J1097">
        <v>6.13E-2</v>
      </c>
      <c r="K1097">
        <v>0.18550940099999999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</v>
      </c>
    </row>
    <row r="1098" spans="1:55" x14ac:dyDescent="0.2">
      <c r="A1098" t="s">
        <v>1610</v>
      </c>
      <c r="B1098" t="s">
        <v>97</v>
      </c>
      <c r="C1098" t="s">
        <v>1366</v>
      </c>
      <c r="D1098" t="s">
        <v>1523</v>
      </c>
      <c r="E1098" t="s">
        <v>1536</v>
      </c>
      <c r="F1098" t="s">
        <v>1585</v>
      </c>
      <c r="G1098" t="s">
        <v>1598</v>
      </c>
      <c r="I1098" t="str">
        <f t="shared" si="17"/>
        <v>Neutral</v>
      </c>
      <c r="J1098">
        <v>0.28620000000000001</v>
      </c>
      <c r="K1098">
        <v>0.45455137899999998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3</v>
      </c>
      <c r="BC1098">
        <v>0</v>
      </c>
    </row>
    <row r="1099" spans="1:55" x14ac:dyDescent="0.2">
      <c r="A1099" t="s">
        <v>1611</v>
      </c>
      <c r="B1099" t="s">
        <v>97</v>
      </c>
      <c r="C1099" t="s">
        <v>1366</v>
      </c>
      <c r="D1099" t="s">
        <v>1523</v>
      </c>
      <c r="E1099" t="s">
        <v>1536</v>
      </c>
      <c r="F1099" t="s">
        <v>1585</v>
      </c>
      <c r="G1099" t="s">
        <v>1598</v>
      </c>
      <c r="I1099" t="str">
        <f t="shared" si="17"/>
        <v>Neutral</v>
      </c>
      <c r="J1099">
        <v>0.2782</v>
      </c>
      <c r="K1099">
        <v>0.45186268499999999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1</v>
      </c>
      <c r="AA1099">
        <v>2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</row>
    <row r="1100" spans="1:55" x14ac:dyDescent="0.2">
      <c r="A1100" t="s">
        <v>1612</v>
      </c>
      <c r="B1100" t="s">
        <v>97</v>
      </c>
      <c r="C1100" t="s">
        <v>1366</v>
      </c>
      <c r="D1100" t="s">
        <v>1523</v>
      </c>
      <c r="E1100" t="s">
        <v>1536</v>
      </c>
      <c r="F1100" t="s">
        <v>1585</v>
      </c>
      <c r="G1100" t="s">
        <v>1598</v>
      </c>
      <c r="I1100" t="str">
        <f t="shared" si="17"/>
        <v>Neutral</v>
      </c>
      <c r="J1100">
        <v>4.8000000000000001E-2</v>
      </c>
      <c r="K1100">
        <v>0.10641482300000001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>
        <v>1</v>
      </c>
      <c r="Z1100">
        <v>2</v>
      </c>
      <c r="AA1100">
        <v>1</v>
      </c>
      <c r="AB1100">
        <v>3</v>
      </c>
      <c r="AC1100">
        <v>1</v>
      </c>
      <c r="AD1100">
        <v>0</v>
      </c>
      <c r="AE1100">
        <v>0</v>
      </c>
      <c r="AF1100">
        <v>0</v>
      </c>
      <c r="AG1100">
        <v>2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2</v>
      </c>
      <c r="AQ1100">
        <v>0</v>
      </c>
      <c r="AR1100">
        <v>2</v>
      </c>
      <c r="AS1100">
        <v>3</v>
      </c>
      <c r="AT1100">
        <v>2</v>
      </c>
      <c r="AU1100">
        <v>0</v>
      </c>
      <c r="AV1100">
        <v>2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</row>
    <row r="1101" spans="1:55" x14ac:dyDescent="0.2">
      <c r="A1101" t="s">
        <v>1613</v>
      </c>
      <c r="B1101" t="s">
        <v>97</v>
      </c>
      <c r="C1101" t="s">
        <v>1366</v>
      </c>
      <c r="D1101" t="s">
        <v>1523</v>
      </c>
      <c r="E1101" t="s">
        <v>1536</v>
      </c>
      <c r="F1101" t="s">
        <v>1585</v>
      </c>
      <c r="G1101" t="s">
        <v>1598</v>
      </c>
      <c r="I1101" t="str">
        <f t="shared" si="17"/>
        <v>Neutral</v>
      </c>
      <c r="J1101">
        <v>0.13089999999999999</v>
      </c>
      <c r="K1101">
        <v>0.292911003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x14ac:dyDescent="0.2">
      <c r="A1102" t="s">
        <v>1614</v>
      </c>
      <c r="B1102" t="s">
        <v>97</v>
      </c>
      <c r="C1102" t="s">
        <v>1366</v>
      </c>
      <c r="D1102" t="s">
        <v>1523</v>
      </c>
      <c r="E1102" t="s">
        <v>1536</v>
      </c>
      <c r="F1102" t="s">
        <v>1585</v>
      </c>
      <c r="G1102" t="s">
        <v>1598</v>
      </c>
      <c r="I1102" t="str">
        <f t="shared" si="17"/>
        <v>Neutral</v>
      </c>
      <c r="J1102">
        <v>0.1011</v>
      </c>
      <c r="K1102">
        <v>0.21329783499999999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</v>
      </c>
      <c r="X1102">
        <v>0</v>
      </c>
      <c r="Y1102">
        <v>1</v>
      </c>
      <c r="Z1102">
        <v>3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4</v>
      </c>
      <c r="AK1102">
        <v>0</v>
      </c>
      <c r="AL1102">
        <v>0</v>
      </c>
      <c r="AM1102">
        <v>0</v>
      </c>
      <c r="AN1102">
        <v>0</v>
      </c>
      <c r="AO1102">
        <v>35</v>
      </c>
      <c r="AP1102">
        <v>0</v>
      </c>
      <c r="AQ1102">
        <v>0</v>
      </c>
      <c r="AR1102">
        <v>2</v>
      </c>
      <c r="AS1102">
        <v>1</v>
      </c>
      <c r="AT1102">
        <v>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6</v>
      </c>
      <c r="BC1102">
        <v>0</v>
      </c>
    </row>
    <row r="1103" spans="1:55" x14ac:dyDescent="0.2">
      <c r="A1103" t="s">
        <v>1615</v>
      </c>
      <c r="B1103" t="s">
        <v>97</v>
      </c>
      <c r="C1103" t="s">
        <v>1366</v>
      </c>
      <c r="D1103" t="s">
        <v>1523</v>
      </c>
      <c r="E1103" t="s">
        <v>1536</v>
      </c>
      <c r="I1103" t="str">
        <f t="shared" si="17"/>
        <v>Neutral</v>
      </c>
      <c r="J1103">
        <v>3.9600000000000003E-2</v>
      </c>
      <c r="K1103">
        <v>9.7858446000000002E-2</v>
      </c>
      <c r="L1103">
        <v>1</v>
      </c>
      <c r="M1103">
        <v>7</v>
      </c>
      <c r="N1103">
        <v>1</v>
      </c>
      <c r="O1103">
        <v>0</v>
      </c>
      <c r="P1103">
        <v>0</v>
      </c>
      <c r="Q1103">
        <v>0</v>
      </c>
      <c r="R1103">
        <v>4</v>
      </c>
      <c r="S1103">
        <v>1</v>
      </c>
      <c r="T1103">
        <v>0</v>
      </c>
      <c r="U1103">
        <v>0</v>
      </c>
      <c r="V1103">
        <v>1</v>
      </c>
      <c r="W1103">
        <v>5</v>
      </c>
      <c r="X1103">
        <v>0</v>
      </c>
      <c r="Y1103">
        <v>2</v>
      </c>
      <c r="Z1103">
        <v>0</v>
      </c>
      <c r="AA1103">
        <v>2</v>
      </c>
      <c r="AB1103">
        <v>2</v>
      </c>
      <c r="AC1103">
        <v>0</v>
      </c>
      <c r="AD1103">
        <v>1</v>
      </c>
      <c r="AE1103">
        <v>2</v>
      </c>
      <c r="AF1103">
        <v>0</v>
      </c>
      <c r="AG1103">
        <v>4</v>
      </c>
      <c r="AH1103">
        <v>1</v>
      </c>
      <c r="AI1103">
        <v>4</v>
      </c>
      <c r="AJ1103">
        <v>1</v>
      </c>
      <c r="AK1103">
        <v>1</v>
      </c>
      <c r="AL1103">
        <v>0</v>
      </c>
      <c r="AM1103">
        <v>1</v>
      </c>
      <c r="AN1103">
        <v>0</v>
      </c>
      <c r="AO1103">
        <v>3</v>
      </c>
      <c r="AP1103">
        <v>2</v>
      </c>
      <c r="AQ1103">
        <v>4</v>
      </c>
      <c r="AR1103">
        <v>0</v>
      </c>
      <c r="AS1103">
        <v>1</v>
      </c>
      <c r="AT1103">
        <v>5</v>
      </c>
      <c r="AU1103">
        <v>0</v>
      </c>
      <c r="AV1103">
        <v>0</v>
      </c>
      <c r="AW1103">
        <v>1</v>
      </c>
      <c r="AX1103">
        <v>0</v>
      </c>
      <c r="AY1103">
        <v>7</v>
      </c>
      <c r="AZ1103">
        <v>3</v>
      </c>
      <c r="BA1103">
        <v>5</v>
      </c>
      <c r="BB1103">
        <v>3</v>
      </c>
      <c r="BC1103">
        <v>1</v>
      </c>
    </row>
    <row r="1104" spans="1:55" x14ac:dyDescent="0.2">
      <c r="A1104" t="s">
        <v>1616</v>
      </c>
      <c r="B1104" t="s">
        <v>97</v>
      </c>
      <c r="C1104" t="s">
        <v>1366</v>
      </c>
      <c r="D1104" t="s">
        <v>1523</v>
      </c>
      <c r="E1104" t="s">
        <v>1536</v>
      </c>
      <c r="I1104" t="str">
        <f t="shared" si="17"/>
        <v>Neutral</v>
      </c>
      <c r="J1104">
        <v>0.68620000000000003</v>
      </c>
      <c r="K1104">
        <v>0.81921503399999995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</row>
    <row r="1105" spans="1:55" x14ac:dyDescent="0.2">
      <c r="A1105" t="s">
        <v>1617</v>
      </c>
      <c r="B1105" t="s">
        <v>97</v>
      </c>
      <c r="C1105" t="s">
        <v>1366</v>
      </c>
      <c r="D1105" t="s">
        <v>1523</v>
      </c>
      <c r="E1105" t="s">
        <v>1536</v>
      </c>
      <c r="I1105" t="str">
        <f t="shared" si="17"/>
        <v>Neutral</v>
      </c>
      <c r="J1105">
        <v>1.0699999999999999E-2</v>
      </c>
      <c r="K1105">
        <v>3.1005108999999999E-2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</v>
      </c>
      <c r="X1105">
        <v>3</v>
      </c>
      <c r="Y1105">
        <v>1</v>
      </c>
      <c r="Z1105">
        <v>17</v>
      </c>
      <c r="AA1105">
        <v>0</v>
      </c>
      <c r="AB1105">
        <v>3</v>
      </c>
      <c r="AC1105">
        <v>0</v>
      </c>
      <c r="AD1105">
        <v>2</v>
      </c>
      <c r="AE1105">
        <v>2</v>
      </c>
      <c r="AF1105">
        <v>3</v>
      </c>
      <c r="AG1105">
        <v>5</v>
      </c>
      <c r="AH1105">
        <v>1</v>
      </c>
      <c r="AI1105">
        <v>11</v>
      </c>
      <c r="AJ1105">
        <v>2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0</v>
      </c>
      <c r="AS1105">
        <v>4</v>
      </c>
      <c r="AT1105">
        <v>2</v>
      </c>
      <c r="AU1105">
        <v>0</v>
      </c>
      <c r="AV1105">
        <v>0</v>
      </c>
      <c r="AW1105">
        <v>2</v>
      </c>
      <c r="AX1105">
        <v>0</v>
      </c>
      <c r="AY1105">
        <v>9</v>
      </c>
      <c r="AZ1105">
        <v>4</v>
      </c>
      <c r="BA1105">
        <v>0</v>
      </c>
      <c r="BB1105">
        <v>2</v>
      </c>
      <c r="BC1105">
        <v>1</v>
      </c>
    </row>
    <row r="1106" spans="1:55" x14ac:dyDescent="0.2">
      <c r="A1106" t="s">
        <v>1618</v>
      </c>
      <c r="B1106" t="s">
        <v>97</v>
      </c>
      <c r="C1106" t="s">
        <v>1366</v>
      </c>
      <c r="D1106" t="s">
        <v>1523</v>
      </c>
      <c r="E1106" t="s">
        <v>1619</v>
      </c>
      <c r="F1106" t="s">
        <v>1620</v>
      </c>
      <c r="G1106" t="s">
        <v>1621</v>
      </c>
      <c r="I1106" t="str">
        <f t="shared" si="17"/>
        <v>Neutral</v>
      </c>
      <c r="J1106">
        <v>0.66180000000000005</v>
      </c>
      <c r="K1106">
        <v>0.79261369699999995</v>
      </c>
      <c r="L1106">
        <v>1</v>
      </c>
      <c r="M1106">
        <v>2</v>
      </c>
      <c r="N1106">
        <v>4</v>
      </c>
      <c r="O1106">
        <v>0</v>
      </c>
      <c r="P1106">
        <v>3</v>
      </c>
      <c r="Q1106">
        <v>3</v>
      </c>
      <c r="R1106">
        <v>2</v>
      </c>
      <c r="S1106">
        <v>2</v>
      </c>
      <c r="T1106">
        <v>2</v>
      </c>
      <c r="U1106">
        <v>4</v>
      </c>
      <c r="V1106">
        <v>3</v>
      </c>
      <c r="W1106">
        <v>2</v>
      </c>
      <c r="X1106">
        <v>1</v>
      </c>
      <c r="Y1106">
        <v>1</v>
      </c>
      <c r="Z1106">
        <v>1</v>
      </c>
      <c r="AA1106">
        <v>3</v>
      </c>
      <c r="AB1106">
        <v>1</v>
      </c>
      <c r="AC1106">
        <v>1</v>
      </c>
      <c r="AD1106">
        <v>2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3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6</v>
      </c>
      <c r="AQ1106">
        <v>2</v>
      </c>
      <c r="AR1106">
        <v>3</v>
      </c>
      <c r="AS1106">
        <v>0</v>
      </c>
      <c r="AT1106">
        <v>6</v>
      </c>
      <c r="AU1106">
        <v>0</v>
      </c>
      <c r="AV1106">
        <v>0</v>
      </c>
      <c r="AW1106">
        <v>2</v>
      </c>
      <c r="AX1106">
        <v>0</v>
      </c>
      <c r="AY1106">
        <v>0</v>
      </c>
      <c r="AZ1106">
        <v>8</v>
      </c>
      <c r="BA1106">
        <v>2</v>
      </c>
      <c r="BB1106">
        <v>0</v>
      </c>
      <c r="BC1106">
        <v>3</v>
      </c>
    </row>
    <row r="1107" spans="1:55" x14ac:dyDescent="0.2">
      <c r="A1107" t="s">
        <v>1622</v>
      </c>
      <c r="B1107" t="s">
        <v>97</v>
      </c>
      <c r="C1107" t="s">
        <v>1366</v>
      </c>
      <c r="D1107" t="s">
        <v>1523</v>
      </c>
      <c r="E1107" t="s">
        <v>1619</v>
      </c>
      <c r="F1107" t="s">
        <v>1620</v>
      </c>
      <c r="G1107" t="s">
        <v>1621</v>
      </c>
      <c r="I1107" t="str">
        <f t="shared" si="17"/>
        <v>Neutral</v>
      </c>
      <c r="J1107">
        <v>0.83919999999999995</v>
      </c>
      <c r="K1107">
        <v>0.87860348200000005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x14ac:dyDescent="0.2">
      <c r="A1108" t="s">
        <v>1623</v>
      </c>
      <c r="B1108" t="s">
        <v>97</v>
      </c>
      <c r="C1108" t="s">
        <v>1366</v>
      </c>
      <c r="D1108" t="s">
        <v>1523</v>
      </c>
      <c r="E1108" t="s">
        <v>1619</v>
      </c>
      <c r="F1108" t="s">
        <v>1620</v>
      </c>
      <c r="G1108" t="s">
        <v>1621</v>
      </c>
      <c r="I1108" t="str">
        <f t="shared" si="17"/>
        <v>Neutral</v>
      </c>
      <c r="J1108">
        <v>0.91600000000000004</v>
      </c>
      <c r="K1108">
        <v>0.95653559600000004</v>
      </c>
      <c r="L1108">
        <v>1</v>
      </c>
      <c r="M1108">
        <v>0</v>
      </c>
      <c r="N1108">
        <v>3</v>
      </c>
      <c r="O1108">
        <v>2</v>
      </c>
      <c r="P1108">
        <v>0</v>
      </c>
      <c r="Q1108">
        <v>1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2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2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2</v>
      </c>
      <c r="AQ1108">
        <v>0</v>
      </c>
      <c r="AR1108">
        <v>3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1</v>
      </c>
      <c r="AZ1108">
        <v>2</v>
      </c>
      <c r="BA1108">
        <v>0</v>
      </c>
      <c r="BB1108">
        <v>0</v>
      </c>
      <c r="BC1108">
        <v>0</v>
      </c>
    </row>
    <row r="1109" spans="1:55" x14ac:dyDescent="0.2">
      <c r="A1109" t="s">
        <v>1624</v>
      </c>
      <c r="B1109" t="s">
        <v>97</v>
      </c>
      <c r="C1109" t="s">
        <v>1366</v>
      </c>
      <c r="D1109" t="s">
        <v>1523</v>
      </c>
      <c r="E1109" t="s">
        <v>1619</v>
      </c>
      <c r="F1109" t="s">
        <v>1620</v>
      </c>
      <c r="G1109" t="s">
        <v>1621</v>
      </c>
      <c r="I1109" t="str">
        <f t="shared" si="17"/>
        <v>Neutral</v>
      </c>
      <c r="J1109">
        <v>0.1109</v>
      </c>
      <c r="K1109">
        <v>0.238766647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2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5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</row>
    <row r="1110" spans="1:55" x14ac:dyDescent="0.2">
      <c r="A1110" t="s">
        <v>1625</v>
      </c>
      <c r="B1110" t="s">
        <v>97</v>
      </c>
      <c r="C1110" t="s">
        <v>1366</v>
      </c>
      <c r="D1110" t="s">
        <v>1523</v>
      </c>
      <c r="E1110" t="s">
        <v>1619</v>
      </c>
      <c r="F1110" t="s">
        <v>1620</v>
      </c>
      <c r="G1110" t="s">
        <v>1621</v>
      </c>
      <c r="I1110" t="str">
        <f t="shared" si="17"/>
        <v>Neutral</v>
      </c>
      <c r="J1110">
        <v>4.0000000000000001E-3</v>
      </c>
      <c r="K1110">
        <v>1.2037348999999999E-2</v>
      </c>
      <c r="L1110">
        <v>0.98229823000000005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1</v>
      </c>
      <c r="AE1110">
        <v>0</v>
      </c>
      <c r="AF1110">
        <v>1</v>
      </c>
      <c r="AG1110">
        <v>1</v>
      </c>
      <c r="AH1110">
        <v>0</v>
      </c>
      <c r="AI1110">
        <v>0</v>
      </c>
      <c r="AJ1110">
        <v>0</v>
      </c>
      <c r="AK1110">
        <v>2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1</v>
      </c>
      <c r="AR1110">
        <v>4</v>
      </c>
      <c r="AS1110">
        <v>0</v>
      </c>
      <c r="AT1110">
        <v>2</v>
      </c>
      <c r="AU1110">
        <v>0</v>
      </c>
      <c r="AV1110">
        <v>0</v>
      </c>
      <c r="AW1110">
        <v>2</v>
      </c>
      <c r="AX1110">
        <v>0</v>
      </c>
      <c r="AY1110">
        <v>2</v>
      </c>
      <c r="AZ1110">
        <v>2</v>
      </c>
      <c r="BA1110">
        <v>0</v>
      </c>
      <c r="BB1110">
        <v>2</v>
      </c>
      <c r="BC1110">
        <v>1</v>
      </c>
    </row>
    <row r="1111" spans="1:55" x14ac:dyDescent="0.2">
      <c r="A1111" t="s">
        <v>1626</v>
      </c>
      <c r="B1111" t="s">
        <v>97</v>
      </c>
      <c r="C1111" t="s">
        <v>1366</v>
      </c>
      <c r="D1111" t="s">
        <v>1523</v>
      </c>
      <c r="E1111" t="s">
        <v>1619</v>
      </c>
      <c r="F1111" t="s">
        <v>1620</v>
      </c>
      <c r="G1111" t="s">
        <v>1621</v>
      </c>
      <c r="I1111" t="str">
        <f t="shared" si="17"/>
        <v>Neutral</v>
      </c>
      <c r="J1111">
        <v>0.43680000000000002</v>
      </c>
      <c r="K1111">
        <v>0.49530266099999998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</row>
    <row r="1112" spans="1:55" x14ac:dyDescent="0.2">
      <c r="A1112" t="s">
        <v>1627</v>
      </c>
      <c r="B1112" t="s">
        <v>97</v>
      </c>
      <c r="C1112" t="s">
        <v>1366</v>
      </c>
      <c r="D1112" t="s">
        <v>1523</v>
      </c>
      <c r="E1112" t="s">
        <v>1619</v>
      </c>
      <c r="F1112" t="s">
        <v>1620</v>
      </c>
      <c r="G1112" t="s">
        <v>1621</v>
      </c>
      <c r="I1112" t="str">
        <f t="shared" si="17"/>
        <v>Neutral</v>
      </c>
      <c r="J1112">
        <v>0.28029999999999999</v>
      </c>
      <c r="K1112">
        <v>0.45624975000000001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</row>
    <row r="1113" spans="1:55" x14ac:dyDescent="0.2">
      <c r="A1113" t="s">
        <v>1628</v>
      </c>
      <c r="B1113" t="s">
        <v>97</v>
      </c>
      <c r="C1113" t="s">
        <v>1366</v>
      </c>
      <c r="D1113" t="s">
        <v>1523</v>
      </c>
      <c r="E1113" t="s">
        <v>1619</v>
      </c>
      <c r="F1113" t="s">
        <v>1620</v>
      </c>
      <c r="G1113" t="s">
        <v>1621</v>
      </c>
      <c r="H1113" t="s">
        <v>1629</v>
      </c>
      <c r="I1113" t="str">
        <f t="shared" si="17"/>
        <v>Neutral</v>
      </c>
      <c r="J1113">
        <v>2.2100000000000002E-2</v>
      </c>
      <c r="K1113">
        <v>6.5035074999999998E-2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3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</v>
      </c>
      <c r="BA1113">
        <v>0</v>
      </c>
      <c r="BB1113">
        <v>4</v>
      </c>
      <c r="BC1113">
        <v>0</v>
      </c>
    </row>
    <row r="1114" spans="1:55" x14ac:dyDescent="0.2">
      <c r="A1114" t="s">
        <v>1630</v>
      </c>
      <c r="B1114" t="s">
        <v>97</v>
      </c>
      <c r="C1114" t="s">
        <v>1366</v>
      </c>
      <c r="D1114" t="s">
        <v>1523</v>
      </c>
      <c r="E1114" t="s">
        <v>1619</v>
      </c>
      <c r="F1114" t="s">
        <v>1620</v>
      </c>
      <c r="G1114" t="s">
        <v>1621</v>
      </c>
      <c r="I1114" t="str">
        <f t="shared" si="17"/>
        <v>Neutral</v>
      </c>
      <c r="J1114">
        <v>0.44690000000000002</v>
      </c>
      <c r="K1114">
        <v>0.70766257399999999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</row>
    <row r="1115" spans="1:55" x14ac:dyDescent="0.2">
      <c r="A1115" t="s">
        <v>1631</v>
      </c>
      <c r="B1115" t="s">
        <v>97</v>
      </c>
      <c r="C1115" t="s">
        <v>1366</v>
      </c>
      <c r="D1115" t="s">
        <v>1523</v>
      </c>
      <c r="E1115" t="s">
        <v>1619</v>
      </c>
      <c r="F1115" t="s">
        <v>1620</v>
      </c>
      <c r="G1115" t="s">
        <v>1621</v>
      </c>
      <c r="I1115" t="str">
        <f t="shared" si="17"/>
        <v>Neutral</v>
      </c>
      <c r="J1115">
        <v>0.75829999999999997</v>
      </c>
      <c r="K1115">
        <v>0.87860348200000005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</row>
    <row r="1116" spans="1:55" x14ac:dyDescent="0.2">
      <c r="A1116" t="s">
        <v>1632</v>
      </c>
      <c r="B1116" t="s">
        <v>97</v>
      </c>
      <c r="C1116" t="s">
        <v>1366</v>
      </c>
      <c r="D1116" t="s">
        <v>1523</v>
      </c>
      <c r="E1116" t="s">
        <v>1633</v>
      </c>
      <c r="F1116" t="s">
        <v>1634</v>
      </c>
      <c r="G1116" t="s">
        <v>1635</v>
      </c>
      <c r="I1116" t="str">
        <f t="shared" si="17"/>
        <v>Neutral</v>
      </c>
      <c r="J1116">
        <v>0.37009999999999998</v>
      </c>
      <c r="K1116">
        <v>0.50352920000000001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</row>
    <row r="1117" spans="1:55" x14ac:dyDescent="0.2">
      <c r="A1117" t="s">
        <v>1636</v>
      </c>
      <c r="B1117" t="s">
        <v>97</v>
      </c>
      <c r="C1117" t="s">
        <v>1366</v>
      </c>
      <c r="D1117" t="s">
        <v>1523</v>
      </c>
      <c r="E1117" t="s">
        <v>1633</v>
      </c>
      <c r="F1117" t="s">
        <v>1634</v>
      </c>
      <c r="G1117" t="s">
        <v>1637</v>
      </c>
      <c r="I1117" t="str">
        <f t="shared" si="17"/>
        <v>Neutral</v>
      </c>
      <c r="J1117">
        <v>0.2863</v>
      </c>
      <c r="K1117">
        <v>0.44028859599999998</v>
      </c>
      <c r="L1117">
        <v>1</v>
      </c>
      <c r="M1117">
        <v>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4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</row>
    <row r="1118" spans="1:55" x14ac:dyDescent="0.2">
      <c r="A1118" t="s">
        <v>1638</v>
      </c>
      <c r="B1118" t="s">
        <v>97</v>
      </c>
      <c r="C1118" t="s">
        <v>1366</v>
      </c>
      <c r="D1118" t="s">
        <v>1523</v>
      </c>
      <c r="E1118" t="s">
        <v>1633</v>
      </c>
      <c r="F1118" t="s">
        <v>1634</v>
      </c>
      <c r="G1118" t="s">
        <v>1637</v>
      </c>
      <c r="I1118" t="str">
        <f t="shared" si="17"/>
        <v>Neutral</v>
      </c>
      <c r="J1118">
        <v>0.622</v>
      </c>
      <c r="K1118">
        <v>0.75064257899999998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6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</row>
    <row r="1119" spans="1:55" x14ac:dyDescent="0.2">
      <c r="A1119" t="s">
        <v>1639</v>
      </c>
      <c r="B1119" t="s">
        <v>97</v>
      </c>
      <c r="C1119" t="s">
        <v>1366</v>
      </c>
      <c r="D1119" t="s">
        <v>1523</v>
      </c>
      <c r="E1119" t="s">
        <v>1633</v>
      </c>
      <c r="F1119" t="s">
        <v>1634</v>
      </c>
      <c r="G1119" t="s">
        <v>1637</v>
      </c>
      <c r="I1119" t="str">
        <f t="shared" si="17"/>
        <v>Neutral</v>
      </c>
      <c r="J1119">
        <v>0.60319999999999996</v>
      </c>
      <c r="K1119">
        <v>0.75125582599999996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x14ac:dyDescent="0.2">
      <c r="A1120" t="s">
        <v>1640</v>
      </c>
      <c r="B1120" t="s">
        <v>97</v>
      </c>
      <c r="C1120" t="s">
        <v>1366</v>
      </c>
      <c r="D1120" t="s">
        <v>1523</v>
      </c>
      <c r="E1120" t="s">
        <v>1633</v>
      </c>
      <c r="F1120" t="s">
        <v>1634</v>
      </c>
      <c r="G1120" t="s">
        <v>1637</v>
      </c>
      <c r="I1120" t="str">
        <f t="shared" si="17"/>
        <v>Neutral</v>
      </c>
      <c r="J1120">
        <v>0.29049999999999998</v>
      </c>
      <c r="K1120">
        <v>0.44542252399999999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</v>
      </c>
      <c r="AZ1120">
        <v>0</v>
      </c>
      <c r="BA1120">
        <v>0</v>
      </c>
      <c r="BB1120">
        <v>0</v>
      </c>
      <c r="BC1120">
        <v>0</v>
      </c>
    </row>
    <row r="1121" spans="1:55" x14ac:dyDescent="0.2">
      <c r="A1121" t="s">
        <v>1641</v>
      </c>
      <c r="B1121" t="s">
        <v>97</v>
      </c>
      <c r="C1121" t="s">
        <v>1366</v>
      </c>
      <c r="D1121" t="s">
        <v>1523</v>
      </c>
      <c r="E1121" t="s">
        <v>1633</v>
      </c>
      <c r="F1121" t="s">
        <v>1634</v>
      </c>
      <c r="G1121" t="s">
        <v>1637</v>
      </c>
      <c r="I1121" t="str">
        <f t="shared" si="17"/>
        <v>Neutral</v>
      </c>
      <c r="J1121">
        <v>0.83040000000000003</v>
      </c>
      <c r="K1121">
        <v>0.90254309700000002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</row>
    <row r="1122" spans="1:55" x14ac:dyDescent="0.2">
      <c r="A1122" t="s">
        <v>1642</v>
      </c>
      <c r="B1122" t="s">
        <v>97</v>
      </c>
      <c r="C1122" t="s">
        <v>1366</v>
      </c>
      <c r="D1122" t="s">
        <v>1523</v>
      </c>
      <c r="E1122" t="s">
        <v>1633</v>
      </c>
      <c r="F1122" t="s">
        <v>1634</v>
      </c>
      <c r="G1122" t="s">
        <v>1643</v>
      </c>
      <c r="I1122" t="str">
        <f t="shared" si="17"/>
        <v>Neutral</v>
      </c>
      <c r="J1122">
        <v>3.7000000000000002E-3</v>
      </c>
      <c r="K1122">
        <v>1.436195E-2</v>
      </c>
      <c r="L1122">
        <v>0.99399939999999998</v>
      </c>
      <c r="M1122">
        <v>1</v>
      </c>
      <c r="N1122">
        <v>5</v>
      </c>
      <c r="O1122">
        <v>1</v>
      </c>
      <c r="P1122">
        <v>1</v>
      </c>
      <c r="Q1122">
        <v>5</v>
      </c>
      <c r="R1122">
        <v>1</v>
      </c>
      <c r="S1122">
        <v>0</v>
      </c>
      <c r="T1122">
        <v>0</v>
      </c>
      <c r="U1122">
        <v>2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5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</row>
    <row r="1123" spans="1:55" x14ac:dyDescent="0.2">
      <c r="A1123" t="s">
        <v>1644</v>
      </c>
      <c r="B1123" t="s">
        <v>97</v>
      </c>
      <c r="C1123" t="s">
        <v>1366</v>
      </c>
      <c r="D1123" t="s">
        <v>1523</v>
      </c>
      <c r="E1123" t="s">
        <v>1633</v>
      </c>
      <c r="F1123" t="s">
        <v>1634</v>
      </c>
      <c r="G1123" t="s">
        <v>1643</v>
      </c>
      <c r="I1123" t="str">
        <f t="shared" si="17"/>
        <v>Neutral</v>
      </c>
      <c r="J1123">
        <v>0.87129999999999996</v>
      </c>
      <c r="K1123">
        <v>0.92758020600000002</v>
      </c>
      <c r="L1123">
        <v>1</v>
      </c>
      <c r="M1123">
        <v>3</v>
      </c>
      <c r="N1123">
        <v>0</v>
      </c>
      <c r="O1123">
        <v>1</v>
      </c>
      <c r="P1123">
        <v>2</v>
      </c>
      <c r="Q1123">
        <v>1</v>
      </c>
      <c r="R1123">
        <v>0</v>
      </c>
      <c r="S1123">
        <v>0</v>
      </c>
      <c r="T1123">
        <v>2</v>
      </c>
      <c r="U1123">
        <v>1</v>
      </c>
      <c r="V1123">
        <v>2</v>
      </c>
      <c r="W1123">
        <v>2</v>
      </c>
      <c r="X1123">
        <v>3</v>
      </c>
      <c r="Y1123">
        <v>0</v>
      </c>
      <c r="Z1123">
        <v>0</v>
      </c>
      <c r="AA1123">
        <v>3</v>
      </c>
      <c r="AB1123">
        <v>4</v>
      </c>
      <c r="AC1123">
        <v>1</v>
      </c>
      <c r="AD1123">
        <v>9</v>
      </c>
      <c r="AE1123">
        <v>3</v>
      </c>
      <c r="AF1123">
        <v>29</v>
      </c>
      <c r="AG1123">
        <v>1</v>
      </c>
      <c r="AH1123">
        <v>3</v>
      </c>
      <c r="AI1123">
        <v>3</v>
      </c>
      <c r="AJ1123">
        <v>0</v>
      </c>
      <c r="AK1123">
        <v>0</v>
      </c>
      <c r="AL1123">
        <v>0</v>
      </c>
      <c r="AM1123">
        <v>0</v>
      </c>
      <c r="AN1123">
        <v>2</v>
      </c>
      <c r="AO1123">
        <v>1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>
        <v>18</v>
      </c>
      <c r="BA1123">
        <v>0</v>
      </c>
      <c r="BB1123">
        <v>1</v>
      </c>
      <c r="BC1123">
        <v>3</v>
      </c>
    </row>
    <row r="1124" spans="1:55" x14ac:dyDescent="0.2">
      <c r="A1124" t="s">
        <v>1645</v>
      </c>
      <c r="B1124" t="s">
        <v>97</v>
      </c>
      <c r="C1124" t="s">
        <v>1366</v>
      </c>
      <c r="D1124" t="s">
        <v>1523</v>
      </c>
      <c r="E1124" t="s">
        <v>1633</v>
      </c>
      <c r="F1124" t="s">
        <v>1634</v>
      </c>
      <c r="G1124" t="s">
        <v>1646</v>
      </c>
      <c r="I1124" t="str">
        <f t="shared" si="17"/>
        <v>Positive</v>
      </c>
      <c r="J1124" s="1">
        <v>8.0000000000000004E-4</v>
      </c>
      <c r="K1124">
        <v>5.6211840000000004E-3</v>
      </c>
      <c r="L1124">
        <v>0.85028502900000003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</v>
      </c>
      <c r="X1124">
        <v>1</v>
      </c>
      <c r="Y1124">
        <v>4</v>
      </c>
      <c r="Z1124">
        <v>4</v>
      </c>
      <c r="AA1124">
        <v>2</v>
      </c>
      <c r="AB1124">
        <v>3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3</v>
      </c>
      <c r="AJ1124">
        <v>1</v>
      </c>
      <c r="AK1124">
        <v>7</v>
      </c>
      <c r="AL1124">
        <v>3</v>
      </c>
      <c r="AM1124">
        <v>23</v>
      </c>
      <c r="AN1124">
        <v>0</v>
      </c>
      <c r="AO1124">
        <v>1</v>
      </c>
      <c r="AP1124">
        <v>3</v>
      </c>
      <c r="AQ1124">
        <v>0</v>
      </c>
      <c r="AR1124">
        <v>40</v>
      </c>
      <c r="AS1124">
        <v>1</v>
      </c>
      <c r="AT1124">
        <v>1</v>
      </c>
      <c r="AU1124">
        <v>6</v>
      </c>
      <c r="AV1124">
        <v>6</v>
      </c>
      <c r="AW1124">
        <v>11</v>
      </c>
      <c r="AX1124">
        <v>19</v>
      </c>
      <c r="AY1124">
        <v>0</v>
      </c>
      <c r="AZ1124">
        <v>0</v>
      </c>
      <c r="BA1124">
        <v>0</v>
      </c>
      <c r="BB1124">
        <v>1</v>
      </c>
      <c r="BC1124">
        <v>0</v>
      </c>
    </row>
    <row r="1125" spans="1:55" x14ac:dyDescent="0.2">
      <c r="A1125" t="s">
        <v>1647</v>
      </c>
      <c r="B1125" t="s">
        <v>97</v>
      </c>
      <c r="C1125" t="s">
        <v>1366</v>
      </c>
      <c r="D1125" t="s">
        <v>1523</v>
      </c>
      <c r="E1125" t="s">
        <v>1633</v>
      </c>
      <c r="F1125" t="s">
        <v>1634</v>
      </c>
      <c r="G1125" t="s">
        <v>1646</v>
      </c>
      <c r="I1125" t="str">
        <f t="shared" si="17"/>
        <v>Neutral</v>
      </c>
      <c r="J1125">
        <v>4.6899999999999997E-2</v>
      </c>
      <c r="K1125">
        <v>0.117758131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3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</v>
      </c>
      <c r="AQ1125">
        <v>0</v>
      </c>
      <c r="AR1125">
        <v>0</v>
      </c>
      <c r="AS1125">
        <v>2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</v>
      </c>
      <c r="BA1125">
        <v>0</v>
      </c>
      <c r="BB1125">
        <v>0</v>
      </c>
      <c r="BC1125">
        <v>1</v>
      </c>
    </row>
    <row r="1126" spans="1:55" x14ac:dyDescent="0.2">
      <c r="A1126" t="s">
        <v>1648</v>
      </c>
      <c r="B1126" t="s">
        <v>97</v>
      </c>
      <c r="C1126" t="s">
        <v>1366</v>
      </c>
      <c r="D1126" t="s">
        <v>1523</v>
      </c>
      <c r="E1126" t="s">
        <v>1633</v>
      </c>
      <c r="F1126" t="s">
        <v>1634</v>
      </c>
      <c r="G1126" t="s">
        <v>1646</v>
      </c>
      <c r="I1126" t="str">
        <f t="shared" si="17"/>
        <v>Neutral</v>
      </c>
      <c r="J1126">
        <v>2.1499999999999998E-2</v>
      </c>
      <c r="K1126">
        <v>6.6655310999999995E-2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</v>
      </c>
      <c r="AB1126">
        <v>2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2</v>
      </c>
      <c r="AJ1126">
        <v>11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19</v>
      </c>
      <c r="AS1126">
        <v>1</v>
      </c>
      <c r="AT1126">
        <v>8</v>
      </c>
      <c r="AU1126">
        <v>0</v>
      </c>
      <c r="AV1126">
        <v>0</v>
      </c>
      <c r="AW1126">
        <v>4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</row>
    <row r="1127" spans="1:55" x14ac:dyDescent="0.2">
      <c r="A1127" t="s">
        <v>1649</v>
      </c>
      <c r="B1127" t="s">
        <v>97</v>
      </c>
      <c r="C1127" t="s">
        <v>1366</v>
      </c>
      <c r="D1127" t="s">
        <v>1523</v>
      </c>
      <c r="E1127" t="s">
        <v>1633</v>
      </c>
      <c r="F1127" t="s">
        <v>1634</v>
      </c>
      <c r="G1127" t="s">
        <v>1650</v>
      </c>
      <c r="I1127" t="str">
        <f t="shared" si="17"/>
        <v>Neutral</v>
      </c>
      <c r="J1127">
        <v>1.32E-2</v>
      </c>
      <c r="K1127">
        <v>5.5861147999999999E-2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5</v>
      </c>
      <c r="X1127">
        <v>3</v>
      </c>
      <c r="Y1127">
        <v>1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6</v>
      </c>
      <c r="AJ1127">
        <v>1</v>
      </c>
      <c r="AK1127">
        <v>3</v>
      </c>
      <c r="AL1127">
        <v>122</v>
      </c>
      <c r="AM1127">
        <v>25</v>
      </c>
      <c r="AN1127">
        <v>0</v>
      </c>
      <c r="AO1127">
        <v>0</v>
      </c>
      <c r="AP1127">
        <v>0</v>
      </c>
      <c r="AQ1127">
        <v>0</v>
      </c>
      <c r="AR1127">
        <v>27</v>
      </c>
      <c r="AS1127">
        <v>7</v>
      </c>
      <c r="AT1127">
        <v>2</v>
      </c>
      <c r="AU1127">
        <v>2</v>
      </c>
      <c r="AV1127">
        <v>291</v>
      </c>
      <c r="AW1127">
        <v>2</v>
      </c>
      <c r="AX1127">
        <v>13</v>
      </c>
      <c r="AY1127">
        <v>0</v>
      </c>
      <c r="AZ1127">
        <v>0</v>
      </c>
      <c r="BA1127">
        <v>0</v>
      </c>
      <c r="BB1127">
        <v>4</v>
      </c>
      <c r="BC1127">
        <v>0</v>
      </c>
    </row>
    <row r="1128" spans="1:55" x14ac:dyDescent="0.2">
      <c r="A1128" t="s">
        <v>1651</v>
      </c>
      <c r="B1128" t="s">
        <v>97</v>
      </c>
      <c r="C1128" t="s">
        <v>1366</v>
      </c>
      <c r="D1128" t="s">
        <v>1523</v>
      </c>
      <c r="E1128" t="s">
        <v>1633</v>
      </c>
      <c r="F1128" t="s">
        <v>1634</v>
      </c>
      <c r="G1128" t="s">
        <v>1650</v>
      </c>
      <c r="I1128" t="str">
        <f t="shared" si="17"/>
        <v>Neutral</v>
      </c>
      <c r="J1128">
        <v>0.47460000000000002</v>
      </c>
      <c r="K1128">
        <v>0.67590712600000002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3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</row>
    <row r="1129" spans="1:55" x14ac:dyDescent="0.2">
      <c r="A1129" t="s">
        <v>1652</v>
      </c>
      <c r="B1129" t="s">
        <v>97</v>
      </c>
      <c r="C1129" t="s">
        <v>1366</v>
      </c>
      <c r="D1129" t="s">
        <v>1523</v>
      </c>
      <c r="E1129" t="s">
        <v>1633</v>
      </c>
      <c r="F1129" t="s">
        <v>1634</v>
      </c>
      <c r="G1129" t="s">
        <v>1650</v>
      </c>
      <c r="I1129" t="str">
        <f t="shared" si="17"/>
        <v>Neutral</v>
      </c>
      <c r="J1129">
        <v>2.4299999999999999E-2</v>
      </c>
      <c r="K1129">
        <v>9.9341404999999994E-2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0</v>
      </c>
      <c r="T1129">
        <v>0</v>
      </c>
      <c r="U1129">
        <v>0</v>
      </c>
      <c r="V1129">
        <v>0</v>
      </c>
      <c r="W1129">
        <v>8</v>
      </c>
      <c r="X1129">
        <v>0</v>
      </c>
      <c r="Y1129">
        <v>2</v>
      </c>
      <c r="Z1129">
        <v>0</v>
      </c>
      <c r="AA1129">
        <v>11</v>
      </c>
      <c r="AB1129">
        <v>1</v>
      </c>
      <c r="AC1129">
        <v>3</v>
      </c>
      <c r="AD1129">
        <v>1</v>
      </c>
      <c r="AE1129">
        <v>0</v>
      </c>
      <c r="AF1129">
        <v>3</v>
      </c>
      <c r="AG1129">
        <v>0</v>
      </c>
      <c r="AH1129">
        <v>0</v>
      </c>
      <c r="AI1129">
        <v>2</v>
      </c>
      <c r="AJ1129">
        <v>31</v>
      </c>
      <c r="AK1129">
        <v>6</v>
      </c>
      <c r="AL1129">
        <v>3</v>
      </c>
      <c r="AM1129">
        <v>3</v>
      </c>
      <c r="AN1129">
        <v>0</v>
      </c>
      <c r="AO1129">
        <v>0</v>
      </c>
      <c r="AP1129">
        <v>0</v>
      </c>
      <c r="AQ1129">
        <v>0</v>
      </c>
      <c r="AR1129">
        <v>289</v>
      </c>
      <c r="AS1129">
        <v>12</v>
      </c>
      <c r="AT1129">
        <v>0</v>
      </c>
      <c r="AU1129">
        <v>0</v>
      </c>
      <c r="AV1129">
        <v>0</v>
      </c>
      <c r="AW1129">
        <v>11</v>
      </c>
      <c r="AX1129">
        <v>4</v>
      </c>
      <c r="AY1129">
        <v>0</v>
      </c>
      <c r="AZ1129">
        <v>2</v>
      </c>
      <c r="BA1129">
        <v>0</v>
      </c>
      <c r="BB1129">
        <v>8</v>
      </c>
      <c r="BC1129">
        <v>0</v>
      </c>
    </row>
    <row r="1130" spans="1:55" x14ac:dyDescent="0.2">
      <c r="A1130" t="s">
        <v>1653</v>
      </c>
      <c r="B1130" t="s">
        <v>97</v>
      </c>
      <c r="C1130" t="s">
        <v>1366</v>
      </c>
      <c r="D1130" t="s">
        <v>1523</v>
      </c>
      <c r="E1130" t="s">
        <v>1633</v>
      </c>
      <c r="F1130" t="s">
        <v>1634</v>
      </c>
      <c r="G1130" t="s">
        <v>1650</v>
      </c>
      <c r="I1130" t="str">
        <f t="shared" si="17"/>
        <v>Neutral</v>
      </c>
      <c r="J1130">
        <v>5.4999999999999997E-3</v>
      </c>
      <c r="K1130">
        <v>1.9652844999999999E-2</v>
      </c>
      <c r="L1130">
        <v>0.99929992999999995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</v>
      </c>
      <c r="AB1130">
        <v>1</v>
      </c>
      <c r="AC1130">
        <v>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4</v>
      </c>
      <c r="AL1130">
        <v>1</v>
      </c>
      <c r="AM1130">
        <v>1</v>
      </c>
      <c r="AN1130">
        <v>1</v>
      </c>
      <c r="AO1130">
        <v>2</v>
      </c>
      <c r="AP1130">
        <v>0</v>
      </c>
      <c r="AQ1130">
        <v>0</v>
      </c>
      <c r="AR1130">
        <v>0</v>
      </c>
      <c r="AS1130">
        <v>0</v>
      </c>
      <c r="AT1130">
        <v>2</v>
      </c>
      <c r="AU1130">
        <v>1</v>
      </c>
      <c r="AV1130">
        <v>1</v>
      </c>
      <c r="AW1130">
        <v>2</v>
      </c>
      <c r="AX1130">
        <v>0</v>
      </c>
      <c r="AY1130">
        <v>0</v>
      </c>
      <c r="AZ1130">
        <v>0</v>
      </c>
      <c r="BA1130">
        <v>0</v>
      </c>
      <c r="BB1130">
        <v>7</v>
      </c>
      <c r="BC1130">
        <v>0</v>
      </c>
    </row>
    <row r="1131" spans="1:55" x14ac:dyDescent="0.2">
      <c r="A1131" t="s">
        <v>1654</v>
      </c>
      <c r="B1131" t="s">
        <v>97</v>
      </c>
      <c r="C1131" t="s">
        <v>1366</v>
      </c>
      <c r="D1131" t="s">
        <v>1523</v>
      </c>
      <c r="E1131" t="s">
        <v>1633</v>
      </c>
      <c r="F1131" t="s">
        <v>1634</v>
      </c>
      <c r="G1131" t="s">
        <v>1650</v>
      </c>
      <c r="I1131" t="str">
        <f t="shared" si="17"/>
        <v>Neutral</v>
      </c>
      <c r="J1131">
        <v>1</v>
      </c>
      <c r="K1131">
        <v>0.92758020600000002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6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</row>
    <row r="1132" spans="1:55" x14ac:dyDescent="0.2">
      <c r="A1132" t="s">
        <v>1655</v>
      </c>
      <c r="B1132" t="s">
        <v>97</v>
      </c>
      <c r="C1132" t="s">
        <v>1366</v>
      </c>
      <c r="D1132" t="s">
        <v>1523</v>
      </c>
      <c r="E1132" t="s">
        <v>1633</v>
      </c>
      <c r="F1132" t="s">
        <v>1634</v>
      </c>
      <c r="G1132" t="s">
        <v>1656</v>
      </c>
      <c r="I1132" t="str">
        <f t="shared" si="17"/>
        <v>Positive</v>
      </c>
      <c r="J1132">
        <v>1E-3</v>
      </c>
      <c r="K1132">
        <v>4.2192410000000003E-3</v>
      </c>
      <c r="L1132">
        <v>0.76027602800000005</v>
      </c>
      <c r="M1132">
        <v>2</v>
      </c>
      <c r="N1132">
        <v>3</v>
      </c>
      <c r="O1132">
        <v>2</v>
      </c>
      <c r="P1132">
        <v>2</v>
      </c>
      <c r="Q1132">
        <v>2</v>
      </c>
      <c r="R1132">
        <v>0</v>
      </c>
      <c r="S1132">
        <v>1</v>
      </c>
      <c r="T1132">
        <v>1</v>
      </c>
      <c r="U1132">
        <v>0</v>
      </c>
      <c r="V1132">
        <v>2</v>
      </c>
      <c r="W1132">
        <v>5</v>
      </c>
      <c r="X1132">
        <v>2</v>
      </c>
      <c r="Y1132">
        <v>2</v>
      </c>
      <c r="Z1132">
        <v>1</v>
      </c>
      <c r="AA1132">
        <v>15</v>
      </c>
      <c r="AB1132">
        <v>3</v>
      </c>
      <c r="AC1132">
        <v>15</v>
      </c>
      <c r="AD1132">
        <v>0</v>
      </c>
      <c r="AE1132">
        <v>0</v>
      </c>
      <c r="AF1132">
        <v>0</v>
      </c>
      <c r="AG1132">
        <v>0</v>
      </c>
      <c r="AH1132">
        <v>5</v>
      </c>
      <c r="AI1132">
        <v>1</v>
      </c>
      <c r="AJ1132">
        <v>7</v>
      </c>
      <c r="AK1132">
        <v>4</v>
      </c>
      <c r="AL1132">
        <v>7</v>
      </c>
      <c r="AM1132">
        <v>7</v>
      </c>
      <c r="AN1132">
        <v>5</v>
      </c>
      <c r="AO1132">
        <v>3</v>
      </c>
      <c r="AP1132">
        <v>2</v>
      </c>
      <c r="AQ1132">
        <v>0</v>
      </c>
      <c r="AR1132">
        <v>15</v>
      </c>
      <c r="AS1132">
        <v>11</v>
      </c>
      <c r="AT1132">
        <v>1</v>
      </c>
      <c r="AU1132">
        <v>0</v>
      </c>
      <c r="AV1132">
        <v>18</v>
      </c>
      <c r="AW1132">
        <v>7</v>
      </c>
      <c r="AX1132">
        <v>19</v>
      </c>
      <c r="AY1132">
        <v>2</v>
      </c>
      <c r="AZ1132">
        <v>31</v>
      </c>
      <c r="BA1132">
        <v>4</v>
      </c>
      <c r="BB1132">
        <v>8</v>
      </c>
      <c r="BC1132">
        <v>7</v>
      </c>
    </row>
    <row r="1133" spans="1:55" x14ac:dyDescent="0.2">
      <c r="A1133" t="s">
        <v>1657</v>
      </c>
      <c r="B1133" t="s">
        <v>97</v>
      </c>
      <c r="C1133" t="s">
        <v>1366</v>
      </c>
      <c r="D1133" t="s">
        <v>1523</v>
      </c>
      <c r="E1133" t="s">
        <v>1633</v>
      </c>
      <c r="F1133" t="s">
        <v>1634</v>
      </c>
      <c r="G1133" t="s">
        <v>1656</v>
      </c>
      <c r="I1133" t="str">
        <f t="shared" si="17"/>
        <v>Neutral</v>
      </c>
      <c r="J1133">
        <v>1.0699999999999999E-2</v>
      </c>
      <c r="K1133">
        <v>3.3345922E-2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2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2</v>
      </c>
      <c r="AJ1133">
        <v>3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5</v>
      </c>
      <c r="AQ1133">
        <v>0</v>
      </c>
      <c r="AR1133">
        <v>0</v>
      </c>
      <c r="AS1133">
        <v>5</v>
      </c>
      <c r="AT1133">
        <v>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2</v>
      </c>
      <c r="BA1133">
        <v>0</v>
      </c>
      <c r="BB1133">
        <v>0</v>
      </c>
      <c r="BC1133">
        <v>0</v>
      </c>
    </row>
    <row r="1134" spans="1:55" x14ac:dyDescent="0.2">
      <c r="A1134" t="s">
        <v>1658</v>
      </c>
      <c r="B1134" t="s">
        <v>97</v>
      </c>
      <c r="C1134" t="s">
        <v>1366</v>
      </c>
      <c r="D1134" t="s">
        <v>1523</v>
      </c>
      <c r="E1134" t="s">
        <v>1633</v>
      </c>
      <c r="F1134" t="s">
        <v>1634</v>
      </c>
      <c r="G1134" t="s">
        <v>1656</v>
      </c>
      <c r="I1134" t="str">
        <f t="shared" si="17"/>
        <v>Positive</v>
      </c>
      <c r="J1134">
        <v>1.1999999999999999E-3</v>
      </c>
      <c r="K1134">
        <v>8.0376189999999993E-3</v>
      </c>
      <c r="L1134">
        <v>0.93759375899999997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</v>
      </c>
      <c r="X1134">
        <v>1</v>
      </c>
      <c r="Y1134">
        <v>2</v>
      </c>
      <c r="Z1134">
        <v>2</v>
      </c>
      <c r="AA1134">
        <v>9</v>
      </c>
      <c r="AB1134">
        <v>1</v>
      </c>
      <c r="AC1134">
        <v>4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14</v>
      </c>
      <c r="AK1134">
        <v>3</v>
      </c>
      <c r="AL1134">
        <v>1</v>
      </c>
      <c r="AM1134">
        <v>5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1</v>
      </c>
      <c r="AT1134">
        <v>6</v>
      </c>
      <c r="AU1134">
        <v>12</v>
      </c>
      <c r="AV1134">
        <v>2</v>
      </c>
      <c r="AW1134">
        <v>5</v>
      </c>
      <c r="AX1134">
        <v>4</v>
      </c>
      <c r="AY1134">
        <v>0</v>
      </c>
      <c r="AZ1134">
        <v>2</v>
      </c>
      <c r="BA1134">
        <v>0</v>
      </c>
      <c r="BB1134">
        <v>0</v>
      </c>
      <c r="BC1134">
        <v>1</v>
      </c>
    </row>
    <row r="1135" spans="1:55" x14ac:dyDescent="0.2">
      <c r="A1135" t="s">
        <v>1659</v>
      </c>
      <c r="B1135" t="s">
        <v>97</v>
      </c>
      <c r="C1135" t="s">
        <v>1366</v>
      </c>
      <c r="D1135" t="s">
        <v>1523</v>
      </c>
      <c r="E1135" t="s">
        <v>1633</v>
      </c>
      <c r="F1135" t="s">
        <v>1634</v>
      </c>
      <c r="G1135" t="s">
        <v>1656</v>
      </c>
      <c r="I1135" t="str">
        <f t="shared" si="17"/>
        <v>Neutral</v>
      </c>
      <c r="J1135">
        <v>0.30680000000000002</v>
      </c>
      <c r="K1135">
        <v>0.43375058500000002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16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3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</row>
    <row r="1136" spans="1:55" x14ac:dyDescent="0.2">
      <c r="A1136" t="s">
        <v>1660</v>
      </c>
      <c r="B1136" t="s">
        <v>97</v>
      </c>
      <c r="C1136" t="s">
        <v>1366</v>
      </c>
      <c r="D1136" t="s">
        <v>1523</v>
      </c>
      <c r="E1136" t="s">
        <v>1633</v>
      </c>
      <c r="F1136" t="s">
        <v>1634</v>
      </c>
      <c r="G1136" t="s">
        <v>1656</v>
      </c>
      <c r="I1136" t="str">
        <f t="shared" si="17"/>
        <v>Neutral</v>
      </c>
      <c r="J1136">
        <v>0.4093</v>
      </c>
      <c r="K1136">
        <v>0.58141468299999999</v>
      </c>
      <c r="L1136">
        <v>1</v>
      </c>
      <c r="M1136">
        <v>1</v>
      </c>
      <c r="N1136">
        <v>2</v>
      </c>
      <c r="O1136">
        <v>0</v>
      </c>
      <c r="P1136">
        <v>2</v>
      </c>
      <c r="Q1136">
        <v>1</v>
      </c>
      <c r="R1136">
        <v>1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5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2</v>
      </c>
      <c r="AZ1136">
        <v>0</v>
      </c>
      <c r="BA1136">
        <v>0</v>
      </c>
      <c r="BB1136">
        <v>0</v>
      </c>
      <c r="BC1136">
        <v>3</v>
      </c>
    </row>
    <row r="1137" spans="1:55" x14ac:dyDescent="0.2">
      <c r="A1137" t="s">
        <v>1661</v>
      </c>
      <c r="B1137" t="s">
        <v>97</v>
      </c>
      <c r="C1137" t="s">
        <v>1366</v>
      </c>
      <c r="D1137" t="s">
        <v>1523</v>
      </c>
      <c r="E1137" t="s">
        <v>1633</v>
      </c>
      <c r="F1137" t="s">
        <v>1634</v>
      </c>
      <c r="G1137" t="s">
        <v>1656</v>
      </c>
      <c r="I1137" t="str">
        <f t="shared" si="17"/>
        <v>Neutral</v>
      </c>
      <c r="J1137">
        <v>0.21199999999999999</v>
      </c>
      <c r="K1137">
        <v>0.366729311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2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1</v>
      </c>
      <c r="AE1137">
        <v>1</v>
      </c>
      <c r="AF1137">
        <v>0</v>
      </c>
      <c r="AG1137">
        <v>2</v>
      </c>
      <c r="AH1137">
        <v>0</v>
      </c>
      <c r="AI1137">
        <v>1</v>
      </c>
      <c r="AJ1137">
        <v>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</v>
      </c>
      <c r="AQ1137">
        <v>1</v>
      </c>
      <c r="AR1137">
        <v>0</v>
      </c>
      <c r="AS1137">
        <v>3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2</v>
      </c>
      <c r="AZ1137">
        <v>1</v>
      </c>
      <c r="BA1137">
        <v>0</v>
      </c>
      <c r="BB1137">
        <v>0</v>
      </c>
      <c r="BC1137">
        <v>3</v>
      </c>
    </row>
    <row r="1138" spans="1:55" x14ac:dyDescent="0.2">
      <c r="A1138" t="s">
        <v>1662</v>
      </c>
      <c r="B1138" t="s">
        <v>97</v>
      </c>
      <c r="C1138" t="s">
        <v>1366</v>
      </c>
      <c r="D1138" t="s">
        <v>1523</v>
      </c>
      <c r="E1138" t="s">
        <v>1633</v>
      </c>
      <c r="F1138" t="s">
        <v>1634</v>
      </c>
      <c r="G1138" t="s">
        <v>1656</v>
      </c>
      <c r="I1138" t="str">
        <f t="shared" si="17"/>
        <v>Positive</v>
      </c>
      <c r="J1138" s="1">
        <v>5.9999999999999995E-4</v>
      </c>
      <c r="K1138">
        <v>2.792803E-3</v>
      </c>
      <c r="L1138">
        <v>0.61476147599999997</v>
      </c>
      <c r="M1138">
        <v>0</v>
      </c>
      <c r="N1138">
        <v>0</v>
      </c>
      <c r="O1138">
        <v>3</v>
      </c>
      <c r="P1138">
        <v>2</v>
      </c>
      <c r="Q1138">
        <v>1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4</v>
      </c>
      <c r="X1138">
        <v>8</v>
      </c>
      <c r="Y1138">
        <v>11</v>
      </c>
      <c r="Z1138">
        <v>0</v>
      </c>
      <c r="AA1138">
        <v>8</v>
      </c>
      <c r="AB1138">
        <v>2</v>
      </c>
      <c r="AC1138">
        <v>3</v>
      </c>
      <c r="AD1138">
        <v>1</v>
      </c>
      <c r="AE1138">
        <v>3</v>
      </c>
      <c r="AF1138">
        <v>1</v>
      </c>
      <c r="AG1138">
        <v>0</v>
      </c>
      <c r="AH1138">
        <v>0</v>
      </c>
      <c r="AI1138">
        <v>5</v>
      </c>
      <c r="AJ1138">
        <v>76</v>
      </c>
      <c r="AK1138">
        <v>0</v>
      </c>
      <c r="AL1138">
        <v>1</v>
      </c>
      <c r="AM1138">
        <v>3</v>
      </c>
      <c r="AN1138">
        <v>31</v>
      </c>
      <c r="AO1138">
        <v>5</v>
      </c>
      <c r="AP1138">
        <v>7</v>
      </c>
      <c r="AQ1138">
        <v>0</v>
      </c>
      <c r="AR1138">
        <v>6</v>
      </c>
      <c r="AS1138">
        <v>7</v>
      </c>
      <c r="AT1138">
        <v>22</v>
      </c>
      <c r="AU1138">
        <v>1</v>
      </c>
      <c r="AV1138">
        <v>3</v>
      </c>
      <c r="AW1138">
        <v>2</v>
      </c>
      <c r="AX1138">
        <v>7</v>
      </c>
      <c r="AY1138">
        <v>0</v>
      </c>
      <c r="AZ1138">
        <v>1</v>
      </c>
      <c r="BA1138">
        <v>25</v>
      </c>
      <c r="BB1138">
        <v>3</v>
      </c>
      <c r="BC1138">
        <v>8</v>
      </c>
    </row>
    <row r="1139" spans="1:55" x14ac:dyDescent="0.2">
      <c r="A1139" t="s">
        <v>1663</v>
      </c>
      <c r="B1139" t="s">
        <v>97</v>
      </c>
      <c r="C1139" t="s">
        <v>1366</v>
      </c>
      <c r="D1139" t="s">
        <v>1523</v>
      </c>
      <c r="E1139" t="s">
        <v>1633</v>
      </c>
      <c r="F1139" t="s">
        <v>1634</v>
      </c>
      <c r="G1139" t="s">
        <v>1656</v>
      </c>
      <c r="I1139" t="str">
        <f t="shared" si="17"/>
        <v>Neutral</v>
      </c>
      <c r="J1139">
        <v>2.8E-3</v>
      </c>
      <c r="K1139">
        <v>1.4651739E-2</v>
      </c>
      <c r="L1139">
        <v>0.99439944000000002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7</v>
      </c>
      <c r="Y1139">
        <v>1</v>
      </c>
      <c r="Z1139">
        <v>0</v>
      </c>
      <c r="AA1139">
        <v>2</v>
      </c>
      <c r="AB1139">
        <v>0</v>
      </c>
      <c r="AC1139">
        <v>1</v>
      </c>
      <c r="AD1139">
        <v>0</v>
      </c>
      <c r="AE1139">
        <v>5</v>
      </c>
      <c r="AF1139">
        <v>0</v>
      </c>
      <c r="AG1139">
        <v>0</v>
      </c>
      <c r="AH1139">
        <v>0</v>
      </c>
      <c r="AI1139">
        <v>2</v>
      </c>
      <c r="AJ1139">
        <v>30</v>
      </c>
      <c r="AK1139">
        <v>1</v>
      </c>
      <c r="AL1139">
        <v>14</v>
      </c>
      <c r="AM1139">
        <v>1</v>
      </c>
      <c r="AN1139">
        <v>12</v>
      </c>
      <c r="AO1139">
        <v>0</v>
      </c>
      <c r="AP1139">
        <v>0</v>
      </c>
      <c r="AQ1139">
        <v>0</v>
      </c>
      <c r="AR1139">
        <v>1</v>
      </c>
      <c r="AS1139">
        <v>10</v>
      </c>
      <c r="AT1139">
        <v>7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15</v>
      </c>
      <c r="BB1139">
        <v>0</v>
      </c>
      <c r="BC1139">
        <v>0</v>
      </c>
    </row>
    <row r="1140" spans="1:55" x14ac:dyDescent="0.2">
      <c r="A1140" t="s">
        <v>1664</v>
      </c>
      <c r="B1140" t="s">
        <v>97</v>
      </c>
      <c r="C1140" t="s">
        <v>1366</v>
      </c>
      <c r="D1140" t="s">
        <v>1523</v>
      </c>
      <c r="E1140" t="s">
        <v>1633</v>
      </c>
      <c r="F1140" t="s">
        <v>1634</v>
      </c>
      <c r="G1140" t="s">
        <v>1656</v>
      </c>
      <c r="I1140" t="str">
        <f t="shared" si="17"/>
        <v>Positive</v>
      </c>
      <c r="J1140">
        <v>2.2000000000000001E-3</v>
      </c>
      <c r="K1140">
        <v>8.9430519999999999E-3</v>
      </c>
      <c r="L1140">
        <v>0.95199520000000004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4</v>
      </c>
      <c r="Y1140">
        <v>1</v>
      </c>
      <c r="Z1140">
        <v>0</v>
      </c>
      <c r="AA1140">
        <v>2</v>
      </c>
      <c r="AB1140">
        <v>4</v>
      </c>
      <c r="AC1140">
        <v>0</v>
      </c>
      <c r="AD1140">
        <v>0</v>
      </c>
      <c r="AE1140">
        <v>4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1</v>
      </c>
      <c r="AN1140">
        <v>6</v>
      </c>
      <c r="AO1140">
        <v>0</v>
      </c>
      <c r="AP1140">
        <v>0</v>
      </c>
      <c r="AQ1140">
        <v>0</v>
      </c>
      <c r="AR1140">
        <v>1</v>
      </c>
      <c r="AS1140">
        <v>3</v>
      </c>
      <c r="AT1140">
        <v>4</v>
      </c>
      <c r="AU1140">
        <v>0</v>
      </c>
      <c r="AV1140">
        <v>1</v>
      </c>
      <c r="AW1140">
        <v>4</v>
      </c>
      <c r="AX1140">
        <v>0</v>
      </c>
      <c r="AY1140">
        <v>0</v>
      </c>
      <c r="AZ1140">
        <v>0</v>
      </c>
      <c r="BA1140">
        <v>4</v>
      </c>
      <c r="BB1140">
        <v>8</v>
      </c>
      <c r="BC1140">
        <v>10</v>
      </c>
    </row>
    <row r="1141" spans="1:55" x14ac:dyDescent="0.2">
      <c r="A1141" t="s">
        <v>1665</v>
      </c>
      <c r="B1141" t="s">
        <v>97</v>
      </c>
      <c r="C1141" t="s">
        <v>1366</v>
      </c>
      <c r="D1141" t="s">
        <v>1523</v>
      </c>
      <c r="E1141" t="s">
        <v>1633</v>
      </c>
      <c r="F1141" t="s">
        <v>1634</v>
      </c>
      <c r="G1141" t="s">
        <v>1656</v>
      </c>
      <c r="I1141" t="str">
        <f t="shared" si="17"/>
        <v>Neutral</v>
      </c>
      <c r="J1141">
        <v>0.28970000000000001</v>
      </c>
      <c r="K1141">
        <v>0.45613698400000002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4</v>
      </c>
      <c r="AB1141">
        <v>0</v>
      </c>
      <c r="AC1141">
        <v>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4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</row>
    <row r="1142" spans="1:55" x14ac:dyDescent="0.2">
      <c r="A1142" t="s">
        <v>1666</v>
      </c>
      <c r="B1142" t="s">
        <v>97</v>
      </c>
      <c r="C1142" t="s">
        <v>1366</v>
      </c>
      <c r="D1142" t="s">
        <v>1523</v>
      </c>
      <c r="E1142" t="s">
        <v>1633</v>
      </c>
      <c r="F1142" t="s">
        <v>1634</v>
      </c>
      <c r="G1142" t="s">
        <v>1667</v>
      </c>
      <c r="I1142" t="str">
        <f t="shared" si="17"/>
        <v>Neutral</v>
      </c>
      <c r="J1142">
        <v>0.78510000000000002</v>
      </c>
      <c r="K1142">
        <v>0.85528275300000001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29</v>
      </c>
      <c r="AB1142">
        <v>12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5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</row>
    <row r="1143" spans="1:55" x14ac:dyDescent="0.2">
      <c r="A1143" t="s">
        <v>1668</v>
      </c>
      <c r="B1143" t="s">
        <v>97</v>
      </c>
      <c r="C1143" t="s">
        <v>1366</v>
      </c>
      <c r="D1143" t="s">
        <v>1523</v>
      </c>
      <c r="E1143" t="s">
        <v>1633</v>
      </c>
      <c r="F1143" t="s">
        <v>1634</v>
      </c>
      <c r="G1143" t="s">
        <v>1667</v>
      </c>
      <c r="I1143" t="str">
        <f t="shared" si="17"/>
        <v>Neutral</v>
      </c>
      <c r="J1143">
        <v>0.11509999999999999</v>
      </c>
      <c r="K1143">
        <v>0.23493858000000001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</v>
      </c>
      <c r="AK1143">
        <v>0</v>
      </c>
      <c r="AL1143">
        <v>2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2</v>
      </c>
      <c r="AX1143">
        <v>5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 x14ac:dyDescent="0.2">
      <c r="A1144" t="s">
        <v>1669</v>
      </c>
      <c r="B1144" t="s">
        <v>97</v>
      </c>
      <c r="C1144" t="s">
        <v>1366</v>
      </c>
      <c r="D1144" t="s">
        <v>1523</v>
      </c>
      <c r="E1144" t="s">
        <v>1633</v>
      </c>
      <c r="F1144" t="s">
        <v>1634</v>
      </c>
      <c r="G1144" t="s">
        <v>1670</v>
      </c>
      <c r="I1144" t="str">
        <f t="shared" si="17"/>
        <v>Neutral</v>
      </c>
      <c r="J1144">
        <v>2.0799999999999999E-2</v>
      </c>
      <c r="K1144">
        <v>7.6061642999999998E-2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1</v>
      </c>
      <c r="AA1144">
        <v>0</v>
      </c>
      <c r="AB1144">
        <v>4</v>
      </c>
      <c r="AC1144">
        <v>5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21</v>
      </c>
      <c r="AL1144">
        <v>1</v>
      </c>
      <c r="AM1144">
        <v>1</v>
      </c>
      <c r="AN1144">
        <v>0</v>
      </c>
      <c r="AO1144">
        <v>2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38</v>
      </c>
      <c r="AV1144">
        <v>1</v>
      </c>
      <c r="AW1144">
        <v>8</v>
      </c>
      <c r="AX1144">
        <v>3</v>
      </c>
      <c r="AY1144">
        <v>0</v>
      </c>
      <c r="AZ1144">
        <v>0</v>
      </c>
      <c r="BA1144">
        <v>0</v>
      </c>
      <c r="BB1144">
        <v>1</v>
      </c>
      <c r="BC1144">
        <v>0</v>
      </c>
    </row>
    <row r="1145" spans="1:55" x14ac:dyDescent="0.2">
      <c r="A1145" t="s">
        <v>1671</v>
      </c>
      <c r="B1145" t="s">
        <v>97</v>
      </c>
      <c r="C1145" t="s">
        <v>1366</v>
      </c>
      <c r="D1145" t="s">
        <v>1523</v>
      </c>
      <c r="E1145" t="s">
        <v>1633</v>
      </c>
      <c r="F1145" t="s">
        <v>1634</v>
      </c>
      <c r="G1145" t="s">
        <v>1670</v>
      </c>
      <c r="I1145" t="str">
        <f t="shared" si="17"/>
        <v>Neutral</v>
      </c>
      <c r="J1145">
        <v>7.1000000000000004E-3</v>
      </c>
      <c r="K1145">
        <v>2.8384643000000001E-2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7</v>
      </c>
      <c r="AK1145">
        <v>0</v>
      </c>
      <c r="AL1145">
        <v>1</v>
      </c>
      <c r="AM1145">
        <v>3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8</v>
      </c>
      <c r="AU1145">
        <v>0</v>
      </c>
      <c r="AV1145">
        <v>0</v>
      </c>
      <c r="AW1145">
        <v>0</v>
      </c>
      <c r="AX1145">
        <v>3</v>
      </c>
      <c r="AY1145">
        <v>0</v>
      </c>
      <c r="AZ1145">
        <v>0</v>
      </c>
      <c r="BA1145">
        <v>1</v>
      </c>
      <c r="BB1145">
        <v>0</v>
      </c>
      <c r="BC1145">
        <v>0</v>
      </c>
    </row>
    <row r="1146" spans="1:55" x14ac:dyDescent="0.2">
      <c r="A1146" t="s">
        <v>1672</v>
      </c>
      <c r="B1146" t="s">
        <v>97</v>
      </c>
      <c r="C1146" t="s">
        <v>1366</v>
      </c>
      <c r="D1146" t="s">
        <v>1523</v>
      </c>
      <c r="E1146" t="s">
        <v>1633</v>
      </c>
      <c r="F1146" t="s">
        <v>1634</v>
      </c>
      <c r="G1146" t="s">
        <v>1670</v>
      </c>
      <c r="I1146" t="str">
        <f t="shared" si="17"/>
        <v>Neutral</v>
      </c>
      <c r="J1146">
        <v>6.0000000000000001E-3</v>
      </c>
      <c r="K1146">
        <v>2.5265460999999999E-2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3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6</v>
      </c>
      <c r="AL1146">
        <v>2</v>
      </c>
      <c r="AM1146">
        <v>0</v>
      </c>
      <c r="AN1146">
        <v>0</v>
      </c>
      <c r="AO1146">
        <v>2</v>
      </c>
      <c r="AP1146">
        <v>0</v>
      </c>
      <c r="AQ1146">
        <v>0</v>
      </c>
      <c r="AR1146">
        <v>2</v>
      </c>
      <c r="AS1146">
        <v>0</v>
      </c>
      <c r="AT1146">
        <v>1</v>
      </c>
      <c r="AU1146">
        <v>12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2</v>
      </c>
      <c r="BB1146">
        <v>2</v>
      </c>
      <c r="BC1146">
        <v>0</v>
      </c>
    </row>
    <row r="1147" spans="1:55" x14ac:dyDescent="0.2">
      <c r="A1147" t="s">
        <v>1673</v>
      </c>
      <c r="B1147" t="s">
        <v>97</v>
      </c>
      <c r="C1147" t="s">
        <v>1366</v>
      </c>
      <c r="D1147" t="s">
        <v>1523</v>
      </c>
      <c r="E1147" t="s">
        <v>1633</v>
      </c>
      <c r="F1147" t="s">
        <v>1634</v>
      </c>
      <c r="G1147" t="s">
        <v>1670</v>
      </c>
      <c r="I1147" t="str">
        <f t="shared" si="17"/>
        <v>Neutral</v>
      </c>
      <c r="J1147">
        <v>3.5000000000000001E-3</v>
      </c>
      <c r="K1147">
        <v>1.1684358000000001E-2</v>
      </c>
      <c r="L1147">
        <v>0.98089808999999994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>
        <v>6</v>
      </c>
      <c r="AB1147">
        <v>2</v>
      </c>
      <c r="AC1147">
        <v>3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</v>
      </c>
      <c r="AL1147">
        <v>0</v>
      </c>
      <c r="AM1147">
        <v>0</v>
      </c>
      <c r="AN1147">
        <v>0</v>
      </c>
      <c r="AO1147">
        <v>1</v>
      </c>
      <c r="AP1147">
        <v>5</v>
      </c>
      <c r="AQ1147">
        <v>0</v>
      </c>
      <c r="AR1147">
        <v>6</v>
      </c>
      <c r="AS1147">
        <v>0</v>
      </c>
      <c r="AT1147">
        <v>2</v>
      </c>
      <c r="AU1147">
        <v>11</v>
      </c>
      <c r="AV1147">
        <v>0</v>
      </c>
      <c r="AW1147">
        <v>8</v>
      </c>
      <c r="AX1147">
        <v>3</v>
      </c>
      <c r="AY1147">
        <v>0</v>
      </c>
      <c r="AZ1147">
        <v>1</v>
      </c>
      <c r="BA1147">
        <v>1</v>
      </c>
      <c r="BB1147">
        <v>5</v>
      </c>
      <c r="BC1147">
        <v>0</v>
      </c>
    </row>
    <row r="1148" spans="1:55" x14ac:dyDescent="0.2">
      <c r="A1148" t="s">
        <v>1674</v>
      </c>
      <c r="B1148" t="s">
        <v>97</v>
      </c>
      <c r="C1148" t="s">
        <v>1366</v>
      </c>
      <c r="D1148" t="s">
        <v>1523</v>
      </c>
      <c r="E1148" t="s">
        <v>1633</v>
      </c>
      <c r="F1148" t="s">
        <v>1634</v>
      </c>
      <c r="G1148" t="s">
        <v>1670</v>
      </c>
      <c r="I1148" t="str">
        <f t="shared" si="17"/>
        <v>Positive</v>
      </c>
      <c r="J1148" s="1">
        <v>4.0000000000000002E-4</v>
      </c>
      <c r="K1148">
        <v>6.5418890000000004E-3</v>
      </c>
      <c r="L1148">
        <v>0.89218921900000003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8</v>
      </c>
      <c r="X1148">
        <v>2</v>
      </c>
      <c r="Y1148">
        <v>1</v>
      </c>
      <c r="Z1148">
        <v>6</v>
      </c>
      <c r="AA1148">
        <v>11</v>
      </c>
      <c r="AB1148">
        <v>4</v>
      </c>
      <c r="AC1148">
        <v>6</v>
      </c>
      <c r="AD1148">
        <v>0</v>
      </c>
      <c r="AE1148">
        <v>0</v>
      </c>
      <c r="AF1148">
        <v>3</v>
      </c>
      <c r="AG1148">
        <v>0</v>
      </c>
      <c r="AH1148">
        <v>0</v>
      </c>
      <c r="AI1148">
        <v>8</v>
      </c>
      <c r="AJ1148">
        <v>40</v>
      </c>
      <c r="AK1148">
        <v>36</v>
      </c>
      <c r="AL1148">
        <v>121</v>
      </c>
      <c r="AM1148">
        <v>30</v>
      </c>
      <c r="AN1148">
        <v>1</v>
      </c>
      <c r="AO1148">
        <v>2</v>
      </c>
      <c r="AP1148">
        <v>3</v>
      </c>
      <c r="AQ1148">
        <v>0</v>
      </c>
      <c r="AR1148">
        <v>51</v>
      </c>
      <c r="AS1148">
        <v>2</v>
      </c>
      <c r="AT1148">
        <v>46</v>
      </c>
      <c r="AU1148">
        <v>18</v>
      </c>
      <c r="AV1148">
        <v>441</v>
      </c>
      <c r="AW1148">
        <v>30</v>
      </c>
      <c r="AX1148">
        <v>34</v>
      </c>
      <c r="AY1148">
        <v>0</v>
      </c>
      <c r="AZ1148">
        <v>4</v>
      </c>
      <c r="BA1148">
        <v>8</v>
      </c>
      <c r="BB1148">
        <v>9</v>
      </c>
      <c r="BC1148">
        <v>37</v>
      </c>
    </row>
    <row r="1149" spans="1:55" x14ac:dyDescent="0.2">
      <c r="A1149" t="s">
        <v>1675</v>
      </c>
      <c r="B1149" t="s">
        <v>97</v>
      </c>
      <c r="C1149" t="s">
        <v>1366</v>
      </c>
      <c r="D1149" t="s">
        <v>1523</v>
      </c>
      <c r="E1149" t="s">
        <v>1633</v>
      </c>
      <c r="F1149" t="s">
        <v>1634</v>
      </c>
      <c r="G1149" t="s">
        <v>1670</v>
      </c>
      <c r="I1149" t="str">
        <f t="shared" si="17"/>
        <v>Neutral</v>
      </c>
      <c r="J1149">
        <v>6.1000000000000004E-3</v>
      </c>
      <c r="K1149">
        <v>2.7575967E-2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3</v>
      </c>
      <c r="AA1149">
        <v>3</v>
      </c>
      <c r="AB1149">
        <v>1</v>
      </c>
      <c r="AC1149">
        <v>1</v>
      </c>
      <c r="AD1149">
        <v>0</v>
      </c>
      <c r="AE1149">
        <v>1</v>
      </c>
      <c r="AF1149">
        <v>5</v>
      </c>
      <c r="AG1149">
        <v>0</v>
      </c>
      <c r="AH1149">
        <v>0</v>
      </c>
      <c r="AI1149">
        <v>0</v>
      </c>
      <c r="AJ1149">
        <v>4</v>
      </c>
      <c r="AK1149">
        <v>47</v>
      </c>
      <c r="AL1149">
        <v>13</v>
      </c>
      <c r="AM1149">
        <v>1</v>
      </c>
      <c r="AN1149">
        <v>0</v>
      </c>
      <c r="AO1149">
        <v>120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5</v>
      </c>
      <c r="AV1149">
        <v>38</v>
      </c>
      <c r="AW1149">
        <v>4</v>
      </c>
      <c r="AX1149">
        <v>0</v>
      </c>
      <c r="AY1149">
        <v>0</v>
      </c>
      <c r="AZ1149">
        <v>0</v>
      </c>
      <c r="BA1149">
        <v>0</v>
      </c>
      <c r="BB1149">
        <v>28</v>
      </c>
      <c r="BC1149">
        <v>1</v>
      </c>
    </row>
    <row r="1150" spans="1:55" x14ac:dyDescent="0.2">
      <c r="A1150" t="s">
        <v>1676</v>
      </c>
      <c r="B1150" t="s">
        <v>97</v>
      </c>
      <c r="C1150" t="s">
        <v>1366</v>
      </c>
      <c r="D1150" t="s">
        <v>1523</v>
      </c>
      <c r="E1150" t="s">
        <v>1633</v>
      </c>
      <c r="F1150" t="s">
        <v>1634</v>
      </c>
      <c r="G1150" t="s">
        <v>1670</v>
      </c>
      <c r="I1150" t="str">
        <f t="shared" si="17"/>
        <v>Neutral</v>
      </c>
      <c r="J1150">
        <v>0.20380000000000001</v>
      </c>
      <c r="K1150">
        <v>0.33573602800000002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4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</row>
    <row r="1151" spans="1:55" x14ac:dyDescent="0.2">
      <c r="A1151" t="s">
        <v>1677</v>
      </c>
      <c r="B1151" t="s">
        <v>97</v>
      </c>
      <c r="C1151" t="s">
        <v>1366</v>
      </c>
      <c r="D1151" t="s">
        <v>1523</v>
      </c>
      <c r="E1151" t="s">
        <v>1633</v>
      </c>
      <c r="F1151" t="s">
        <v>1634</v>
      </c>
      <c r="G1151" t="s">
        <v>1670</v>
      </c>
      <c r="I1151" t="str">
        <f t="shared" si="17"/>
        <v>Positive</v>
      </c>
      <c r="J1151" s="1">
        <v>1E-4</v>
      </c>
      <c r="K1151" s="1">
        <v>7.0399999999999995E-7</v>
      </c>
      <c r="L1151">
        <v>1.0001E-4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60</v>
      </c>
      <c r="X1151">
        <v>152</v>
      </c>
      <c r="Y1151">
        <v>27</v>
      </c>
      <c r="Z1151">
        <v>72</v>
      </c>
      <c r="AA1151">
        <v>65</v>
      </c>
      <c r="AB1151">
        <v>92</v>
      </c>
      <c r="AC1151">
        <v>33</v>
      </c>
      <c r="AD1151">
        <v>9</v>
      </c>
      <c r="AE1151">
        <v>43</v>
      </c>
      <c r="AF1151">
        <v>38</v>
      </c>
      <c r="AG1151">
        <v>21</v>
      </c>
      <c r="AH1151">
        <v>4</v>
      </c>
      <c r="AI1151">
        <v>67</v>
      </c>
      <c r="AJ1151">
        <v>104</v>
      </c>
      <c r="AK1151">
        <v>57</v>
      </c>
      <c r="AL1151">
        <v>62</v>
      </c>
      <c r="AM1151">
        <v>68</v>
      </c>
      <c r="AN1151">
        <v>40</v>
      </c>
      <c r="AO1151">
        <v>111</v>
      </c>
      <c r="AP1151">
        <v>38</v>
      </c>
      <c r="AQ1151">
        <v>18</v>
      </c>
      <c r="AR1151">
        <v>79</v>
      </c>
      <c r="AS1151">
        <v>35</v>
      </c>
      <c r="AT1151">
        <v>86</v>
      </c>
      <c r="AU1151">
        <v>37</v>
      </c>
      <c r="AV1151">
        <v>61</v>
      </c>
      <c r="AW1151">
        <v>78</v>
      </c>
      <c r="AX1151">
        <v>73</v>
      </c>
      <c r="AY1151">
        <v>30</v>
      </c>
      <c r="AZ1151">
        <v>16</v>
      </c>
      <c r="BA1151">
        <v>59</v>
      </c>
      <c r="BB1151">
        <v>113</v>
      </c>
      <c r="BC1151">
        <v>17</v>
      </c>
    </row>
    <row r="1152" spans="1:55" x14ac:dyDescent="0.2">
      <c r="A1152" t="s">
        <v>1678</v>
      </c>
      <c r="B1152" t="s">
        <v>97</v>
      </c>
      <c r="C1152" t="s">
        <v>1366</v>
      </c>
      <c r="D1152" t="s">
        <v>1523</v>
      </c>
      <c r="E1152" t="s">
        <v>1633</v>
      </c>
      <c r="F1152" t="s">
        <v>1634</v>
      </c>
      <c r="G1152" t="s">
        <v>1670</v>
      </c>
      <c r="I1152" t="str">
        <f t="shared" si="17"/>
        <v>Neutral</v>
      </c>
      <c r="J1152">
        <v>5.2600000000000001E-2</v>
      </c>
      <c r="K1152">
        <v>0.14773297099999999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23</v>
      </c>
      <c r="AN1152">
        <v>0</v>
      </c>
      <c r="AO1152">
        <v>0</v>
      </c>
      <c r="AP1152">
        <v>0</v>
      </c>
      <c r="AQ1152">
        <v>0</v>
      </c>
      <c r="AR1152">
        <v>2</v>
      </c>
      <c r="AS1152">
        <v>0</v>
      </c>
      <c r="AT1152">
        <v>0</v>
      </c>
      <c r="AU1152">
        <v>4</v>
      </c>
      <c r="AV1152">
        <v>3</v>
      </c>
      <c r="AW1152">
        <v>0</v>
      </c>
      <c r="AX1152">
        <v>41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 x14ac:dyDescent="0.2">
      <c r="A1153" t="s">
        <v>1679</v>
      </c>
      <c r="B1153" t="s">
        <v>97</v>
      </c>
      <c r="C1153" t="s">
        <v>1366</v>
      </c>
      <c r="D1153" t="s">
        <v>1523</v>
      </c>
      <c r="E1153" t="s">
        <v>1633</v>
      </c>
      <c r="F1153" t="s">
        <v>1634</v>
      </c>
      <c r="G1153" t="s">
        <v>1670</v>
      </c>
      <c r="I1153" t="str">
        <f t="shared" si="17"/>
        <v>Positive</v>
      </c>
      <c r="J1153" s="1">
        <v>1E-4</v>
      </c>
      <c r="K1153">
        <v>4.35306E-4</v>
      </c>
      <c r="L1153">
        <v>0.147314731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4</v>
      </c>
      <c r="X1153">
        <v>5</v>
      </c>
      <c r="Y1153">
        <v>1</v>
      </c>
      <c r="Z1153">
        <v>7</v>
      </c>
      <c r="AA1153">
        <v>3</v>
      </c>
      <c r="AB1153">
        <v>11</v>
      </c>
      <c r="AC1153">
        <v>4</v>
      </c>
      <c r="AD1153">
        <v>1</v>
      </c>
      <c r="AE1153">
        <v>6</v>
      </c>
      <c r="AF1153">
        <v>4</v>
      </c>
      <c r="AG1153">
        <v>3</v>
      </c>
      <c r="AH1153">
        <v>0</v>
      </c>
      <c r="AI1153">
        <v>8</v>
      </c>
      <c r="AJ1153">
        <v>8</v>
      </c>
      <c r="AK1153">
        <v>6</v>
      </c>
      <c r="AL1153">
        <v>0</v>
      </c>
      <c r="AM1153">
        <v>8</v>
      </c>
      <c r="AN1153">
        <v>6</v>
      </c>
      <c r="AO1153">
        <v>0</v>
      </c>
      <c r="AP1153">
        <v>5</v>
      </c>
      <c r="AQ1153">
        <v>2</v>
      </c>
      <c r="AR1153">
        <v>2</v>
      </c>
      <c r="AS1153">
        <v>0</v>
      </c>
      <c r="AT1153">
        <v>6</v>
      </c>
      <c r="AU1153">
        <v>6</v>
      </c>
      <c r="AV1153">
        <v>1</v>
      </c>
      <c r="AW1153">
        <v>2</v>
      </c>
      <c r="AX1153">
        <v>6</v>
      </c>
      <c r="AY1153">
        <v>2</v>
      </c>
      <c r="AZ1153">
        <v>0</v>
      </c>
      <c r="BA1153">
        <v>3</v>
      </c>
      <c r="BB1153">
        <v>3</v>
      </c>
      <c r="BC1153">
        <v>5</v>
      </c>
    </row>
    <row r="1154" spans="1:55" x14ac:dyDescent="0.2">
      <c r="A1154" t="s">
        <v>1680</v>
      </c>
      <c r="B1154" t="s">
        <v>97</v>
      </c>
      <c r="C1154" t="s">
        <v>1366</v>
      </c>
      <c r="D1154" t="s">
        <v>1523</v>
      </c>
      <c r="E1154" t="s">
        <v>1633</v>
      </c>
      <c r="F1154" t="s">
        <v>1634</v>
      </c>
      <c r="G1154" t="s">
        <v>1681</v>
      </c>
      <c r="I1154" t="str">
        <f t="shared" si="17"/>
        <v>Neutral</v>
      </c>
      <c r="J1154">
        <v>8.77E-2</v>
      </c>
      <c r="K1154">
        <v>0.17420618900000001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3</v>
      </c>
      <c r="AB1154">
        <v>5</v>
      </c>
      <c r="AC1154">
        <v>7</v>
      </c>
      <c r="AD1154">
        <v>0</v>
      </c>
      <c r="AE1154">
        <v>1</v>
      </c>
      <c r="AF1154">
        <v>1</v>
      </c>
      <c r="AG1154">
        <v>1</v>
      </c>
      <c r="AH1154">
        <v>8</v>
      </c>
      <c r="AI1154">
        <v>0</v>
      </c>
      <c r="AJ1154">
        <v>2</v>
      </c>
      <c r="AK1154">
        <v>0</v>
      </c>
      <c r="AL1154">
        <v>2</v>
      </c>
      <c r="AM1154">
        <v>0</v>
      </c>
      <c r="AN1154">
        <v>0</v>
      </c>
      <c r="AO1154">
        <v>0</v>
      </c>
      <c r="AP1154">
        <v>4</v>
      </c>
      <c r="AQ1154">
        <v>12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13</v>
      </c>
      <c r="AZ1154">
        <v>0</v>
      </c>
      <c r="BA1154">
        <v>1</v>
      </c>
      <c r="BB1154">
        <v>0</v>
      </c>
      <c r="BC1154">
        <v>1</v>
      </c>
    </row>
    <row r="1155" spans="1:55" x14ac:dyDescent="0.2">
      <c r="A1155" t="s">
        <v>1682</v>
      </c>
      <c r="B1155" t="s">
        <v>97</v>
      </c>
      <c r="C1155" t="s">
        <v>1366</v>
      </c>
      <c r="D1155" t="s">
        <v>1523</v>
      </c>
      <c r="E1155" t="s">
        <v>1633</v>
      </c>
      <c r="F1155" t="s">
        <v>1634</v>
      </c>
      <c r="G1155" t="s">
        <v>1681</v>
      </c>
      <c r="I1155" t="str">
        <f t="shared" ref="I1155:I1218" si="18">IF(K1155&lt;0.01,IF(AVERAGE(M1155:V1155)&gt;AVERAGE(AI1155:BC1155),"Negative","Positive"),"Neutral")</f>
        <v>Positive</v>
      </c>
      <c r="J1155" s="1">
        <v>1E-4</v>
      </c>
      <c r="K1155" s="1">
        <v>5.3900000000000002E-5</v>
      </c>
      <c r="L1155">
        <v>1.650165E-2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</v>
      </c>
      <c r="X1155">
        <v>7</v>
      </c>
      <c r="Y1155">
        <v>7</v>
      </c>
      <c r="Z1155">
        <v>2</v>
      </c>
      <c r="AA1155">
        <v>15</v>
      </c>
      <c r="AB1155">
        <v>10</v>
      </c>
      <c r="AC1155">
        <v>11</v>
      </c>
      <c r="AD1155">
        <v>5</v>
      </c>
      <c r="AE1155">
        <v>0</v>
      </c>
      <c r="AF1155">
        <v>12</v>
      </c>
      <c r="AG1155">
        <v>1</v>
      </c>
      <c r="AH1155">
        <v>1</v>
      </c>
      <c r="AI1155">
        <v>5</v>
      </c>
      <c r="AJ1155">
        <v>22</v>
      </c>
      <c r="AK1155">
        <v>4</v>
      </c>
      <c r="AL1155">
        <v>6</v>
      </c>
      <c r="AM1155">
        <v>10</v>
      </c>
      <c r="AN1155">
        <v>2</v>
      </c>
      <c r="AO1155">
        <v>25</v>
      </c>
      <c r="AP1155">
        <v>17</v>
      </c>
      <c r="AQ1155">
        <v>0</v>
      </c>
      <c r="AR1155">
        <v>22</v>
      </c>
      <c r="AS1155">
        <v>12</v>
      </c>
      <c r="AT1155">
        <v>11</v>
      </c>
      <c r="AU1155">
        <v>0</v>
      </c>
      <c r="AV1155">
        <v>0</v>
      </c>
      <c r="AW1155">
        <v>22</v>
      </c>
      <c r="AX1155">
        <v>10</v>
      </c>
      <c r="AY1155">
        <v>2</v>
      </c>
      <c r="AZ1155">
        <v>12</v>
      </c>
      <c r="BA1155">
        <v>2</v>
      </c>
      <c r="BB1155">
        <v>16</v>
      </c>
      <c r="BC1155">
        <v>3</v>
      </c>
    </row>
    <row r="1156" spans="1:55" x14ac:dyDescent="0.2">
      <c r="A1156" t="s">
        <v>1683</v>
      </c>
      <c r="B1156" t="s">
        <v>97</v>
      </c>
      <c r="C1156" t="s">
        <v>1366</v>
      </c>
      <c r="D1156" t="s">
        <v>1523</v>
      </c>
      <c r="E1156" t="s">
        <v>1633</v>
      </c>
      <c r="F1156" t="s">
        <v>1634</v>
      </c>
      <c r="G1156" t="s">
        <v>1681</v>
      </c>
      <c r="I1156" t="str">
        <f t="shared" si="18"/>
        <v>Positive</v>
      </c>
      <c r="J1156" s="1">
        <v>1E-4</v>
      </c>
      <c r="K1156">
        <v>7.9925999999999999E-4</v>
      </c>
      <c r="L1156">
        <v>0.250825083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</v>
      </c>
      <c r="X1156">
        <v>1</v>
      </c>
      <c r="Y1156">
        <v>6</v>
      </c>
      <c r="Z1156">
        <v>5</v>
      </c>
      <c r="AA1156">
        <v>17</v>
      </c>
      <c r="AB1156">
        <v>6</v>
      </c>
      <c r="AC1156">
        <v>17</v>
      </c>
      <c r="AD1156">
        <v>0</v>
      </c>
      <c r="AE1156">
        <v>2</v>
      </c>
      <c r="AF1156">
        <v>0</v>
      </c>
      <c r="AG1156">
        <v>0</v>
      </c>
      <c r="AH1156">
        <v>0</v>
      </c>
      <c r="AI1156">
        <v>2</v>
      </c>
      <c r="AJ1156">
        <v>24</v>
      </c>
      <c r="AK1156">
        <v>20</v>
      </c>
      <c r="AL1156">
        <v>13</v>
      </c>
      <c r="AM1156">
        <v>46</v>
      </c>
      <c r="AN1156">
        <v>5</v>
      </c>
      <c r="AO1156">
        <v>6</v>
      </c>
      <c r="AP1156">
        <v>1</v>
      </c>
      <c r="AQ1156">
        <v>0</v>
      </c>
      <c r="AR1156">
        <v>6</v>
      </c>
      <c r="AS1156">
        <v>5</v>
      </c>
      <c r="AT1156">
        <v>16</v>
      </c>
      <c r="AU1156">
        <v>15</v>
      </c>
      <c r="AV1156">
        <v>33</v>
      </c>
      <c r="AW1156">
        <v>5</v>
      </c>
      <c r="AX1156">
        <v>61</v>
      </c>
      <c r="AY1156">
        <v>0</v>
      </c>
      <c r="AZ1156">
        <v>2</v>
      </c>
      <c r="BA1156">
        <v>9</v>
      </c>
      <c r="BB1156">
        <v>10</v>
      </c>
      <c r="BC1156">
        <v>1</v>
      </c>
    </row>
    <row r="1157" spans="1:55" x14ac:dyDescent="0.2">
      <c r="A1157" t="s">
        <v>1684</v>
      </c>
      <c r="B1157" t="s">
        <v>97</v>
      </c>
      <c r="C1157" t="s">
        <v>1366</v>
      </c>
      <c r="D1157" t="s">
        <v>1523</v>
      </c>
      <c r="E1157" t="s">
        <v>1633</v>
      </c>
      <c r="F1157" t="s">
        <v>1634</v>
      </c>
      <c r="G1157" t="s">
        <v>1681</v>
      </c>
      <c r="I1157" t="str">
        <f t="shared" si="18"/>
        <v>Neutral</v>
      </c>
      <c r="J1157">
        <v>4.19E-2</v>
      </c>
      <c r="K1157">
        <v>0.10246989300000001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5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5</v>
      </c>
      <c r="AI1157">
        <v>0</v>
      </c>
      <c r="AJ1157">
        <v>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2</v>
      </c>
      <c r="AQ1157">
        <v>3</v>
      </c>
      <c r="AR1157">
        <v>0</v>
      </c>
      <c r="AS1157">
        <v>2</v>
      </c>
      <c r="AT1157">
        <v>4</v>
      </c>
      <c r="AU1157">
        <v>0</v>
      </c>
      <c r="AV1157">
        <v>0</v>
      </c>
      <c r="AW1157">
        <v>0</v>
      </c>
      <c r="AX1157">
        <v>0</v>
      </c>
      <c r="AY1157">
        <v>2</v>
      </c>
      <c r="AZ1157">
        <v>1</v>
      </c>
      <c r="BA1157">
        <v>0</v>
      </c>
      <c r="BB1157">
        <v>0</v>
      </c>
      <c r="BC1157">
        <v>0</v>
      </c>
    </row>
    <row r="1158" spans="1:55" x14ac:dyDescent="0.2">
      <c r="A1158" t="s">
        <v>1685</v>
      </c>
      <c r="B1158" t="s">
        <v>97</v>
      </c>
      <c r="C1158" t="s">
        <v>1366</v>
      </c>
      <c r="D1158" t="s">
        <v>1523</v>
      </c>
      <c r="E1158" t="s">
        <v>1633</v>
      </c>
      <c r="F1158" t="s">
        <v>1634</v>
      </c>
      <c r="G1158" t="s">
        <v>1681</v>
      </c>
      <c r="I1158" t="str">
        <f t="shared" si="18"/>
        <v>Neutral</v>
      </c>
      <c r="J1158">
        <v>3.9899999999999998E-2</v>
      </c>
      <c r="K1158">
        <v>0.110474242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1</v>
      </c>
      <c r="Z1158">
        <v>2</v>
      </c>
      <c r="AA1158">
        <v>6</v>
      </c>
      <c r="AB1158">
        <v>0</v>
      </c>
      <c r="AC1158">
        <v>14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7</v>
      </c>
      <c r="AL1158">
        <v>4</v>
      </c>
      <c r="AM1158">
        <v>54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3</v>
      </c>
      <c r="AT1158">
        <v>0</v>
      </c>
      <c r="AU1158">
        <v>2</v>
      </c>
      <c r="AV1158">
        <v>14</v>
      </c>
      <c r="AW1158">
        <v>2</v>
      </c>
      <c r="AX1158">
        <v>40</v>
      </c>
      <c r="AY1158">
        <v>0</v>
      </c>
      <c r="AZ1158">
        <v>0</v>
      </c>
      <c r="BA1158">
        <v>0</v>
      </c>
      <c r="BB1158">
        <v>0</v>
      </c>
      <c r="BC1158">
        <v>0</v>
      </c>
    </row>
    <row r="1159" spans="1:55" x14ac:dyDescent="0.2">
      <c r="A1159" t="s">
        <v>1686</v>
      </c>
      <c r="B1159" t="s">
        <v>97</v>
      </c>
      <c r="C1159" t="s">
        <v>1366</v>
      </c>
      <c r="D1159" t="s">
        <v>1523</v>
      </c>
      <c r="E1159" t="s">
        <v>1633</v>
      </c>
      <c r="F1159" t="s">
        <v>1634</v>
      </c>
      <c r="G1159" t="s">
        <v>1687</v>
      </c>
      <c r="I1159" t="str">
        <f t="shared" si="18"/>
        <v>Neutral</v>
      </c>
      <c r="J1159">
        <v>0.82669999999999999</v>
      </c>
      <c r="K1159">
        <v>0.89661969799999996</v>
      </c>
      <c r="L1159">
        <v>1</v>
      </c>
      <c r="M1159">
        <v>1</v>
      </c>
      <c r="N1159">
        <v>7</v>
      </c>
      <c r="O1159">
        <v>0</v>
      </c>
      <c r="P1159">
        <v>0</v>
      </c>
      <c r="Q1159">
        <v>1</v>
      </c>
      <c r="R1159">
        <v>4</v>
      </c>
      <c r="S1159">
        <v>0</v>
      </c>
      <c r="T1159">
        <v>2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2</v>
      </c>
      <c r="AF1159">
        <v>7</v>
      </c>
      <c r="AG1159">
        <v>7</v>
      </c>
      <c r="AH1159">
        <v>3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5</v>
      </c>
      <c r="AQ1159">
        <v>4</v>
      </c>
      <c r="AR1159">
        <v>0</v>
      </c>
      <c r="AS1159">
        <v>0</v>
      </c>
      <c r="AT1159">
        <v>2</v>
      </c>
      <c r="AU1159">
        <v>0</v>
      </c>
      <c r="AV1159">
        <v>0</v>
      </c>
      <c r="AW1159">
        <v>5</v>
      </c>
      <c r="AX1159">
        <v>0</v>
      </c>
      <c r="AY1159">
        <v>6</v>
      </c>
      <c r="AZ1159">
        <v>1</v>
      </c>
      <c r="BA1159">
        <v>0</v>
      </c>
      <c r="BB1159">
        <v>2</v>
      </c>
      <c r="BC1159">
        <v>2</v>
      </c>
    </row>
    <row r="1160" spans="1:55" x14ac:dyDescent="0.2">
      <c r="A1160" t="s">
        <v>1688</v>
      </c>
      <c r="B1160" t="s">
        <v>97</v>
      </c>
      <c r="C1160" t="s">
        <v>1366</v>
      </c>
      <c r="D1160" t="s">
        <v>1523</v>
      </c>
      <c r="E1160" t="s">
        <v>1633</v>
      </c>
      <c r="F1160" t="s">
        <v>1634</v>
      </c>
      <c r="G1160" t="s">
        <v>1687</v>
      </c>
      <c r="I1160" t="str">
        <f t="shared" si="18"/>
        <v>Neutral</v>
      </c>
      <c r="J1160">
        <v>3.9800000000000002E-2</v>
      </c>
      <c r="K1160">
        <v>9.3675444999999996E-2</v>
      </c>
      <c r="L1160">
        <v>1</v>
      </c>
      <c r="M1160">
        <v>3</v>
      </c>
      <c r="N1160">
        <v>1</v>
      </c>
      <c r="O1160">
        <v>1</v>
      </c>
      <c r="P1160">
        <v>2</v>
      </c>
      <c r="Q1160">
        <v>1</v>
      </c>
      <c r="R1160">
        <v>1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9</v>
      </c>
      <c r="Y1160">
        <v>1</v>
      </c>
      <c r="Z1160">
        <v>2</v>
      </c>
      <c r="AA1160">
        <v>0</v>
      </c>
      <c r="AB1160">
        <v>1</v>
      </c>
      <c r="AC1160">
        <v>1</v>
      </c>
      <c r="AD1160">
        <v>4</v>
      </c>
      <c r="AE1160">
        <v>1</v>
      </c>
      <c r="AF1160">
        <v>4</v>
      </c>
      <c r="AG1160">
        <v>1</v>
      </c>
      <c r="AH1160">
        <v>2</v>
      </c>
      <c r="AI1160">
        <v>5</v>
      </c>
      <c r="AJ1160">
        <v>0</v>
      </c>
      <c r="AK1160">
        <v>0</v>
      </c>
      <c r="AL1160">
        <v>0</v>
      </c>
      <c r="AM1160">
        <v>2</v>
      </c>
      <c r="AN1160">
        <v>2</v>
      </c>
      <c r="AO1160">
        <v>2</v>
      </c>
      <c r="AP1160">
        <v>0</v>
      </c>
      <c r="AQ1160">
        <v>11</v>
      </c>
      <c r="AR1160">
        <v>0</v>
      </c>
      <c r="AS1160">
        <v>16</v>
      </c>
      <c r="AT1160">
        <v>1</v>
      </c>
      <c r="AU1160">
        <v>0</v>
      </c>
      <c r="AV1160">
        <v>0</v>
      </c>
      <c r="AW1160">
        <v>4</v>
      </c>
      <c r="AX1160">
        <v>1</v>
      </c>
      <c r="AY1160">
        <v>12</v>
      </c>
      <c r="AZ1160">
        <v>13</v>
      </c>
      <c r="BA1160">
        <v>1</v>
      </c>
      <c r="BB1160">
        <v>5</v>
      </c>
      <c r="BC1160">
        <v>0</v>
      </c>
    </row>
    <row r="1161" spans="1:55" x14ac:dyDescent="0.2">
      <c r="A1161" t="s">
        <v>1689</v>
      </c>
      <c r="B1161" t="s">
        <v>97</v>
      </c>
      <c r="C1161" t="s">
        <v>1366</v>
      </c>
      <c r="D1161" t="s">
        <v>1523</v>
      </c>
      <c r="E1161" t="s">
        <v>1633</v>
      </c>
      <c r="F1161" t="s">
        <v>1634</v>
      </c>
      <c r="G1161" t="s">
        <v>1687</v>
      </c>
      <c r="I1161" t="str">
        <f t="shared" si="18"/>
        <v>Neutral</v>
      </c>
      <c r="J1161">
        <v>4.0000000000000001E-3</v>
      </c>
      <c r="K1161">
        <v>1.4283489E-2</v>
      </c>
      <c r="L1161">
        <v>0.99369936999999997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3</v>
      </c>
      <c r="Z1161">
        <v>2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6</v>
      </c>
      <c r="AK1161">
        <v>4</v>
      </c>
      <c r="AL1161">
        <v>3</v>
      </c>
      <c r="AM1161">
        <v>1</v>
      </c>
      <c r="AN1161">
        <v>0</v>
      </c>
      <c r="AO1161">
        <v>0</v>
      </c>
      <c r="AP1161">
        <v>2</v>
      </c>
      <c r="AQ1161">
        <v>0</v>
      </c>
      <c r="AR1161">
        <v>6</v>
      </c>
      <c r="AS1161">
        <v>0</v>
      </c>
      <c r="AT1161">
        <v>9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4</v>
      </c>
      <c r="BA1161">
        <v>10</v>
      </c>
      <c r="BB1161">
        <v>0</v>
      </c>
      <c r="BC1161">
        <v>0</v>
      </c>
    </row>
    <row r="1162" spans="1:55" x14ac:dyDescent="0.2">
      <c r="A1162" t="s">
        <v>1690</v>
      </c>
      <c r="B1162" t="s">
        <v>97</v>
      </c>
      <c r="C1162" t="s">
        <v>1366</v>
      </c>
      <c r="D1162" t="s">
        <v>1523</v>
      </c>
      <c r="E1162" t="s">
        <v>1633</v>
      </c>
      <c r="F1162" t="s">
        <v>1634</v>
      </c>
      <c r="G1162" t="s">
        <v>1687</v>
      </c>
      <c r="I1162" t="str">
        <f t="shared" si="18"/>
        <v>Neutral</v>
      </c>
      <c r="J1162">
        <v>5.6099999999999997E-2</v>
      </c>
      <c r="K1162">
        <v>0.123405686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2</v>
      </c>
      <c r="X1162">
        <v>7</v>
      </c>
      <c r="Y1162">
        <v>0</v>
      </c>
      <c r="Z1162">
        <v>2</v>
      </c>
      <c r="AA1162">
        <v>7</v>
      </c>
      <c r="AB1162">
        <v>1</v>
      </c>
      <c r="AC1162">
        <v>2</v>
      </c>
      <c r="AD1162">
        <v>1</v>
      </c>
      <c r="AE1162">
        <v>1</v>
      </c>
      <c r="AF1162">
        <v>2</v>
      </c>
      <c r="AG1162">
        <v>1</v>
      </c>
      <c r="AH1162">
        <v>0</v>
      </c>
      <c r="AI1162">
        <v>1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2</v>
      </c>
      <c r="AT1162">
        <v>1</v>
      </c>
      <c r="AU1162">
        <v>0</v>
      </c>
      <c r="AV1162">
        <v>0</v>
      </c>
      <c r="AW1162">
        <v>9</v>
      </c>
      <c r="AX1162">
        <v>2</v>
      </c>
      <c r="AY1162">
        <v>1</v>
      </c>
      <c r="AZ1162">
        <v>0</v>
      </c>
      <c r="BA1162">
        <v>0</v>
      </c>
      <c r="BB1162">
        <v>1</v>
      </c>
      <c r="BC1162">
        <v>2</v>
      </c>
    </row>
    <row r="1163" spans="1:55" x14ac:dyDescent="0.2">
      <c r="A1163" t="s">
        <v>1691</v>
      </c>
      <c r="B1163" t="s">
        <v>97</v>
      </c>
      <c r="C1163" t="s">
        <v>1366</v>
      </c>
      <c r="D1163" t="s">
        <v>1523</v>
      </c>
      <c r="E1163" t="s">
        <v>1633</v>
      </c>
      <c r="F1163" t="s">
        <v>1634</v>
      </c>
      <c r="G1163" t="s">
        <v>1687</v>
      </c>
      <c r="I1163" t="str">
        <f t="shared" si="18"/>
        <v>Neutral</v>
      </c>
      <c r="J1163">
        <v>4.8500000000000001E-2</v>
      </c>
      <c r="K1163">
        <v>8.4802500000000003E-2</v>
      </c>
      <c r="L1163">
        <v>1</v>
      </c>
      <c r="M1163">
        <v>0</v>
      </c>
      <c r="N1163">
        <v>0</v>
      </c>
      <c r="O1163">
        <v>4</v>
      </c>
      <c r="P1163">
        <v>0</v>
      </c>
      <c r="Q1163">
        <v>0</v>
      </c>
      <c r="R1163">
        <v>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</row>
    <row r="1164" spans="1:55" x14ac:dyDescent="0.2">
      <c r="A1164" t="s">
        <v>1692</v>
      </c>
      <c r="B1164" t="s">
        <v>97</v>
      </c>
      <c r="C1164" t="s">
        <v>1366</v>
      </c>
      <c r="D1164" t="s">
        <v>1523</v>
      </c>
      <c r="E1164" t="s">
        <v>1633</v>
      </c>
      <c r="F1164" t="s">
        <v>1634</v>
      </c>
      <c r="G1164" t="s">
        <v>1687</v>
      </c>
      <c r="I1164" t="str">
        <f t="shared" si="18"/>
        <v>Negative</v>
      </c>
      <c r="J1164" s="1">
        <v>4.0000000000000002E-4</v>
      </c>
      <c r="K1164">
        <v>6.6456000000000002E-4</v>
      </c>
      <c r="L1164">
        <v>0.21292129200000001</v>
      </c>
      <c r="M1164">
        <v>1</v>
      </c>
      <c r="N1164">
        <v>1</v>
      </c>
      <c r="O1164">
        <v>0</v>
      </c>
      <c r="P1164">
        <v>0</v>
      </c>
      <c r="Q1164">
        <v>2</v>
      </c>
      <c r="R1164">
        <v>0</v>
      </c>
      <c r="S1164">
        <v>1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2">
      <c r="A1165" t="s">
        <v>1693</v>
      </c>
      <c r="B1165" t="s">
        <v>97</v>
      </c>
      <c r="C1165" t="s">
        <v>1366</v>
      </c>
      <c r="D1165" t="s">
        <v>1523</v>
      </c>
      <c r="E1165" t="s">
        <v>1633</v>
      </c>
      <c r="F1165" t="s">
        <v>1634</v>
      </c>
      <c r="G1165" t="s">
        <v>1687</v>
      </c>
      <c r="I1165" t="str">
        <f t="shared" si="18"/>
        <v>Positive</v>
      </c>
      <c r="J1165" s="1">
        <v>2.0000000000000001E-4</v>
      </c>
      <c r="K1165">
        <v>1.0137519999999999E-3</v>
      </c>
      <c r="L1165">
        <v>0.30433043300000001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2</v>
      </c>
      <c r="AE1165">
        <v>0</v>
      </c>
      <c r="AF1165">
        <v>2</v>
      </c>
      <c r="AG1165">
        <v>3</v>
      </c>
      <c r="AH1165">
        <v>0</v>
      </c>
      <c r="AI1165">
        <v>2</v>
      </c>
      <c r="AJ1165">
        <v>1</v>
      </c>
      <c r="AK1165">
        <v>1</v>
      </c>
      <c r="AL1165">
        <v>4</v>
      </c>
      <c r="AM1165">
        <v>0</v>
      </c>
      <c r="AN1165">
        <v>1</v>
      </c>
      <c r="AO1165">
        <v>1</v>
      </c>
      <c r="AP1165">
        <v>6</v>
      </c>
      <c r="AQ1165">
        <v>3</v>
      </c>
      <c r="AR1165">
        <v>1</v>
      </c>
      <c r="AS1165">
        <v>2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2</v>
      </c>
      <c r="BB1165">
        <v>8</v>
      </c>
      <c r="BC1165">
        <v>1</v>
      </c>
    </row>
    <row r="1166" spans="1:55" x14ac:dyDescent="0.2">
      <c r="A1166" t="s">
        <v>1694</v>
      </c>
      <c r="B1166" t="s">
        <v>97</v>
      </c>
      <c r="C1166" t="s">
        <v>1366</v>
      </c>
      <c r="D1166" t="s">
        <v>1523</v>
      </c>
      <c r="E1166" t="s">
        <v>1633</v>
      </c>
      <c r="F1166" t="s">
        <v>1634</v>
      </c>
      <c r="G1166" t="s">
        <v>1687</v>
      </c>
      <c r="I1166" t="str">
        <f t="shared" si="18"/>
        <v>Neutral</v>
      </c>
      <c r="J1166">
        <v>0.51370000000000005</v>
      </c>
      <c r="K1166">
        <v>0.60790061100000004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3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</row>
    <row r="1167" spans="1:55" x14ac:dyDescent="0.2">
      <c r="A1167" t="s">
        <v>1695</v>
      </c>
      <c r="B1167" t="s">
        <v>97</v>
      </c>
      <c r="C1167" t="s">
        <v>1366</v>
      </c>
      <c r="D1167" t="s">
        <v>1523</v>
      </c>
      <c r="E1167" t="s">
        <v>1633</v>
      </c>
      <c r="F1167" t="s">
        <v>1634</v>
      </c>
      <c r="G1167" t="s">
        <v>1687</v>
      </c>
      <c r="I1167" t="str">
        <f t="shared" si="18"/>
        <v>Neutral</v>
      </c>
      <c r="J1167">
        <v>0.12470000000000001</v>
      </c>
      <c r="K1167">
        <v>0.25602303999999998</v>
      </c>
      <c r="L1167">
        <v>1</v>
      </c>
      <c r="M1167">
        <v>23</v>
      </c>
      <c r="N1167">
        <v>35</v>
      </c>
      <c r="O1167">
        <v>18</v>
      </c>
      <c r="P1167">
        <v>13</v>
      </c>
      <c r="Q1167">
        <v>27</v>
      </c>
      <c r="R1167">
        <v>26</v>
      </c>
      <c r="S1167">
        <v>8</v>
      </c>
      <c r="T1167">
        <v>14</v>
      </c>
      <c r="U1167">
        <v>15</v>
      </c>
      <c r="V1167">
        <v>20</v>
      </c>
      <c r="W1167">
        <v>20</v>
      </c>
      <c r="X1167">
        <v>40</v>
      </c>
      <c r="Y1167">
        <v>6</v>
      </c>
      <c r="Z1167">
        <v>14</v>
      </c>
      <c r="AA1167">
        <v>7</v>
      </c>
      <c r="AB1167">
        <v>8</v>
      </c>
      <c r="AC1167">
        <v>5</v>
      </c>
      <c r="AD1167">
        <v>21</v>
      </c>
      <c r="AE1167">
        <v>19</v>
      </c>
      <c r="AF1167">
        <v>35</v>
      </c>
      <c r="AG1167">
        <v>32</v>
      </c>
      <c r="AH1167">
        <v>16</v>
      </c>
      <c r="AI1167">
        <v>57</v>
      </c>
      <c r="AJ1167">
        <v>8</v>
      </c>
      <c r="AK1167">
        <v>0</v>
      </c>
      <c r="AL1167">
        <v>3</v>
      </c>
      <c r="AM1167">
        <v>6</v>
      </c>
      <c r="AN1167">
        <v>28</v>
      </c>
      <c r="AO1167">
        <v>6</v>
      </c>
      <c r="AP1167">
        <v>41</v>
      </c>
      <c r="AQ1167">
        <v>23</v>
      </c>
      <c r="AR1167">
        <v>1</v>
      </c>
      <c r="AS1167">
        <v>95</v>
      </c>
      <c r="AT1167">
        <v>16</v>
      </c>
      <c r="AU1167">
        <v>0</v>
      </c>
      <c r="AV1167">
        <v>9</v>
      </c>
      <c r="AW1167">
        <v>6</v>
      </c>
      <c r="AX1167">
        <v>10</v>
      </c>
      <c r="AY1167">
        <v>18</v>
      </c>
      <c r="AZ1167">
        <v>39</v>
      </c>
      <c r="BA1167">
        <v>20</v>
      </c>
      <c r="BB1167">
        <v>37</v>
      </c>
      <c r="BC1167">
        <v>83</v>
      </c>
    </row>
    <row r="1168" spans="1:55" x14ac:dyDescent="0.2">
      <c r="A1168" t="s">
        <v>1696</v>
      </c>
      <c r="B1168" t="s">
        <v>97</v>
      </c>
      <c r="C1168" t="s">
        <v>1366</v>
      </c>
      <c r="D1168" t="s">
        <v>1523</v>
      </c>
      <c r="E1168" t="s">
        <v>1633</v>
      </c>
      <c r="F1168" t="s">
        <v>1634</v>
      </c>
      <c r="G1168" t="s">
        <v>1687</v>
      </c>
      <c r="I1168" t="str">
        <f t="shared" si="18"/>
        <v>Neutral</v>
      </c>
      <c r="J1168">
        <v>1.72E-2</v>
      </c>
      <c r="K1168">
        <v>4.2800444E-2</v>
      </c>
      <c r="L1168">
        <v>1</v>
      </c>
      <c r="M1168">
        <v>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</v>
      </c>
      <c r="X1168">
        <v>3</v>
      </c>
      <c r="Y1168">
        <v>0</v>
      </c>
      <c r="Z1168">
        <v>1</v>
      </c>
      <c r="AA1168">
        <v>2</v>
      </c>
      <c r="AB1168">
        <v>1</v>
      </c>
      <c r="AC1168">
        <v>0</v>
      </c>
      <c r="AD1168">
        <v>3</v>
      </c>
      <c r="AE1168">
        <v>3</v>
      </c>
      <c r="AF1168">
        <v>1</v>
      </c>
      <c r="AG1168">
        <v>7</v>
      </c>
      <c r="AH1168">
        <v>2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4</v>
      </c>
      <c r="AQ1168">
        <v>14</v>
      </c>
      <c r="AR1168">
        <v>0</v>
      </c>
      <c r="AS1168">
        <v>0</v>
      </c>
      <c r="AT1168">
        <v>1</v>
      </c>
      <c r="AU1168">
        <v>0</v>
      </c>
      <c r="AV1168">
        <v>1</v>
      </c>
      <c r="AW1168">
        <v>3</v>
      </c>
      <c r="AX1168">
        <v>4</v>
      </c>
      <c r="AY1168">
        <v>9</v>
      </c>
      <c r="AZ1168">
        <v>12</v>
      </c>
      <c r="BA1168">
        <v>0</v>
      </c>
      <c r="BB1168">
        <v>0</v>
      </c>
      <c r="BC1168">
        <v>2</v>
      </c>
    </row>
    <row r="1169" spans="1:55" x14ac:dyDescent="0.2">
      <c r="A1169" t="s">
        <v>1697</v>
      </c>
      <c r="B1169" t="s">
        <v>97</v>
      </c>
      <c r="C1169" t="s">
        <v>1366</v>
      </c>
      <c r="D1169" t="s">
        <v>1523</v>
      </c>
      <c r="E1169" t="s">
        <v>1633</v>
      </c>
      <c r="F1169" t="s">
        <v>1634</v>
      </c>
      <c r="G1169" t="s">
        <v>1687</v>
      </c>
      <c r="I1169" t="str">
        <f t="shared" si="18"/>
        <v>Neutral</v>
      </c>
      <c r="J1169">
        <v>0.24429999999999999</v>
      </c>
      <c r="K1169">
        <v>0.403595221</v>
      </c>
      <c r="L1169">
        <v>1</v>
      </c>
      <c r="M1169">
        <v>3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4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3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14</v>
      </c>
      <c r="BB1169">
        <v>0</v>
      </c>
      <c r="BC1169">
        <v>1</v>
      </c>
    </row>
    <row r="1170" spans="1:55" x14ac:dyDescent="0.2">
      <c r="A1170" t="s">
        <v>1698</v>
      </c>
      <c r="B1170" t="s">
        <v>97</v>
      </c>
      <c r="C1170" t="s">
        <v>1366</v>
      </c>
      <c r="D1170" t="s">
        <v>1523</v>
      </c>
      <c r="E1170" t="s">
        <v>1633</v>
      </c>
      <c r="F1170" t="s">
        <v>1634</v>
      </c>
      <c r="G1170" t="s">
        <v>1687</v>
      </c>
      <c r="I1170" t="str">
        <f t="shared" si="18"/>
        <v>Neutral</v>
      </c>
      <c r="J1170">
        <v>0.1933</v>
      </c>
      <c r="K1170">
        <v>0.329850476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</row>
    <row r="1171" spans="1:55" x14ac:dyDescent="0.2">
      <c r="A1171" t="s">
        <v>1699</v>
      </c>
      <c r="B1171" t="s">
        <v>97</v>
      </c>
      <c r="C1171" t="s">
        <v>1366</v>
      </c>
      <c r="D1171" t="s">
        <v>1523</v>
      </c>
      <c r="E1171" t="s">
        <v>1633</v>
      </c>
      <c r="F1171" t="s">
        <v>1634</v>
      </c>
      <c r="G1171" t="s">
        <v>1687</v>
      </c>
      <c r="I1171" t="str">
        <f t="shared" si="18"/>
        <v>Neutral</v>
      </c>
      <c r="J1171">
        <v>0.34250000000000003</v>
      </c>
      <c r="K1171">
        <v>0.50893830699999998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2</v>
      </c>
      <c r="AJ1171">
        <v>3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</v>
      </c>
      <c r="BA1171">
        <v>0</v>
      </c>
      <c r="BB1171">
        <v>0</v>
      </c>
      <c r="BC1171">
        <v>0</v>
      </c>
    </row>
    <row r="1172" spans="1:55" x14ac:dyDescent="0.2">
      <c r="A1172" t="s">
        <v>1700</v>
      </c>
      <c r="B1172" t="s">
        <v>97</v>
      </c>
      <c r="C1172" t="s">
        <v>1366</v>
      </c>
      <c r="D1172" t="s">
        <v>1523</v>
      </c>
      <c r="E1172" t="s">
        <v>1633</v>
      </c>
      <c r="F1172" t="s">
        <v>1634</v>
      </c>
      <c r="G1172" t="s">
        <v>1687</v>
      </c>
      <c r="I1172" t="str">
        <f t="shared" si="18"/>
        <v>Neutral</v>
      </c>
      <c r="J1172">
        <v>0.20849999999999999</v>
      </c>
      <c r="K1172">
        <v>0.366729311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2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2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</row>
    <row r="1173" spans="1:55" x14ac:dyDescent="0.2">
      <c r="A1173" t="s">
        <v>1701</v>
      </c>
      <c r="B1173" t="s">
        <v>97</v>
      </c>
      <c r="C1173" t="s">
        <v>1366</v>
      </c>
      <c r="D1173" t="s">
        <v>1523</v>
      </c>
      <c r="E1173" t="s">
        <v>1633</v>
      </c>
      <c r="F1173" t="s">
        <v>1634</v>
      </c>
      <c r="G1173" t="s">
        <v>1687</v>
      </c>
      <c r="I1173" t="str">
        <f t="shared" si="18"/>
        <v>Neutral</v>
      </c>
      <c r="J1173">
        <v>4.0399999999999998E-2</v>
      </c>
      <c r="K1173">
        <v>0.10632467600000001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1</v>
      </c>
    </row>
    <row r="1174" spans="1:55" x14ac:dyDescent="0.2">
      <c r="A1174" t="s">
        <v>1702</v>
      </c>
      <c r="B1174" t="s">
        <v>97</v>
      </c>
      <c r="C1174" t="s">
        <v>1366</v>
      </c>
      <c r="D1174" t="s">
        <v>1523</v>
      </c>
      <c r="E1174" t="s">
        <v>1633</v>
      </c>
      <c r="F1174" t="s">
        <v>1634</v>
      </c>
      <c r="G1174" t="s">
        <v>1687</v>
      </c>
      <c r="I1174" t="str">
        <f t="shared" si="18"/>
        <v>Neutral</v>
      </c>
      <c r="J1174">
        <v>0.23380000000000001</v>
      </c>
      <c r="K1174">
        <v>0.405864471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</v>
      </c>
      <c r="BC1174">
        <v>0</v>
      </c>
    </row>
    <row r="1175" spans="1:55" x14ac:dyDescent="0.2">
      <c r="A1175" t="s">
        <v>1703</v>
      </c>
      <c r="B1175" t="s">
        <v>97</v>
      </c>
      <c r="C1175" t="s">
        <v>1366</v>
      </c>
      <c r="D1175" t="s">
        <v>1523</v>
      </c>
      <c r="E1175" t="s">
        <v>1633</v>
      </c>
      <c r="F1175" t="s">
        <v>1634</v>
      </c>
      <c r="G1175" t="s">
        <v>1687</v>
      </c>
      <c r="I1175" t="str">
        <f t="shared" si="18"/>
        <v>Neutral</v>
      </c>
      <c r="J1175">
        <v>0.2477</v>
      </c>
      <c r="K1175">
        <v>0.41376185599999998</v>
      </c>
      <c r="L1175">
        <v>1</v>
      </c>
      <c r="M1175">
        <v>4</v>
      </c>
      <c r="N1175">
        <v>0</v>
      </c>
      <c r="O1175">
        <v>2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4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0</v>
      </c>
      <c r="AR1175">
        <v>0</v>
      </c>
      <c r="AS1175">
        <v>4</v>
      </c>
      <c r="AT1175">
        <v>3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1</v>
      </c>
      <c r="BB1175">
        <v>0</v>
      </c>
      <c r="BC1175">
        <v>0</v>
      </c>
    </row>
    <row r="1176" spans="1:55" x14ac:dyDescent="0.2">
      <c r="A1176" t="s">
        <v>1704</v>
      </c>
      <c r="B1176" t="s">
        <v>97</v>
      </c>
      <c r="C1176" t="s">
        <v>1366</v>
      </c>
      <c r="D1176" t="s">
        <v>1523</v>
      </c>
      <c r="E1176" t="s">
        <v>1633</v>
      </c>
      <c r="F1176" t="s">
        <v>1634</v>
      </c>
      <c r="G1176" t="s">
        <v>1705</v>
      </c>
      <c r="I1176" t="str">
        <f t="shared" si="18"/>
        <v>Neutral</v>
      </c>
      <c r="J1176">
        <v>9.06E-2</v>
      </c>
      <c r="K1176">
        <v>0.192105679</v>
      </c>
      <c r="L1176">
        <v>1</v>
      </c>
      <c r="M1176">
        <v>3</v>
      </c>
      <c r="N1176">
        <v>0</v>
      </c>
      <c r="O1176">
        <v>2</v>
      </c>
      <c r="P1176">
        <v>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2</v>
      </c>
      <c r="AH1176">
        <v>3</v>
      </c>
      <c r="AI1176">
        <v>3</v>
      </c>
      <c r="AJ1176">
        <v>1</v>
      </c>
      <c r="AK1176">
        <v>0</v>
      </c>
      <c r="AL1176">
        <v>1</v>
      </c>
      <c r="AM1176">
        <v>0</v>
      </c>
      <c r="AN1176">
        <v>3</v>
      </c>
      <c r="AO1176">
        <v>0</v>
      </c>
      <c r="AP1176">
        <v>12</v>
      </c>
      <c r="AQ1176">
        <v>3</v>
      </c>
      <c r="AR1176">
        <v>0</v>
      </c>
      <c r="AS1176">
        <v>1</v>
      </c>
      <c r="AT1176">
        <v>1</v>
      </c>
      <c r="AU1176">
        <v>0</v>
      </c>
      <c r="AV1176">
        <v>0</v>
      </c>
      <c r="AW1176">
        <v>0</v>
      </c>
      <c r="AX1176">
        <v>4</v>
      </c>
      <c r="AY1176">
        <v>0</v>
      </c>
      <c r="AZ1176">
        <v>0</v>
      </c>
      <c r="BA1176">
        <v>0</v>
      </c>
      <c r="BB1176">
        <v>0</v>
      </c>
      <c r="BC1176">
        <v>6</v>
      </c>
    </row>
    <row r="1177" spans="1:55" x14ac:dyDescent="0.2">
      <c r="A1177" t="s">
        <v>1706</v>
      </c>
      <c r="B1177" t="s">
        <v>97</v>
      </c>
      <c r="C1177" t="s">
        <v>1366</v>
      </c>
      <c r="D1177" t="s">
        <v>1523</v>
      </c>
      <c r="E1177" t="s">
        <v>1633</v>
      </c>
      <c r="F1177" t="s">
        <v>1634</v>
      </c>
      <c r="G1177" t="s">
        <v>1705</v>
      </c>
      <c r="I1177" t="str">
        <f t="shared" si="18"/>
        <v>Neutral</v>
      </c>
      <c r="J1177">
        <v>0.43080000000000002</v>
      </c>
      <c r="K1177">
        <v>0.606524748</v>
      </c>
      <c r="L1177">
        <v>1</v>
      </c>
      <c r="M1177">
        <v>3</v>
      </c>
      <c r="N1177">
        <v>3</v>
      </c>
      <c r="O1177">
        <v>42</v>
      </c>
      <c r="P1177">
        <v>4</v>
      </c>
      <c r="Q1177">
        <v>1</v>
      </c>
      <c r="R1177">
        <v>12</v>
      </c>
      <c r="S1177">
        <v>1</v>
      </c>
      <c r="T1177">
        <v>1</v>
      </c>
      <c r="U1177">
        <v>0</v>
      </c>
      <c r="V1177">
        <v>2</v>
      </c>
      <c r="W1177">
        <v>2</v>
      </c>
      <c r="X1177">
        <v>6</v>
      </c>
      <c r="Y1177">
        <v>9</v>
      </c>
      <c r="Z1177">
        <v>1</v>
      </c>
      <c r="AA1177">
        <v>0</v>
      </c>
      <c r="AB1177">
        <v>0</v>
      </c>
      <c r="AC1177">
        <v>3</v>
      </c>
      <c r="AD1177">
        <v>3</v>
      </c>
      <c r="AE1177">
        <v>3</v>
      </c>
      <c r="AF1177">
        <v>1</v>
      </c>
      <c r="AG1177">
        <v>6</v>
      </c>
      <c r="AH1177">
        <v>7</v>
      </c>
      <c r="AI1177">
        <v>3</v>
      </c>
      <c r="AJ1177">
        <v>6</v>
      </c>
      <c r="AK1177">
        <v>1</v>
      </c>
      <c r="AL1177">
        <v>3</v>
      </c>
      <c r="AM1177">
        <v>0</v>
      </c>
      <c r="AN1177">
        <v>0</v>
      </c>
      <c r="AO1177">
        <v>2</v>
      </c>
      <c r="AP1177">
        <v>9</v>
      </c>
      <c r="AQ1177">
        <v>1</v>
      </c>
      <c r="AR1177">
        <v>1</v>
      </c>
      <c r="AS1177">
        <v>3</v>
      </c>
      <c r="AT1177">
        <v>4</v>
      </c>
      <c r="AU1177">
        <v>0</v>
      </c>
      <c r="AV1177">
        <v>0</v>
      </c>
      <c r="AW1177">
        <v>0</v>
      </c>
      <c r="AX1177">
        <v>0</v>
      </c>
      <c r="AY1177">
        <v>2</v>
      </c>
      <c r="AZ1177">
        <v>0</v>
      </c>
      <c r="BA1177">
        <v>0</v>
      </c>
      <c r="BB1177">
        <v>5</v>
      </c>
      <c r="BC1177">
        <v>3</v>
      </c>
    </row>
    <row r="1178" spans="1:55" x14ac:dyDescent="0.2">
      <c r="A1178" t="s">
        <v>1707</v>
      </c>
      <c r="B1178" t="s">
        <v>97</v>
      </c>
      <c r="C1178" t="s">
        <v>1366</v>
      </c>
      <c r="D1178" t="s">
        <v>1523</v>
      </c>
      <c r="E1178" t="s">
        <v>1633</v>
      </c>
      <c r="F1178" t="s">
        <v>1634</v>
      </c>
      <c r="G1178" t="s">
        <v>1705</v>
      </c>
      <c r="I1178" t="str">
        <f t="shared" si="18"/>
        <v>Neutral</v>
      </c>
      <c r="J1178">
        <v>0.28320000000000001</v>
      </c>
      <c r="K1178">
        <v>0.45186268499999999</v>
      </c>
      <c r="L1178">
        <v>1</v>
      </c>
      <c r="M1178">
        <v>2</v>
      </c>
      <c r="N1178">
        <v>1</v>
      </c>
      <c r="O1178">
        <v>2</v>
      </c>
      <c r="P1178">
        <v>2</v>
      </c>
      <c r="Q1178">
        <v>3</v>
      </c>
      <c r="R1178">
        <v>5</v>
      </c>
      <c r="S1178">
        <v>0</v>
      </c>
      <c r="T1178">
        <v>0</v>
      </c>
      <c r="U1178">
        <v>0</v>
      </c>
      <c r="V1178">
        <v>1</v>
      </c>
      <c r="W1178">
        <v>7</v>
      </c>
      <c r="X1178">
        <v>9</v>
      </c>
      <c r="Y1178">
        <v>10</v>
      </c>
      <c r="Z1178">
        <v>3</v>
      </c>
      <c r="AA1178">
        <v>10</v>
      </c>
      <c r="AB1178">
        <v>14</v>
      </c>
      <c r="AC1178">
        <v>21</v>
      </c>
      <c r="AD1178">
        <v>28</v>
      </c>
      <c r="AE1178">
        <v>2</v>
      </c>
      <c r="AF1178">
        <v>0</v>
      </c>
      <c r="AG1178">
        <v>16</v>
      </c>
      <c r="AH1178">
        <v>3</v>
      </c>
      <c r="AI1178">
        <v>0</v>
      </c>
      <c r="AJ1178">
        <v>4</v>
      </c>
      <c r="AK1178">
        <v>0</v>
      </c>
      <c r="AL1178">
        <v>3</v>
      </c>
      <c r="AM1178">
        <v>4</v>
      </c>
      <c r="AN1178">
        <v>0</v>
      </c>
      <c r="AO1178">
        <v>1</v>
      </c>
      <c r="AP1178">
        <v>6</v>
      </c>
      <c r="AQ1178">
        <v>22</v>
      </c>
      <c r="AR1178">
        <v>0</v>
      </c>
      <c r="AS1178">
        <v>3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34</v>
      </c>
      <c r="AZ1178">
        <v>11</v>
      </c>
      <c r="BA1178">
        <v>1</v>
      </c>
      <c r="BB1178">
        <v>0</v>
      </c>
      <c r="BC1178">
        <v>10</v>
      </c>
    </row>
    <row r="1179" spans="1:55" x14ac:dyDescent="0.2">
      <c r="A1179" t="s">
        <v>1708</v>
      </c>
      <c r="B1179" t="s">
        <v>97</v>
      </c>
      <c r="C1179" t="s">
        <v>1366</v>
      </c>
      <c r="D1179" t="s">
        <v>1523</v>
      </c>
      <c r="E1179" t="s">
        <v>1633</v>
      </c>
      <c r="F1179" t="s">
        <v>1634</v>
      </c>
      <c r="G1179" t="s">
        <v>1705</v>
      </c>
      <c r="I1179" t="str">
        <f t="shared" si="18"/>
        <v>Neutral</v>
      </c>
      <c r="J1179">
        <v>0.28510000000000002</v>
      </c>
      <c r="K1179">
        <v>0.46049378299999999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</row>
    <row r="1180" spans="1:55" x14ac:dyDescent="0.2">
      <c r="A1180" t="s">
        <v>1709</v>
      </c>
      <c r="B1180" t="s">
        <v>97</v>
      </c>
      <c r="C1180" t="s">
        <v>1366</v>
      </c>
      <c r="D1180" t="s">
        <v>1523</v>
      </c>
      <c r="E1180" t="s">
        <v>1633</v>
      </c>
      <c r="F1180" t="s">
        <v>1634</v>
      </c>
      <c r="G1180" t="s">
        <v>1705</v>
      </c>
      <c r="I1180" t="str">
        <f t="shared" si="18"/>
        <v>Neutral</v>
      </c>
      <c r="J1180">
        <v>0.95240000000000002</v>
      </c>
      <c r="K1180">
        <v>0.97552125000000001</v>
      </c>
      <c r="L1180">
        <v>1</v>
      </c>
      <c r="M1180">
        <v>117</v>
      </c>
      <c r="N1180">
        <v>105</v>
      </c>
      <c r="O1180">
        <v>72</v>
      </c>
      <c r="P1180">
        <v>61</v>
      </c>
      <c r="Q1180">
        <v>72</v>
      </c>
      <c r="R1180">
        <v>26</v>
      </c>
      <c r="S1180">
        <v>26</v>
      </c>
      <c r="T1180">
        <v>86</v>
      </c>
      <c r="U1180">
        <v>28</v>
      </c>
      <c r="V1180">
        <v>71</v>
      </c>
      <c r="W1180">
        <v>259</v>
      </c>
      <c r="X1180">
        <v>333</v>
      </c>
      <c r="Y1180">
        <v>53</v>
      </c>
      <c r="Z1180">
        <v>122</v>
      </c>
      <c r="AA1180">
        <v>177</v>
      </c>
      <c r="AB1180">
        <v>200</v>
      </c>
      <c r="AC1180">
        <v>68</v>
      </c>
      <c r="AD1180">
        <v>256</v>
      </c>
      <c r="AE1180">
        <v>323</v>
      </c>
      <c r="AF1180">
        <v>443</v>
      </c>
      <c r="AG1180">
        <v>208</v>
      </c>
      <c r="AH1180">
        <v>269</v>
      </c>
      <c r="AI1180">
        <v>74</v>
      </c>
      <c r="AJ1180">
        <v>25</v>
      </c>
      <c r="AK1180">
        <v>16</v>
      </c>
      <c r="AL1180">
        <v>39</v>
      </c>
      <c r="AM1180">
        <v>7</v>
      </c>
      <c r="AN1180">
        <v>164</v>
      </c>
      <c r="AO1180">
        <v>39</v>
      </c>
      <c r="AP1180">
        <v>143</v>
      </c>
      <c r="AQ1180">
        <v>128</v>
      </c>
      <c r="AR1180">
        <v>3</v>
      </c>
      <c r="AS1180">
        <v>13</v>
      </c>
      <c r="AT1180">
        <v>32</v>
      </c>
      <c r="AU1180">
        <v>0</v>
      </c>
      <c r="AV1180">
        <v>5</v>
      </c>
      <c r="AW1180">
        <v>51</v>
      </c>
      <c r="AX1180">
        <v>11</v>
      </c>
      <c r="AY1180">
        <v>121</v>
      </c>
      <c r="AZ1180">
        <v>144</v>
      </c>
      <c r="BA1180">
        <v>5</v>
      </c>
      <c r="BB1180">
        <v>26</v>
      </c>
      <c r="BC1180">
        <v>100</v>
      </c>
    </row>
    <row r="1181" spans="1:55" x14ac:dyDescent="0.2">
      <c r="A1181" t="s">
        <v>1710</v>
      </c>
      <c r="B1181" t="s">
        <v>97</v>
      </c>
      <c r="C1181" t="s">
        <v>1366</v>
      </c>
      <c r="D1181" t="s">
        <v>1523</v>
      </c>
      <c r="E1181" t="s">
        <v>1633</v>
      </c>
      <c r="F1181" t="s">
        <v>1634</v>
      </c>
      <c r="G1181" t="s">
        <v>1705</v>
      </c>
      <c r="I1181" t="str">
        <f t="shared" si="18"/>
        <v>Neutral</v>
      </c>
      <c r="J1181">
        <v>6.4999999999999997E-3</v>
      </c>
      <c r="K1181">
        <v>2.1963759999999999E-2</v>
      </c>
      <c r="L1181">
        <v>0.99969996999999999</v>
      </c>
      <c r="M1181">
        <v>28</v>
      </c>
      <c r="N1181">
        <v>28</v>
      </c>
      <c r="O1181">
        <v>48</v>
      </c>
      <c r="P1181">
        <v>60</v>
      </c>
      <c r="Q1181">
        <v>83</v>
      </c>
      <c r="R1181">
        <v>29</v>
      </c>
      <c r="S1181">
        <v>23</v>
      </c>
      <c r="T1181">
        <v>34</v>
      </c>
      <c r="U1181">
        <v>33</v>
      </c>
      <c r="V1181">
        <v>30</v>
      </c>
      <c r="W1181">
        <v>14</v>
      </c>
      <c r="X1181">
        <v>28</v>
      </c>
      <c r="Y1181">
        <v>9</v>
      </c>
      <c r="Z1181">
        <v>8</v>
      </c>
      <c r="AA1181">
        <v>26</v>
      </c>
      <c r="AB1181">
        <v>20</v>
      </c>
      <c r="AC1181">
        <v>8</v>
      </c>
      <c r="AD1181">
        <v>15</v>
      </c>
      <c r="AE1181">
        <v>35</v>
      </c>
      <c r="AF1181">
        <v>45</v>
      </c>
      <c r="AG1181">
        <v>30</v>
      </c>
      <c r="AH1181">
        <v>35</v>
      </c>
      <c r="AI1181">
        <v>29</v>
      </c>
      <c r="AJ1181">
        <v>9</v>
      </c>
      <c r="AK1181">
        <v>3</v>
      </c>
      <c r="AL1181">
        <v>1</v>
      </c>
      <c r="AM1181">
        <v>1</v>
      </c>
      <c r="AN1181">
        <v>45</v>
      </c>
      <c r="AO1181">
        <v>10</v>
      </c>
      <c r="AP1181">
        <v>30</v>
      </c>
      <c r="AQ1181">
        <v>35</v>
      </c>
      <c r="AR1181">
        <v>0</v>
      </c>
      <c r="AS1181">
        <v>7</v>
      </c>
      <c r="AT1181">
        <v>12</v>
      </c>
      <c r="AU1181">
        <v>0</v>
      </c>
      <c r="AV1181">
        <v>1</v>
      </c>
      <c r="AW1181">
        <v>1</v>
      </c>
      <c r="AX1181">
        <v>1</v>
      </c>
      <c r="AY1181">
        <v>22</v>
      </c>
      <c r="AZ1181">
        <v>14</v>
      </c>
      <c r="BA1181">
        <v>10</v>
      </c>
      <c r="BB1181">
        <v>7</v>
      </c>
      <c r="BC1181">
        <v>27</v>
      </c>
    </row>
    <row r="1182" spans="1:55" x14ac:dyDescent="0.2">
      <c r="A1182" t="s">
        <v>1711</v>
      </c>
      <c r="B1182" t="s">
        <v>97</v>
      </c>
      <c r="C1182" t="s">
        <v>1366</v>
      </c>
      <c r="D1182" t="s">
        <v>1523</v>
      </c>
      <c r="E1182" t="s">
        <v>1633</v>
      </c>
      <c r="F1182" t="s">
        <v>1634</v>
      </c>
      <c r="G1182" t="s">
        <v>1705</v>
      </c>
      <c r="I1182" t="str">
        <f t="shared" si="18"/>
        <v>Neutral</v>
      </c>
      <c r="J1182">
        <v>0.13980000000000001</v>
      </c>
      <c r="K1182">
        <v>0.28514888500000002</v>
      </c>
      <c r="L1182">
        <v>1</v>
      </c>
      <c r="M1182">
        <v>18</v>
      </c>
      <c r="N1182">
        <v>8</v>
      </c>
      <c r="O1182">
        <v>4</v>
      </c>
      <c r="P1182">
        <v>4</v>
      </c>
      <c r="Q1182">
        <v>4</v>
      </c>
      <c r="R1182">
        <v>8</v>
      </c>
      <c r="S1182">
        <v>0</v>
      </c>
      <c r="T1182">
        <v>1</v>
      </c>
      <c r="U1182">
        <v>0</v>
      </c>
      <c r="V1182">
        <v>3</v>
      </c>
      <c r="W1182">
        <v>0</v>
      </c>
      <c r="X1182">
        <v>4</v>
      </c>
      <c r="Y1182">
        <v>4</v>
      </c>
      <c r="Z1182">
        <v>0</v>
      </c>
      <c r="AA1182">
        <v>13</v>
      </c>
      <c r="AB1182">
        <v>5</v>
      </c>
      <c r="AC1182">
        <v>0</v>
      </c>
      <c r="AD1182">
        <v>3</v>
      </c>
      <c r="AE1182">
        <v>3</v>
      </c>
      <c r="AF1182">
        <v>17</v>
      </c>
      <c r="AG1182">
        <v>21</v>
      </c>
      <c r="AH1182">
        <v>44</v>
      </c>
      <c r="AI1182">
        <v>1</v>
      </c>
      <c r="AJ1182">
        <v>2</v>
      </c>
      <c r="AK1182">
        <v>3</v>
      </c>
      <c r="AL1182">
        <v>1</v>
      </c>
      <c r="AM1182">
        <v>0</v>
      </c>
      <c r="AN1182">
        <v>1</v>
      </c>
      <c r="AO1182">
        <v>3</v>
      </c>
      <c r="AP1182">
        <v>86</v>
      </c>
      <c r="AQ1182">
        <v>46</v>
      </c>
      <c r="AR1182">
        <v>0</v>
      </c>
      <c r="AS1182">
        <v>3</v>
      </c>
      <c r="AT1182">
        <v>1</v>
      </c>
      <c r="AU1182">
        <v>0</v>
      </c>
      <c r="AV1182">
        <v>1</v>
      </c>
      <c r="AW1182">
        <v>2</v>
      </c>
      <c r="AX1182">
        <v>0</v>
      </c>
      <c r="AY1182">
        <v>59</v>
      </c>
      <c r="AZ1182">
        <v>3</v>
      </c>
      <c r="BA1182">
        <v>1</v>
      </c>
      <c r="BB1182">
        <v>9</v>
      </c>
      <c r="BC1182">
        <v>83</v>
      </c>
    </row>
    <row r="1183" spans="1:55" x14ac:dyDescent="0.2">
      <c r="A1183" t="s">
        <v>1712</v>
      </c>
      <c r="B1183" t="s">
        <v>97</v>
      </c>
      <c r="C1183" t="s">
        <v>1366</v>
      </c>
      <c r="D1183" t="s">
        <v>1523</v>
      </c>
      <c r="E1183" t="s">
        <v>1633</v>
      </c>
      <c r="F1183" t="s">
        <v>1634</v>
      </c>
      <c r="G1183" t="s">
        <v>1705</v>
      </c>
      <c r="I1183" t="str">
        <f t="shared" si="18"/>
        <v>Neutral</v>
      </c>
      <c r="J1183">
        <v>1.0699999999999999E-2</v>
      </c>
      <c r="K1183">
        <v>3.1800970999999997E-2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3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5</v>
      </c>
      <c r="X1183">
        <v>6</v>
      </c>
      <c r="Y1183">
        <v>11</v>
      </c>
      <c r="Z1183">
        <v>0</v>
      </c>
      <c r="AA1183">
        <v>16</v>
      </c>
      <c r="AB1183">
        <v>9</v>
      </c>
      <c r="AC1183">
        <v>3</v>
      </c>
      <c r="AD1183">
        <v>12</v>
      </c>
      <c r="AE1183">
        <v>18</v>
      </c>
      <c r="AF1183">
        <v>17</v>
      </c>
      <c r="AG1183">
        <v>12</v>
      </c>
      <c r="AH1183">
        <v>10</v>
      </c>
      <c r="AI1183">
        <v>8</v>
      </c>
      <c r="AJ1183">
        <v>8</v>
      </c>
      <c r="AK1183">
        <v>0</v>
      </c>
      <c r="AL1183">
        <v>3</v>
      </c>
      <c r="AM1183">
        <v>0</v>
      </c>
      <c r="AN1183">
        <v>3</v>
      </c>
      <c r="AO1183">
        <v>3</v>
      </c>
      <c r="AP1183">
        <v>27</v>
      </c>
      <c r="AQ1183">
        <v>5</v>
      </c>
      <c r="AR1183">
        <v>6</v>
      </c>
      <c r="AS1183">
        <v>0</v>
      </c>
      <c r="AT1183">
        <v>12</v>
      </c>
      <c r="AU1183">
        <v>0</v>
      </c>
      <c r="AV1183">
        <v>0</v>
      </c>
      <c r="AW1183">
        <v>0</v>
      </c>
      <c r="AX1183">
        <v>1</v>
      </c>
      <c r="AY1183">
        <v>3</v>
      </c>
      <c r="AZ1183">
        <v>14</v>
      </c>
      <c r="BA1183">
        <v>0</v>
      </c>
      <c r="BB1183">
        <v>5</v>
      </c>
      <c r="BC1183">
        <v>30</v>
      </c>
    </row>
    <row r="1184" spans="1:55" x14ac:dyDescent="0.2">
      <c r="A1184" t="s">
        <v>1713</v>
      </c>
      <c r="B1184" t="s">
        <v>97</v>
      </c>
      <c r="C1184" t="s">
        <v>1366</v>
      </c>
      <c r="D1184" t="s">
        <v>1523</v>
      </c>
      <c r="E1184" t="s">
        <v>1633</v>
      </c>
      <c r="F1184" t="s">
        <v>1634</v>
      </c>
      <c r="G1184" t="s">
        <v>1714</v>
      </c>
      <c r="I1184" t="str">
        <f t="shared" si="18"/>
        <v>Positive</v>
      </c>
      <c r="J1184" s="1">
        <v>1E-4</v>
      </c>
      <c r="K1184">
        <v>1.39016E-4</v>
      </c>
      <c r="L1184">
        <v>4.570457E-2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2</v>
      </c>
      <c r="X1184">
        <v>5</v>
      </c>
      <c r="Y1184">
        <v>4</v>
      </c>
      <c r="Z1184">
        <v>9</v>
      </c>
      <c r="AA1184">
        <v>21</v>
      </c>
      <c r="AB1184">
        <v>4</v>
      </c>
      <c r="AC1184">
        <v>42</v>
      </c>
      <c r="AD1184">
        <v>11</v>
      </c>
      <c r="AE1184">
        <v>1</v>
      </c>
      <c r="AF1184">
        <v>2</v>
      </c>
      <c r="AG1184">
        <v>0</v>
      </c>
      <c r="AH1184">
        <v>4</v>
      </c>
      <c r="AI1184">
        <v>8</v>
      </c>
      <c r="AJ1184">
        <v>19</v>
      </c>
      <c r="AK1184">
        <v>22</v>
      </c>
      <c r="AL1184">
        <v>9</v>
      </c>
      <c r="AM1184">
        <v>23</v>
      </c>
      <c r="AN1184">
        <v>0</v>
      </c>
      <c r="AO1184">
        <v>19</v>
      </c>
      <c r="AP1184">
        <v>27</v>
      </c>
      <c r="AQ1184">
        <v>8</v>
      </c>
      <c r="AR1184">
        <v>5</v>
      </c>
      <c r="AS1184">
        <v>1</v>
      </c>
      <c r="AT1184">
        <v>2</v>
      </c>
      <c r="AU1184">
        <v>36</v>
      </c>
      <c r="AV1184">
        <v>18</v>
      </c>
      <c r="AW1184">
        <v>3</v>
      </c>
      <c r="AX1184">
        <v>16</v>
      </c>
      <c r="AY1184">
        <v>21</v>
      </c>
      <c r="AZ1184">
        <v>8</v>
      </c>
      <c r="BA1184">
        <v>1</v>
      </c>
      <c r="BB1184">
        <v>10</v>
      </c>
      <c r="BC1184">
        <v>7</v>
      </c>
    </row>
    <row r="1185" spans="1:55" x14ac:dyDescent="0.2">
      <c r="A1185" t="s">
        <v>1715</v>
      </c>
      <c r="B1185" t="s">
        <v>97</v>
      </c>
      <c r="C1185" t="s">
        <v>1366</v>
      </c>
      <c r="D1185" t="s">
        <v>1523</v>
      </c>
      <c r="E1185" t="s">
        <v>1633</v>
      </c>
      <c r="F1185" t="s">
        <v>1634</v>
      </c>
      <c r="G1185" t="s">
        <v>1716</v>
      </c>
      <c r="I1185" t="str">
        <f t="shared" si="18"/>
        <v>Neutral</v>
      </c>
      <c r="J1185">
        <v>2.1499999999999998E-2</v>
      </c>
      <c r="K1185">
        <v>6.2325356999999998E-2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</v>
      </c>
      <c r="X1185">
        <v>1</v>
      </c>
      <c r="Y1185">
        <v>0</v>
      </c>
      <c r="Z1185">
        <v>3</v>
      </c>
      <c r="AA1185">
        <v>28</v>
      </c>
      <c r="AB1185">
        <v>8</v>
      </c>
      <c r="AC1185">
        <v>4</v>
      </c>
      <c r="AD1185">
        <v>0</v>
      </c>
      <c r="AE1185">
        <v>3</v>
      </c>
      <c r="AF1185">
        <v>0</v>
      </c>
      <c r="AG1185">
        <v>0</v>
      </c>
      <c r="AH1185">
        <v>0</v>
      </c>
      <c r="AI1185">
        <v>2</v>
      </c>
      <c r="AJ1185">
        <v>21</v>
      </c>
      <c r="AK1185">
        <v>1</v>
      </c>
      <c r="AL1185">
        <v>17</v>
      </c>
      <c r="AM1185">
        <v>5</v>
      </c>
      <c r="AN1185">
        <v>2</v>
      </c>
      <c r="AO1185">
        <v>1</v>
      </c>
      <c r="AP1185">
        <v>0</v>
      </c>
      <c r="AQ1185">
        <v>0</v>
      </c>
      <c r="AR1185">
        <v>0</v>
      </c>
      <c r="AS1185">
        <v>4</v>
      </c>
      <c r="AT1185">
        <v>5</v>
      </c>
      <c r="AU1185">
        <v>0</v>
      </c>
      <c r="AV1185">
        <v>2</v>
      </c>
      <c r="AW1185">
        <v>5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</row>
    <row r="1186" spans="1:55" x14ac:dyDescent="0.2">
      <c r="A1186" t="s">
        <v>1717</v>
      </c>
      <c r="B1186" t="s">
        <v>97</v>
      </c>
      <c r="C1186" t="s">
        <v>1366</v>
      </c>
      <c r="D1186" t="s">
        <v>1523</v>
      </c>
      <c r="E1186" t="s">
        <v>1633</v>
      </c>
      <c r="F1186" t="s">
        <v>1634</v>
      </c>
      <c r="G1186" t="s">
        <v>1718</v>
      </c>
      <c r="I1186" t="str">
        <f t="shared" si="18"/>
        <v>Neutral</v>
      </c>
      <c r="J1186">
        <v>0.77380000000000004</v>
      </c>
      <c r="K1186">
        <v>0.87860348200000005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</row>
    <row r="1187" spans="1:55" x14ac:dyDescent="0.2">
      <c r="A1187" t="s">
        <v>1719</v>
      </c>
      <c r="B1187" t="s">
        <v>97</v>
      </c>
      <c r="C1187" t="s">
        <v>1366</v>
      </c>
      <c r="D1187" t="s">
        <v>1523</v>
      </c>
      <c r="E1187" t="s">
        <v>1633</v>
      </c>
      <c r="F1187" t="s">
        <v>1634</v>
      </c>
      <c r="G1187" t="s">
        <v>1718</v>
      </c>
      <c r="I1187" t="str">
        <f t="shared" si="18"/>
        <v>Positive</v>
      </c>
      <c r="J1187">
        <v>2.0999999999999999E-3</v>
      </c>
      <c r="K1187">
        <v>8.7366890000000006E-3</v>
      </c>
      <c r="L1187">
        <v>0.94969496900000006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0</v>
      </c>
      <c r="AC1187">
        <v>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</v>
      </c>
      <c r="AK1187">
        <v>2</v>
      </c>
      <c r="AL1187">
        <v>4</v>
      </c>
      <c r="AM1187">
        <v>1</v>
      </c>
      <c r="AN1187">
        <v>4</v>
      </c>
      <c r="AO1187">
        <v>2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7</v>
      </c>
      <c r="AX1187">
        <v>2</v>
      </c>
      <c r="AY1187">
        <v>0</v>
      </c>
      <c r="AZ1187">
        <v>0</v>
      </c>
      <c r="BA1187">
        <v>28</v>
      </c>
      <c r="BB1187">
        <v>0</v>
      </c>
      <c r="BC1187">
        <v>0</v>
      </c>
    </row>
    <row r="1188" spans="1:55" x14ac:dyDescent="0.2">
      <c r="A1188" t="s">
        <v>1720</v>
      </c>
      <c r="B1188" t="s">
        <v>97</v>
      </c>
      <c r="C1188" t="s">
        <v>1366</v>
      </c>
      <c r="D1188" t="s">
        <v>1523</v>
      </c>
      <c r="E1188" t="s">
        <v>1633</v>
      </c>
      <c r="F1188" t="s">
        <v>1634</v>
      </c>
      <c r="G1188" t="s">
        <v>1721</v>
      </c>
      <c r="I1188" t="str">
        <f t="shared" si="18"/>
        <v>Neutral</v>
      </c>
      <c r="J1188">
        <v>7.5899999999999995E-2</v>
      </c>
      <c r="K1188">
        <v>0.16243216499999999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</v>
      </c>
      <c r="Y1188">
        <v>2</v>
      </c>
      <c r="Z1188">
        <v>0</v>
      </c>
      <c r="AA1188">
        <v>32</v>
      </c>
      <c r="AB1188">
        <v>1</v>
      </c>
      <c r="AC1188">
        <v>7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9</v>
      </c>
      <c r="AK1188">
        <v>2</v>
      </c>
      <c r="AL1188">
        <v>7</v>
      </c>
      <c r="AM1188">
        <v>1</v>
      </c>
      <c r="AN1188">
        <v>0</v>
      </c>
      <c r="AO1188">
        <v>2</v>
      </c>
      <c r="AP1188">
        <v>0</v>
      </c>
      <c r="AQ1188">
        <v>0</v>
      </c>
      <c r="AR1188">
        <v>0</v>
      </c>
      <c r="AS1188">
        <v>0</v>
      </c>
      <c r="AT1188">
        <v>60</v>
      </c>
      <c r="AU1188">
        <v>0</v>
      </c>
      <c r="AV1188">
        <v>2</v>
      </c>
      <c r="AW1188">
        <v>0</v>
      </c>
      <c r="AX1188">
        <v>0</v>
      </c>
      <c r="AY1188">
        <v>0</v>
      </c>
      <c r="AZ1188">
        <v>0</v>
      </c>
      <c r="BA1188">
        <v>6</v>
      </c>
      <c r="BB1188">
        <v>0</v>
      </c>
      <c r="BC1188">
        <v>0</v>
      </c>
    </row>
    <row r="1189" spans="1:55" x14ac:dyDescent="0.2">
      <c r="A1189" t="s">
        <v>1722</v>
      </c>
      <c r="B1189" t="s">
        <v>97</v>
      </c>
      <c r="C1189" t="s">
        <v>1366</v>
      </c>
      <c r="D1189" t="s">
        <v>1523</v>
      </c>
      <c r="E1189" t="s">
        <v>1633</v>
      </c>
      <c r="F1189" t="s">
        <v>1634</v>
      </c>
      <c r="G1189" t="s">
        <v>1723</v>
      </c>
      <c r="I1189" t="str">
        <f t="shared" si="18"/>
        <v>Positive</v>
      </c>
      <c r="J1189">
        <v>2E-3</v>
      </c>
      <c r="K1189">
        <v>7.205904E-3</v>
      </c>
      <c r="L1189">
        <v>0.91299129899999998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</v>
      </c>
      <c r="X1189">
        <v>15</v>
      </c>
      <c r="Y1189">
        <v>7</v>
      </c>
      <c r="Z1189">
        <v>11</v>
      </c>
      <c r="AA1189">
        <v>12</v>
      </c>
      <c r="AB1189">
        <v>5</v>
      </c>
      <c r="AC1189">
        <v>10</v>
      </c>
      <c r="AD1189">
        <v>2</v>
      </c>
      <c r="AE1189">
        <v>1</v>
      </c>
      <c r="AF1189">
        <v>0</v>
      </c>
      <c r="AG1189">
        <v>0</v>
      </c>
      <c r="AH1189">
        <v>0</v>
      </c>
      <c r="AI1189">
        <v>11</v>
      </c>
      <c r="AJ1189">
        <v>81</v>
      </c>
      <c r="AK1189">
        <v>1</v>
      </c>
      <c r="AL1189">
        <v>11</v>
      </c>
      <c r="AM1189">
        <v>10</v>
      </c>
      <c r="AN1189">
        <v>0</v>
      </c>
      <c r="AO1189">
        <v>0</v>
      </c>
      <c r="AP1189">
        <v>0</v>
      </c>
      <c r="AQ1189">
        <v>0</v>
      </c>
      <c r="AR1189">
        <v>14</v>
      </c>
      <c r="AS1189">
        <v>81</v>
      </c>
      <c r="AT1189">
        <v>35</v>
      </c>
      <c r="AU1189">
        <v>0</v>
      </c>
      <c r="AV1189">
        <v>1</v>
      </c>
      <c r="AW1189">
        <v>18</v>
      </c>
      <c r="AX1189">
        <v>5</v>
      </c>
      <c r="AY1189">
        <v>0</v>
      </c>
      <c r="AZ1189">
        <v>16</v>
      </c>
      <c r="BA1189">
        <v>4</v>
      </c>
      <c r="BB1189">
        <v>0</v>
      </c>
      <c r="BC1189">
        <v>0</v>
      </c>
    </row>
    <row r="1190" spans="1:55" x14ac:dyDescent="0.2">
      <c r="A1190" t="s">
        <v>1724</v>
      </c>
      <c r="B1190" t="s">
        <v>97</v>
      </c>
      <c r="C1190" t="s">
        <v>1366</v>
      </c>
      <c r="D1190" t="s">
        <v>1523</v>
      </c>
      <c r="E1190" t="s">
        <v>1633</v>
      </c>
      <c r="F1190" t="s">
        <v>1634</v>
      </c>
      <c r="G1190" t="s">
        <v>1723</v>
      </c>
      <c r="I1190" t="str">
        <f t="shared" si="18"/>
        <v>Neutral</v>
      </c>
      <c r="J1190">
        <v>2.1000000000000001E-2</v>
      </c>
      <c r="K1190">
        <v>7.0581552000000006E-2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</v>
      </c>
      <c r="X1190">
        <v>10</v>
      </c>
      <c r="Y1190">
        <v>15</v>
      </c>
      <c r="Z1190">
        <v>0</v>
      </c>
      <c r="AA1190">
        <v>1</v>
      </c>
      <c r="AB1190">
        <v>0</v>
      </c>
      <c r="AC1190">
        <v>11</v>
      </c>
      <c r="AD1190">
        <v>1</v>
      </c>
      <c r="AE1190">
        <v>3</v>
      </c>
      <c r="AF1190">
        <v>0</v>
      </c>
      <c r="AG1190">
        <v>0</v>
      </c>
      <c r="AH1190">
        <v>0</v>
      </c>
      <c r="AI1190">
        <v>2</v>
      </c>
      <c r="AJ1190">
        <v>84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0</v>
      </c>
      <c r="AQ1190">
        <v>1</v>
      </c>
      <c r="AR1190">
        <v>5</v>
      </c>
      <c r="AS1190">
        <v>189</v>
      </c>
      <c r="AT1190">
        <v>69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3</v>
      </c>
      <c r="BB1190">
        <v>0</v>
      </c>
      <c r="BC1190">
        <v>0</v>
      </c>
    </row>
    <row r="1191" spans="1:55" x14ac:dyDescent="0.2">
      <c r="A1191" t="s">
        <v>1725</v>
      </c>
      <c r="B1191" t="s">
        <v>97</v>
      </c>
      <c r="C1191" t="s">
        <v>1366</v>
      </c>
      <c r="D1191" t="s">
        <v>1523</v>
      </c>
      <c r="E1191" t="s">
        <v>1633</v>
      </c>
      <c r="F1191" t="s">
        <v>1634</v>
      </c>
      <c r="G1191" t="s">
        <v>1723</v>
      </c>
      <c r="I1191" t="str">
        <f t="shared" si="18"/>
        <v>Positive</v>
      </c>
      <c r="J1191" s="1">
        <v>8.9999999999999998E-4</v>
      </c>
      <c r="K1191">
        <v>5.7603239999999998E-3</v>
      </c>
      <c r="L1191">
        <v>0.85748574899999996</v>
      </c>
      <c r="M1191">
        <v>1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1</v>
      </c>
      <c r="Y1191">
        <v>3</v>
      </c>
      <c r="Z1191">
        <v>2</v>
      </c>
      <c r="AA1191">
        <v>3</v>
      </c>
      <c r="AB1191">
        <v>0</v>
      </c>
      <c r="AC1191">
        <v>5</v>
      </c>
      <c r="AD1191">
        <v>3</v>
      </c>
      <c r="AE1191">
        <v>0</v>
      </c>
      <c r="AF1191">
        <v>0</v>
      </c>
      <c r="AG1191">
        <v>0</v>
      </c>
      <c r="AH1191">
        <v>0</v>
      </c>
      <c r="AI1191">
        <v>19</v>
      </c>
      <c r="AJ1191">
        <v>19</v>
      </c>
      <c r="AK1191">
        <v>0</v>
      </c>
      <c r="AL1191">
        <v>1</v>
      </c>
      <c r="AM1191">
        <v>0</v>
      </c>
      <c r="AN1191">
        <v>7</v>
      </c>
      <c r="AO1191">
        <v>1</v>
      </c>
      <c r="AP1191">
        <v>5</v>
      </c>
      <c r="AQ1191">
        <v>0</v>
      </c>
      <c r="AR1191">
        <v>10</v>
      </c>
      <c r="AS1191">
        <v>84</v>
      </c>
      <c r="AT1191">
        <v>29</v>
      </c>
      <c r="AU1191">
        <v>1</v>
      </c>
      <c r="AV1191">
        <v>1</v>
      </c>
      <c r="AW1191">
        <v>5</v>
      </c>
      <c r="AX1191">
        <v>0</v>
      </c>
      <c r="AY1191">
        <v>0</v>
      </c>
      <c r="AZ1191">
        <v>6</v>
      </c>
      <c r="BA1191">
        <v>5</v>
      </c>
      <c r="BB1191">
        <v>5</v>
      </c>
      <c r="BC1191">
        <v>0</v>
      </c>
    </row>
    <row r="1192" spans="1:55" x14ac:dyDescent="0.2">
      <c r="A1192" t="s">
        <v>1726</v>
      </c>
      <c r="B1192" t="s">
        <v>97</v>
      </c>
      <c r="C1192" t="s">
        <v>1366</v>
      </c>
      <c r="D1192" t="s">
        <v>1523</v>
      </c>
      <c r="E1192" t="s">
        <v>1633</v>
      </c>
      <c r="F1192" t="s">
        <v>1634</v>
      </c>
      <c r="G1192" t="s">
        <v>1723</v>
      </c>
      <c r="I1192" t="str">
        <f t="shared" si="18"/>
        <v>Neutral</v>
      </c>
      <c r="J1192">
        <v>8.3000000000000001E-3</v>
      </c>
      <c r="K1192">
        <v>2.7768899E-2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2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8</v>
      </c>
      <c r="BA1192">
        <v>2</v>
      </c>
      <c r="BB1192">
        <v>1</v>
      </c>
      <c r="BC1192">
        <v>0</v>
      </c>
    </row>
    <row r="1193" spans="1:55" x14ac:dyDescent="0.2">
      <c r="A1193" t="s">
        <v>1727</v>
      </c>
      <c r="B1193" t="s">
        <v>97</v>
      </c>
      <c r="C1193" t="s">
        <v>1366</v>
      </c>
      <c r="D1193" t="s">
        <v>1523</v>
      </c>
      <c r="E1193" t="s">
        <v>1633</v>
      </c>
      <c r="F1193" t="s">
        <v>1634</v>
      </c>
      <c r="G1193" t="s">
        <v>1728</v>
      </c>
      <c r="I1193" t="str">
        <f t="shared" si="18"/>
        <v>Neutral</v>
      </c>
      <c r="J1193">
        <v>0.1032</v>
      </c>
      <c r="K1193">
        <v>0.30060701699999998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2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</row>
    <row r="1194" spans="1:55" x14ac:dyDescent="0.2">
      <c r="A1194" t="s">
        <v>1729</v>
      </c>
      <c r="B1194" t="s">
        <v>97</v>
      </c>
      <c r="C1194" t="s">
        <v>1366</v>
      </c>
      <c r="D1194" t="s">
        <v>1523</v>
      </c>
      <c r="E1194" t="s">
        <v>1633</v>
      </c>
      <c r="F1194" t="s">
        <v>1634</v>
      </c>
      <c r="G1194" t="s">
        <v>1730</v>
      </c>
      <c r="I1194" t="str">
        <f t="shared" si="18"/>
        <v>Neutral</v>
      </c>
      <c r="J1194">
        <v>8.3000000000000001E-3</v>
      </c>
      <c r="K1194">
        <v>3.6489645000000001E-2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5</v>
      </c>
      <c r="AL1194">
        <v>9</v>
      </c>
      <c r="AM1194">
        <v>15</v>
      </c>
      <c r="AN1194">
        <v>0</v>
      </c>
      <c r="AO1194">
        <v>0</v>
      </c>
      <c r="AP1194">
        <v>0</v>
      </c>
      <c r="AQ1194">
        <v>0</v>
      </c>
      <c r="AR1194">
        <v>3</v>
      </c>
      <c r="AS1194">
        <v>0</v>
      </c>
      <c r="AT1194">
        <v>2</v>
      </c>
      <c r="AU1194">
        <v>0</v>
      </c>
      <c r="AV1194">
        <v>35</v>
      </c>
      <c r="AW1194">
        <v>3</v>
      </c>
      <c r="AX1194">
        <v>6</v>
      </c>
      <c r="AY1194">
        <v>0</v>
      </c>
      <c r="AZ1194">
        <v>2</v>
      </c>
      <c r="BA1194">
        <v>0</v>
      </c>
      <c r="BB1194">
        <v>0</v>
      </c>
      <c r="BC1194">
        <v>0</v>
      </c>
    </row>
    <row r="1195" spans="1:55" x14ac:dyDescent="0.2">
      <c r="A1195" t="s">
        <v>1731</v>
      </c>
      <c r="B1195" t="s">
        <v>97</v>
      </c>
      <c r="C1195" t="s">
        <v>1366</v>
      </c>
      <c r="D1195" t="s">
        <v>1523</v>
      </c>
      <c r="E1195" t="s">
        <v>1633</v>
      </c>
      <c r="F1195" t="s">
        <v>1634</v>
      </c>
      <c r="G1195" t="s">
        <v>1730</v>
      </c>
      <c r="I1195" t="str">
        <f t="shared" si="18"/>
        <v>Neutral</v>
      </c>
      <c r="J1195">
        <v>0.57350000000000001</v>
      </c>
      <c r="K1195">
        <v>0.69094359900000002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7</v>
      </c>
      <c r="AB1195">
        <v>0</v>
      </c>
      <c r="AC1195">
        <v>0</v>
      </c>
      <c r="AD1195">
        <v>2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</row>
    <row r="1196" spans="1:55" x14ac:dyDescent="0.2">
      <c r="A1196" t="s">
        <v>1732</v>
      </c>
      <c r="B1196" t="s">
        <v>97</v>
      </c>
      <c r="C1196" t="s">
        <v>1366</v>
      </c>
      <c r="D1196" t="s">
        <v>1523</v>
      </c>
      <c r="E1196" t="s">
        <v>1633</v>
      </c>
      <c r="F1196" t="s">
        <v>1634</v>
      </c>
      <c r="G1196" t="s">
        <v>1730</v>
      </c>
      <c r="I1196" t="str">
        <f t="shared" si="18"/>
        <v>Neutral</v>
      </c>
      <c r="J1196">
        <v>6.3600000000000004E-2</v>
      </c>
      <c r="K1196">
        <v>0.178761331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8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4</v>
      </c>
    </row>
    <row r="1197" spans="1:55" x14ac:dyDescent="0.2">
      <c r="A1197" t="s">
        <v>1733</v>
      </c>
      <c r="B1197" t="s">
        <v>97</v>
      </c>
      <c r="C1197" t="s">
        <v>1366</v>
      </c>
      <c r="D1197" t="s">
        <v>1523</v>
      </c>
      <c r="E1197" t="s">
        <v>1633</v>
      </c>
      <c r="F1197" t="s">
        <v>1634</v>
      </c>
      <c r="G1197" t="s">
        <v>1730</v>
      </c>
      <c r="I1197" t="str">
        <f t="shared" si="18"/>
        <v>Positive</v>
      </c>
      <c r="J1197" s="1">
        <v>1E-4</v>
      </c>
      <c r="K1197" s="1">
        <v>3.2700000000000002E-5</v>
      </c>
      <c r="L1197">
        <v>9.3009300000000007E-3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0</v>
      </c>
      <c r="Z1197">
        <v>1</v>
      </c>
      <c r="AA1197">
        <v>4</v>
      </c>
      <c r="AB1197">
        <v>1</v>
      </c>
      <c r="AC1197">
        <v>3</v>
      </c>
      <c r="AD1197">
        <v>1</v>
      </c>
      <c r="AE1197">
        <v>1</v>
      </c>
      <c r="AF1197">
        <v>5</v>
      </c>
      <c r="AG1197">
        <v>1</v>
      </c>
      <c r="AH1197">
        <v>0</v>
      </c>
      <c r="AI1197">
        <v>4</v>
      </c>
      <c r="AJ1197">
        <v>12</v>
      </c>
      <c r="AK1197">
        <v>5</v>
      </c>
      <c r="AL1197">
        <v>39</v>
      </c>
      <c r="AM1197">
        <v>15</v>
      </c>
      <c r="AN1197">
        <v>12</v>
      </c>
      <c r="AO1197">
        <v>2</v>
      </c>
      <c r="AP1197">
        <v>5</v>
      </c>
      <c r="AQ1197">
        <v>0</v>
      </c>
      <c r="AR1197">
        <v>6</v>
      </c>
      <c r="AS1197">
        <v>6</v>
      </c>
      <c r="AT1197">
        <v>13</v>
      </c>
      <c r="AU1197">
        <v>1</v>
      </c>
      <c r="AV1197">
        <v>7</v>
      </c>
      <c r="AW1197">
        <v>21</v>
      </c>
      <c r="AX1197">
        <v>45</v>
      </c>
      <c r="AY1197">
        <v>0</v>
      </c>
      <c r="AZ1197">
        <v>4</v>
      </c>
      <c r="BA1197">
        <v>8</v>
      </c>
      <c r="BB1197">
        <v>12</v>
      </c>
      <c r="BC1197">
        <v>50</v>
      </c>
    </row>
    <row r="1198" spans="1:55" x14ac:dyDescent="0.2">
      <c r="A1198" t="s">
        <v>1734</v>
      </c>
      <c r="B1198" t="s">
        <v>97</v>
      </c>
      <c r="C1198" t="s">
        <v>1366</v>
      </c>
      <c r="D1198" t="s">
        <v>1523</v>
      </c>
      <c r="E1198" t="s">
        <v>1633</v>
      </c>
      <c r="F1198" t="s">
        <v>1634</v>
      </c>
      <c r="G1198" t="s">
        <v>1730</v>
      </c>
      <c r="I1198" t="str">
        <f t="shared" si="18"/>
        <v>Positive</v>
      </c>
      <c r="J1198" s="1">
        <v>1E-4</v>
      </c>
      <c r="K1198">
        <v>3.9894099999999999E-4</v>
      </c>
      <c r="L1198">
        <v>0.136413641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10</v>
      </c>
      <c r="AK1198">
        <v>5</v>
      </c>
      <c r="AL1198">
        <v>14</v>
      </c>
      <c r="AM1198">
        <v>14</v>
      </c>
      <c r="AN1198">
        <v>4</v>
      </c>
      <c r="AO1198">
        <v>1</v>
      </c>
      <c r="AP1198">
        <v>0</v>
      </c>
      <c r="AQ1198">
        <v>0</v>
      </c>
      <c r="AR1198">
        <v>4</v>
      </c>
      <c r="AS1198">
        <v>48</v>
      </c>
      <c r="AT1198">
        <v>10</v>
      </c>
      <c r="AU1198">
        <v>1</v>
      </c>
      <c r="AV1198">
        <v>2</v>
      </c>
      <c r="AW1198">
        <v>17</v>
      </c>
      <c r="AX1198">
        <v>22</v>
      </c>
      <c r="AY1198">
        <v>0</v>
      </c>
      <c r="AZ1198">
        <v>0</v>
      </c>
      <c r="BA1198">
        <v>52</v>
      </c>
      <c r="BB1198">
        <v>20</v>
      </c>
      <c r="BC1198">
        <v>0</v>
      </c>
    </row>
    <row r="1199" spans="1:55" x14ac:dyDescent="0.2">
      <c r="A1199" t="s">
        <v>1735</v>
      </c>
      <c r="B1199" t="s">
        <v>97</v>
      </c>
      <c r="C1199" t="s">
        <v>1366</v>
      </c>
      <c r="D1199" t="s">
        <v>1523</v>
      </c>
      <c r="E1199" t="s">
        <v>1633</v>
      </c>
      <c r="F1199" t="s">
        <v>1634</v>
      </c>
      <c r="G1199" t="s">
        <v>1730</v>
      </c>
      <c r="I1199" t="str">
        <f t="shared" si="18"/>
        <v>Positive</v>
      </c>
      <c r="J1199">
        <v>1.8E-3</v>
      </c>
      <c r="K1199">
        <v>5.1794900000000001E-3</v>
      </c>
      <c r="L1199">
        <v>0.82858285799999998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</v>
      </c>
      <c r="V1199">
        <v>0</v>
      </c>
      <c r="W1199">
        <v>3</v>
      </c>
      <c r="X1199">
        <v>6</v>
      </c>
      <c r="Y1199">
        <v>0</v>
      </c>
      <c r="Z1199">
        <v>0</v>
      </c>
      <c r="AA1199">
        <v>2</v>
      </c>
      <c r="AB1199">
        <v>1</v>
      </c>
      <c r="AC1199">
        <v>6</v>
      </c>
      <c r="AD1199">
        <v>0</v>
      </c>
      <c r="AE1199">
        <v>0</v>
      </c>
      <c r="AF1199">
        <v>6</v>
      </c>
      <c r="AG1199">
        <v>2</v>
      </c>
      <c r="AH1199">
        <v>1</v>
      </c>
      <c r="AI1199">
        <v>9</v>
      </c>
      <c r="AJ1199">
        <v>3</v>
      </c>
      <c r="AK1199">
        <v>1</v>
      </c>
      <c r="AL1199">
        <v>2</v>
      </c>
      <c r="AM1199">
        <v>2</v>
      </c>
      <c r="AN1199">
        <v>1</v>
      </c>
      <c r="AO1199">
        <v>7</v>
      </c>
      <c r="AP1199">
        <v>2</v>
      </c>
      <c r="AQ1199">
        <v>0</v>
      </c>
      <c r="AR1199">
        <v>0</v>
      </c>
      <c r="AS1199">
        <v>11</v>
      </c>
      <c r="AT1199">
        <v>1</v>
      </c>
      <c r="AU1199">
        <v>0</v>
      </c>
      <c r="AV1199">
        <v>0</v>
      </c>
      <c r="AW1199">
        <v>10</v>
      </c>
      <c r="AX1199">
        <v>11</v>
      </c>
      <c r="AY1199">
        <v>0</v>
      </c>
      <c r="AZ1199">
        <v>1</v>
      </c>
      <c r="BA1199">
        <v>2</v>
      </c>
      <c r="BB1199">
        <v>10</v>
      </c>
      <c r="BC1199">
        <v>6</v>
      </c>
    </row>
    <row r="1200" spans="1:55" x14ac:dyDescent="0.2">
      <c r="A1200" t="s">
        <v>1736</v>
      </c>
      <c r="B1200" t="s">
        <v>97</v>
      </c>
      <c r="C1200" t="s">
        <v>1366</v>
      </c>
      <c r="D1200" t="s">
        <v>1523</v>
      </c>
      <c r="E1200" t="s">
        <v>1633</v>
      </c>
      <c r="F1200" t="s">
        <v>1634</v>
      </c>
      <c r="G1200" t="s">
        <v>1737</v>
      </c>
      <c r="I1200" t="str">
        <f t="shared" si="18"/>
        <v>Positive</v>
      </c>
      <c r="J1200" s="1">
        <v>2.0000000000000001E-4</v>
      </c>
      <c r="K1200">
        <v>4.19245E-4</v>
      </c>
      <c r="L1200">
        <v>0.14251425100000001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</v>
      </c>
      <c r="X1200">
        <v>2</v>
      </c>
      <c r="Y1200">
        <v>2</v>
      </c>
      <c r="Z1200">
        <v>0</v>
      </c>
      <c r="AA1200">
        <v>1</v>
      </c>
      <c r="AB1200">
        <v>4</v>
      </c>
      <c r="AC1200">
        <v>7</v>
      </c>
      <c r="AD1200">
        <v>5</v>
      </c>
      <c r="AE1200">
        <v>1</v>
      </c>
      <c r="AF1200">
        <v>1</v>
      </c>
      <c r="AG1200">
        <v>0</v>
      </c>
      <c r="AH1200">
        <v>0</v>
      </c>
      <c r="AI1200">
        <v>11</v>
      </c>
      <c r="AJ1200">
        <v>15</v>
      </c>
      <c r="AK1200">
        <v>58</v>
      </c>
      <c r="AL1200">
        <v>5</v>
      </c>
      <c r="AM1200">
        <v>61</v>
      </c>
      <c r="AN1200">
        <v>2</v>
      </c>
      <c r="AO1200">
        <v>1</v>
      </c>
      <c r="AP1200">
        <v>8</v>
      </c>
      <c r="AQ1200">
        <v>0</v>
      </c>
      <c r="AR1200">
        <v>34</v>
      </c>
      <c r="AS1200">
        <v>10</v>
      </c>
      <c r="AT1200">
        <v>10</v>
      </c>
      <c r="AU1200">
        <v>89</v>
      </c>
      <c r="AV1200">
        <v>6</v>
      </c>
      <c r="AW1200">
        <v>116</v>
      </c>
      <c r="AX1200">
        <v>61</v>
      </c>
      <c r="AY1200">
        <v>0</v>
      </c>
      <c r="AZ1200">
        <v>6</v>
      </c>
      <c r="BA1200">
        <v>3</v>
      </c>
      <c r="BB1200">
        <v>5</v>
      </c>
      <c r="BC1200">
        <v>4</v>
      </c>
    </row>
    <row r="1201" spans="1:55" x14ac:dyDescent="0.2">
      <c r="A1201" t="s">
        <v>1738</v>
      </c>
      <c r="B1201" t="s">
        <v>97</v>
      </c>
      <c r="C1201" t="s">
        <v>1366</v>
      </c>
      <c r="D1201" t="s">
        <v>1523</v>
      </c>
      <c r="E1201" t="s">
        <v>1633</v>
      </c>
      <c r="F1201" t="s">
        <v>1634</v>
      </c>
      <c r="G1201" t="s">
        <v>1737</v>
      </c>
      <c r="I1201" t="str">
        <f t="shared" si="18"/>
        <v>Neutral</v>
      </c>
      <c r="J1201">
        <v>0.1166</v>
      </c>
      <c r="K1201">
        <v>0.24778660499999999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3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2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</row>
    <row r="1202" spans="1:55" x14ac:dyDescent="0.2">
      <c r="A1202" t="s">
        <v>1739</v>
      </c>
      <c r="B1202" t="s">
        <v>97</v>
      </c>
      <c r="C1202" t="s">
        <v>1366</v>
      </c>
      <c r="D1202" t="s">
        <v>1523</v>
      </c>
      <c r="E1202" t="s">
        <v>1633</v>
      </c>
      <c r="F1202" t="s">
        <v>1634</v>
      </c>
      <c r="G1202" t="s">
        <v>1737</v>
      </c>
      <c r="I1202" t="str">
        <f t="shared" si="18"/>
        <v>Positive</v>
      </c>
      <c r="J1202" s="1">
        <v>2.0000000000000001E-4</v>
      </c>
      <c r="K1202">
        <v>1.094961E-3</v>
      </c>
      <c r="L1202">
        <v>0.32393239299999999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</v>
      </c>
      <c r="X1202">
        <v>1</v>
      </c>
      <c r="Y1202">
        <v>2</v>
      </c>
      <c r="Z1202">
        <v>8</v>
      </c>
      <c r="AA1202">
        <v>11</v>
      </c>
      <c r="AB1202">
        <v>11</v>
      </c>
      <c r="AC1202">
        <v>11</v>
      </c>
      <c r="AD1202">
        <v>0</v>
      </c>
      <c r="AE1202">
        <v>1</v>
      </c>
      <c r="AF1202">
        <v>8</v>
      </c>
      <c r="AG1202">
        <v>0</v>
      </c>
      <c r="AH1202">
        <v>0</v>
      </c>
      <c r="AI1202">
        <v>0</v>
      </c>
      <c r="AJ1202">
        <v>44</v>
      </c>
      <c r="AK1202">
        <v>71</v>
      </c>
      <c r="AL1202">
        <v>16</v>
      </c>
      <c r="AM1202">
        <v>74</v>
      </c>
      <c r="AN1202">
        <v>6</v>
      </c>
      <c r="AO1202">
        <v>21</v>
      </c>
      <c r="AP1202">
        <v>0</v>
      </c>
      <c r="AQ1202">
        <v>0</v>
      </c>
      <c r="AR1202">
        <v>54</v>
      </c>
      <c r="AS1202">
        <v>2</v>
      </c>
      <c r="AT1202">
        <v>18</v>
      </c>
      <c r="AU1202">
        <v>104</v>
      </c>
      <c r="AV1202">
        <v>26</v>
      </c>
      <c r="AW1202">
        <v>102</v>
      </c>
      <c r="AX1202">
        <v>81</v>
      </c>
      <c r="AY1202">
        <v>0</v>
      </c>
      <c r="AZ1202">
        <v>0</v>
      </c>
      <c r="BA1202">
        <v>7</v>
      </c>
      <c r="BB1202">
        <v>39</v>
      </c>
      <c r="BC1202">
        <v>1</v>
      </c>
    </row>
    <row r="1203" spans="1:55" x14ac:dyDescent="0.2">
      <c r="A1203" t="s">
        <v>1740</v>
      </c>
      <c r="B1203" t="s">
        <v>97</v>
      </c>
      <c r="C1203" t="s">
        <v>1366</v>
      </c>
      <c r="D1203" t="s">
        <v>1523</v>
      </c>
      <c r="E1203" t="s">
        <v>1633</v>
      </c>
      <c r="F1203" t="s">
        <v>1634</v>
      </c>
      <c r="G1203" t="s">
        <v>1737</v>
      </c>
      <c r="I1203" t="str">
        <f t="shared" si="18"/>
        <v>Neutral</v>
      </c>
      <c r="J1203">
        <v>1.24E-2</v>
      </c>
      <c r="K1203">
        <v>5.0093787000000001E-2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0</v>
      </c>
      <c r="AC1203">
        <v>8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7</v>
      </c>
      <c r="AK1203">
        <v>19</v>
      </c>
      <c r="AL1203">
        <v>8</v>
      </c>
      <c r="AM1203">
        <v>59</v>
      </c>
      <c r="AN1203">
        <v>0</v>
      </c>
      <c r="AO1203">
        <v>0</v>
      </c>
      <c r="AP1203">
        <v>0</v>
      </c>
      <c r="AQ1203">
        <v>0</v>
      </c>
      <c r="AR1203">
        <v>3</v>
      </c>
      <c r="AS1203">
        <v>0</v>
      </c>
      <c r="AT1203">
        <v>1</v>
      </c>
      <c r="AU1203">
        <v>45</v>
      </c>
      <c r="AV1203">
        <v>7</v>
      </c>
      <c r="AW1203">
        <v>2</v>
      </c>
      <c r="AX1203">
        <v>20</v>
      </c>
      <c r="AY1203">
        <v>0</v>
      </c>
      <c r="AZ1203">
        <v>0</v>
      </c>
      <c r="BA1203">
        <v>0</v>
      </c>
      <c r="BB1203">
        <v>0</v>
      </c>
      <c r="BC1203">
        <v>0</v>
      </c>
    </row>
    <row r="1204" spans="1:55" x14ac:dyDescent="0.2">
      <c r="A1204" t="s">
        <v>1741</v>
      </c>
      <c r="B1204" t="s">
        <v>97</v>
      </c>
      <c r="C1204" t="s">
        <v>1366</v>
      </c>
      <c r="D1204" t="s">
        <v>1523</v>
      </c>
      <c r="E1204" t="s">
        <v>1633</v>
      </c>
      <c r="F1204" t="s">
        <v>1634</v>
      </c>
      <c r="G1204" t="s">
        <v>1737</v>
      </c>
      <c r="I1204" t="str">
        <f t="shared" si="18"/>
        <v>Neutral</v>
      </c>
      <c r="J1204">
        <v>3.8999999999999998E-3</v>
      </c>
      <c r="K1204">
        <v>1.6598912E-2</v>
      </c>
      <c r="L1204">
        <v>0.99719972000000001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2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2</v>
      </c>
      <c r="AK1204">
        <v>3</v>
      </c>
      <c r="AL1204">
        <v>1</v>
      </c>
      <c r="AM1204">
        <v>5</v>
      </c>
      <c r="AN1204">
        <v>0</v>
      </c>
      <c r="AO1204">
        <v>0</v>
      </c>
      <c r="AP1204">
        <v>0</v>
      </c>
      <c r="AQ1204">
        <v>0</v>
      </c>
      <c r="AR1204">
        <v>6</v>
      </c>
      <c r="AS1204">
        <v>0</v>
      </c>
      <c r="AT1204">
        <v>0</v>
      </c>
      <c r="AU1204">
        <v>4</v>
      </c>
      <c r="AV1204">
        <v>0</v>
      </c>
      <c r="AW1204">
        <v>14</v>
      </c>
      <c r="AX1204">
        <v>2</v>
      </c>
      <c r="AY1204">
        <v>0</v>
      </c>
      <c r="AZ1204">
        <v>1</v>
      </c>
      <c r="BA1204">
        <v>0</v>
      </c>
      <c r="BB1204">
        <v>4</v>
      </c>
      <c r="BC1204">
        <v>0</v>
      </c>
    </row>
    <row r="1205" spans="1:55" x14ac:dyDescent="0.2">
      <c r="A1205" t="s">
        <v>1742</v>
      </c>
      <c r="B1205" t="s">
        <v>97</v>
      </c>
      <c r="C1205" t="s">
        <v>1366</v>
      </c>
      <c r="D1205" t="s">
        <v>1523</v>
      </c>
      <c r="E1205" t="s">
        <v>1633</v>
      </c>
      <c r="F1205" t="s">
        <v>1634</v>
      </c>
      <c r="G1205" t="s">
        <v>1737</v>
      </c>
      <c r="I1205" t="str">
        <f t="shared" si="18"/>
        <v>Neutral</v>
      </c>
      <c r="J1205">
        <v>0.55979999999999996</v>
      </c>
      <c r="K1205">
        <v>0.56486548000000003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</row>
    <row r="1206" spans="1:55" x14ac:dyDescent="0.2">
      <c r="A1206" t="s">
        <v>1743</v>
      </c>
      <c r="B1206" t="s">
        <v>97</v>
      </c>
      <c r="C1206" t="s">
        <v>1366</v>
      </c>
      <c r="D1206" t="s">
        <v>1523</v>
      </c>
      <c r="E1206" t="s">
        <v>1633</v>
      </c>
      <c r="F1206" t="s">
        <v>1634</v>
      </c>
      <c r="G1206" t="s">
        <v>1737</v>
      </c>
      <c r="I1206" t="str">
        <f t="shared" si="18"/>
        <v>Positive</v>
      </c>
      <c r="J1206" s="1">
        <v>1E-4</v>
      </c>
      <c r="K1206" s="1">
        <v>7.1799999999999997E-5</v>
      </c>
      <c r="L1206">
        <v>2.20022E-2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29</v>
      </c>
      <c r="X1206">
        <v>12</v>
      </c>
      <c r="Y1206">
        <v>10</v>
      </c>
      <c r="Z1206">
        <v>14</v>
      </c>
      <c r="AA1206">
        <v>40</v>
      </c>
      <c r="AB1206">
        <v>16</v>
      </c>
      <c r="AC1206">
        <v>32</v>
      </c>
      <c r="AD1206">
        <v>2</v>
      </c>
      <c r="AE1206">
        <v>2</v>
      </c>
      <c r="AF1206">
        <v>9</v>
      </c>
      <c r="AG1206">
        <v>0</v>
      </c>
      <c r="AH1206">
        <v>0</v>
      </c>
      <c r="AI1206">
        <v>21</v>
      </c>
      <c r="AJ1206">
        <v>225</v>
      </c>
      <c r="AK1206">
        <v>208</v>
      </c>
      <c r="AL1206">
        <v>93</v>
      </c>
      <c r="AM1206">
        <v>238</v>
      </c>
      <c r="AN1206">
        <v>17</v>
      </c>
      <c r="AO1206">
        <v>53</v>
      </c>
      <c r="AP1206">
        <v>15</v>
      </c>
      <c r="AQ1206">
        <v>0</v>
      </c>
      <c r="AR1206">
        <v>253</v>
      </c>
      <c r="AS1206">
        <v>81</v>
      </c>
      <c r="AT1206">
        <v>147</v>
      </c>
      <c r="AU1206">
        <v>222</v>
      </c>
      <c r="AV1206">
        <v>67</v>
      </c>
      <c r="AW1206">
        <v>403</v>
      </c>
      <c r="AX1206">
        <v>455</v>
      </c>
      <c r="AY1206">
        <v>0</v>
      </c>
      <c r="AZ1206">
        <v>20</v>
      </c>
      <c r="BA1206">
        <v>39</v>
      </c>
      <c r="BB1206">
        <v>114</v>
      </c>
      <c r="BC1206">
        <v>7</v>
      </c>
    </row>
    <row r="1207" spans="1:55" x14ac:dyDescent="0.2">
      <c r="A1207" t="s">
        <v>1744</v>
      </c>
      <c r="B1207" t="s">
        <v>97</v>
      </c>
      <c r="C1207" t="s">
        <v>1366</v>
      </c>
      <c r="D1207" t="s">
        <v>1523</v>
      </c>
      <c r="E1207" t="s">
        <v>1633</v>
      </c>
      <c r="F1207" t="s">
        <v>1634</v>
      </c>
      <c r="G1207" t="s">
        <v>1737</v>
      </c>
      <c r="I1207" t="str">
        <f t="shared" si="18"/>
        <v>Positive</v>
      </c>
      <c r="J1207" s="1">
        <v>4.0000000000000002E-4</v>
      </c>
      <c r="K1207">
        <v>2.7845029999999998E-3</v>
      </c>
      <c r="L1207">
        <v>0.61346134600000002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</v>
      </c>
      <c r="X1207">
        <v>1</v>
      </c>
      <c r="Y1207">
        <v>0</v>
      </c>
      <c r="Z1207">
        <v>2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</v>
      </c>
      <c r="AJ1207">
        <v>6</v>
      </c>
      <c r="AK1207">
        <v>2</v>
      </c>
      <c r="AL1207">
        <v>0</v>
      </c>
      <c r="AM1207">
        <v>0</v>
      </c>
      <c r="AN1207">
        <v>0</v>
      </c>
      <c r="AO1207">
        <v>1</v>
      </c>
      <c r="AP1207">
        <v>7</v>
      </c>
      <c r="AQ1207">
        <v>0</v>
      </c>
      <c r="AR1207">
        <v>35</v>
      </c>
      <c r="AS1207">
        <v>5</v>
      </c>
      <c r="AT1207">
        <v>4</v>
      </c>
      <c r="AU1207">
        <v>1</v>
      </c>
      <c r="AV1207">
        <v>0</v>
      </c>
      <c r="AW1207">
        <v>8</v>
      </c>
      <c r="AX1207">
        <v>0</v>
      </c>
      <c r="AY1207">
        <v>0</v>
      </c>
      <c r="AZ1207">
        <v>2</v>
      </c>
      <c r="BA1207">
        <v>1</v>
      </c>
      <c r="BB1207">
        <v>0</v>
      </c>
      <c r="BC1207">
        <v>31</v>
      </c>
    </row>
    <row r="1208" spans="1:55" x14ac:dyDescent="0.2">
      <c r="A1208" t="s">
        <v>1745</v>
      </c>
      <c r="B1208" t="s">
        <v>97</v>
      </c>
      <c r="C1208" t="s">
        <v>1366</v>
      </c>
      <c r="D1208" t="s">
        <v>1523</v>
      </c>
      <c r="E1208" t="s">
        <v>1633</v>
      </c>
      <c r="F1208" t="s">
        <v>1634</v>
      </c>
      <c r="G1208" t="s">
        <v>1746</v>
      </c>
      <c r="I1208" t="str">
        <f t="shared" si="18"/>
        <v>Neutral</v>
      </c>
      <c r="J1208">
        <v>0.51</v>
      </c>
      <c r="K1208">
        <v>0.64219904999999999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11</v>
      </c>
      <c r="AL1208">
        <v>2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</row>
    <row r="1209" spans="1:55" x14ac:dyDescent="0.2">
      <c r="A1209" t="s">
        <v>1747</v>
      </c>
      <c r="B1209" t="s">
        <v>97</v>
      </c>
      <c r="C1209" t="s">
        <v>1366</v>
      </c>
      <c r="D1209" t="s">
        <v>1523</v>
      </c>
      <c r="E1209" t="s">
        <v>1633</v>
      </c>
      <c r="F1209" t="s">
        <v>1634</v>
      </c>
      <c r="G1209" t="s">
        <v>1746</v>
      </c>
      <c r="I1209" t="str">
        <f t="shared" si="18"/>
        <v>Neutral</v>
      </c>
      <c r="J1209">
        <v>2.0899999999999998E-2</v>
      </c>
      <c r="K1209">
        <v>6.6264139999999999E-2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</v>
      </c>
      <c r="AK1209">
        <v>0</v>
      </c>
      <c r="AL1209">
        <v>0</v>
      </c>
      <c r="AM1209">
        <v>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2</v>
      </c>
      <c r="AU1209">
        <v>1</v>
      </c>
      <c r="AV1209">
        <v>3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</row>
    <row r="1210" spans="1:55" x14ac:dyDescent="0.2">
      <c r="A1210" t="s">
        <v>1748</v>
      </c>
      <c r="B1210" t="s">
        <v>97</v>
      </c>
      <c r="C1210" t="s">
        <v>1366</v>
      </c>
      <c r="D1210" t="s">
        <v>1523</v>
      </c>
      <c r="E1210" t="s">
        <v>1633</v>
      </c>
      <c r="F1210" t="s">
        <v>1634</v>
      </c>
      <c r="G1210" t="s">
        <v>1746</v>
      </c>
      <c r="I1210" t="str">
        <f t="shared" si="18"/>
        <v>Neutral</v>
      </c>
      <c r="J1210">
        <v>0.55789999999999995</v>
      </c>
      <c r="K1210">
        <v>0.681447625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12</v>
      </c>
      <c r="AB1210">
        <v>4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15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</row>
    <row r="1211" spans="1:55" x14ac:dyDescent="0.2">
      <c r="A1211" t="s">
        <v>1749</v>
      </c>
      <c r="B1211" t="s">
        <v>97</v>
      </c>
      <c r="C1211" t="s">
        <v>1366</v>
      </c>
      <c r="D1211" t="s">
        <v>1523</v>
      </c>
      <c r="E1211" t="s">
        <v>1633</v>
      </c>
      <c r="F1211" t="s">
        <v>1634</v>
      </c>
      <c r="G1211" t="s">
        <v>1746</v>
      </c>
      <c r="I1211" t="str">
        <f t="shared" si="18"/>
        <v>Neutral</v>
      </c>
      <c r="J1211">
        <v>8.09E-2</v>
      </c>
      <c r="K1211">
        <v>0.17825170700000001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2</v>
      </c>
      <c r="AA1211">
        <v>6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1</v>
      </c>
      <c r="AK1211">
        <v>6</v>
      </c>
      <c r="AL1211">
        <v>11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5</v>
      </c>
      <c r="AT1211">
        <v>0</v>
      </c>
      <c r="AU1211">
        <v>0</v>
      </c>
      <c r="AV1211">
        <v>34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</row>
    <row r="1212" spans="1:55" x14ac:dyDescent="0.2">
      <c r="A1212" t="s">
        <v>1750</v>
      </c>
      <c r="B1212" t="s">
        <v>97</v>
      </c>
      <c r="C1212" t="s">
        <v>1366</v>
      </c>
      <c r="D1212" t="s">
        <v>1523</v>
      </c>
      <c r="E1212" t="s">
        <v>1633</v>
      </c>
      <c r="F1212" t="s">
        <v>1634</v>
      </c>
      <c r="I1212" t="str">
        <f t="shared" si="18"/>
        <v>Positive</v>
      </c>
      <c r="J1212" s="1">
        <v>1E-4</v>
      </c>
      <c r="K1212">
        <v>7.8931699999999999E-4</v>
      </c>
      <c r="L1212">
        <v>0.24662466199999999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</v>
      </c>
      <c r="X1212">
        <v>1</v>
      </c>
      <c r="Y1212">
        <v>0</v>
      </c>
      <c r="Z1212">
        <v>2</v>
      </c>
      <c r="AA1212">
        <v>8</v>
      </c>
      <c r="AB1212">
        <v>7</v>
      </c>
      <c r="AC1212">
        <v>2</v>
      </c>
      <c r="AD1212">
        <v>0</v>
      </c>
      <c r="AE1212">
        <v>1</v>
      </c>
      <c r="AF1212">
        <v>2</v>
      </c>
      <c r="AG1212">
        <v>0</v>
      </c>
      <c r="AH1212">
        <v>0</v>
      </c>
      <c r="AI1212">
        <v>0</v>
      </c>
      <c r="AJ1212">
        <v>17</v>
      </c>
      <c r="AK1212">
        <v>16</v>
      </c>
      <c r="AL1212">
        <v>1</v>
      </c>
      <c r="AM1212">
        <v>1</v>
      </c>
      <c r="AN1212">
        <v>3</v>
      </c>
      <c r="AO1212">
        <v>0</v>
      </c>
      <c r="AP1212">
        <v>5</v>
      </c>
      <c r="AQ1212">
        <v>0</v>
      </c>
      <c r="AR1212">
        <v>6</v>
      </c>
      <c r="AS1212">
        <v>13</v>
      </c>
      <c r="AT1212">
        <v>6</v>
      </c>
      <c r="AU1212">
        <v>37</v>
      </c>
      <c r="AV1212">
        <v>2</v>
      </c>
      <c r="AW1212">
        <v>6</v>
      </c>
      <c r="AX1212">
        <v>9</v>
      </c>
      <c r="AY1212">
        <v>0</v>
      </c>
      <c r="AZ1212">
        <v>1</v>
      </c>
      <c r="BA1212">
        <v>6</v>
      </c>
      <c r="BB1212">
        <v>1</v>
      </c>
      <c r="BC1212">
        <v>7</v>
      </c>
    </row>
    <row r="1213" spans="1:55" x14ac:dyDescent="0.2">
      <c r="A1213" t="s">
        <v>1751</v>
      </c>
      <c r="B1213" t="s">
        <v>97</v>
      </c>
      <c r="C1213" t="s">
        <v>1366</v>
      </c>
      <c r="D1213" t="s">
        <v>1523</v>
      </c>
      <c r="E1213" t="s">
        <v>1633</v>
      </c>
      <c r="F1213" t="s">
        <v>1634</v>
      </c>
      <c r="I1213" t="str">
        <f t="shared" si="18"/>
        <v>Neutral</v>
      </c>
      <c r="J1213">
        <v>0.66669999999999996</v>
      </c>
      <c r="K1213">
        <v>0.79320029999999997</v>
      </c>
      <c r="L1213">
        <v>1</v>
      </c>
      <c r="M1213">
        <v>0</v>
      </c>
      <c r="N1213">
        <v>0</v>
      </c>
      <c r="O1213">
        <v>5</v>
      </c>
      <c r="P1213">
        <v>4</v>
      </c>
      <c r="Q1213">
        <v>5</v>
      </c>
      <c r="R1213">
        <v>1</v>
      </c>
      <c r="S1213">
        <v>0</v>
      </c>
      <c r="T1213">
        <v>4</v>
      </c>
      <c r="U1213">
        <v>1</v>
      </c>
      <c r="V1213">
        <v>1</v>
      </c>
      <c r="W1213">
        <v>1</v>
      </c>
      <c r="X1213">
        <v>4</v>
      </c>
      <c r="Y1213">
        <v>1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2</v>
      </c>
      <c r="AK1213">
        <v>0</v>
      </c>
      <c r="AL1213">
        <v>0</v>
      </c>
      <c r="AM1213">
        <v>0</v>
      </c>
      <c r="AN1213">
        <v>3</v>
      </c>
      <c r="AO1213">
        <v>0</v>
      </c>
      <c r="AP1213">
        <v>3</v>
      </c>
      <c r="AQ1213">
        <v>0</v>
      </c>
      <c r="AR1213">
        <v>0</v>
      </c>
      <c r="AS1213">
        <v>3</v>
      </c>
      <c r="AT1213">
        <v>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12</v>
      </c>
    </row>
    <row r="1214" spans="1:55" x14ac:dyDescent="0.2">
      <c r="A1214" t="s">
        <v>1752</v>
      </c>
      <c r="B1214" t="s">
        <v>97</v>
      </c>
      <c r="C1214" t="s">
        <v>1366</v>
      </c>
      <c r="D1214" t="s">
        <v>1523</v>
      </c>
      <c r="E1214" t="s">
        <v>1633</v>
      </c>
      <c r="F1214" t="s">
        <v>1634</v>
      </c>
      <c r="I1214" t="str">
        <f t="shared" si="18"/>
        <v>Neutral</v>
      </c>
      <c r="J1214">
        <v>0.67800000000000005</v>
      </c>
      <c r="K1214">
        <v>0.78476299199999999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21</v>
      </c>
      <c r="AB1214">
        <v>3</v>
      </c>
      <c r="AC1214">
        <v>5</v>
      </c>
      <c r="AD1214">
        <v>3</v>
      </c>
      <c r="AE1214">
        <v>0</v>
      </c>
      <c r="AF1214">
        <v>0</v>
      </c>
      <c r="AG1214">
        <v>0</v>
      </c>
      <c r="AH1214">
        <v>2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2</v>
      </c>
      <c r="BB1214">
        <v>0</v>
      </c>
      <c r="BC1214">
        <v>1</v>
      </c>
    </row>
    <row r="1215" spans="1:55" x14ac:dyDescent="0.2">
      <c r="A1215" t="s">
        <v>1753</v>
      </c>
      <c r="B1215" t="s">
        <v>97</v>
      </c>
      <c r="C1215" t="s">
        <v>1366</v>
      </c>
      <c r="D1215" t="s">
        <v>1523</v>
      </c>
      <c r="E1215" t="s">
        <v>1633</v>
      </c>
      <c r="F1215" t="s">
        <v>1634</v>
      </c>
      <c r="I1215" t="str">
        <f t="shared" si="18"/>
        <v>Neutral</v>
      </c>
      <c r="J1215">
        <v>1.11E-2</v>
      </c>
      <c r="K1215">
        <v>3.3345922E-2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1</v>
      </c>
      <c r="Z1215">
        <v>2</v>
      </c>
      <c r="AA1215">
        <v>11</v>
      </c>
      <c r="AB1215">
        <v>0</v>
      </c>
      <c r="AC1215">
        <v>5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10</v>
      </c>
      <c r="AK1215">
        <v>2</v>
      </c>
      <c r="AL1215">
        <v>3</v>
      </c>
      <c r="AM1215">
        <v>2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</v>
      </c>
      <c r="AT1215">
        <v>8</v>
      </c>
      <c r="AU1215">
        <v>0</v>
      </c>
      <c r="AV1215">
        <v>4</v>
      </c>
      <c r="AW1215">
        <v>1</v>
      </c>
      <c r="AX1215">
        <v>3</v>
      </c>
      <c r="AY1215">
        <v>0</v>
      </c>
      <c r="AZ1215">
        <v>1</v>
      </c>
      <c r="BA1215">
        <v>1</v>
      </c>
      <c r="BB1215">
        <v>0</v>
      </c>
      <c r="BC1215">
        <v>0</v>
      </c>
    </row>
    <row r="1216" spans="1:55" x14ac:dyDescent="0.2">
      <c r="A1216" t="s">
        <v>1754</v>
      </c>
      <c r="B1216" t="s">
        <v>97</v>
      </c>
      <c r="C1216" t="s">
        <v>1366</v>
      </c>
      <c r="D1216" t="s">
        <v>1523</v>
      </c>
      <c r="E1216" t="s">
        <v>1633</v>
      </c>
      <c r="F1216" t="s">
        <v>1634</v>
      </c>
      <c r="I1216" t="str">
        <f t="shared" si="18"/>
        <v>Neutral</v>
      </c>
      <c r="J1216">
        <v>0.90100000000000002</v>
      </c>
      <c r="K1216">
        <v>0.94226808100000004</v>
      </c>
      <c r="L1216">
        <v>1</v>
      </c>
      <c r="M1216">
        <v>0</v>
      </c>
      <c r="N1216">
        <v>2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4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5</v>
      </c>
      <c r="AO1216">
        <v>0</v>
      </c>
      <c r="AP1216">
        <v>0</v>
      </c>
      <c r="AQ1216">
        <v>0</v>
      </c>
      <c r="AR1216">
        <v>0</v>
      </c>
      <c r="AS1216">
        <v>3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</row>
    <row r="1217" spans="1:55" x14ac:dyDescent="0.2">
      <c r="A1217" t="s">
        <v>1755</v>
      </c>
      <c r="B1217" t="s">
        <v>97</v>
      </c>
      <c r="C1217" t="s">
        <v>1366</v>
      </c>
      <c r="D1217" t="s">
        <v>1523</v>
      </c>
      <c r="E1217" t="s">
        <v>1633</v>
      </c>
      <c r="F1217" t="s">
        <v>1634</v>
      </c>
      <c r="I1217" t="str">
        <f t="shared" si="18"/>
        <v>Neutral</v>
      </c>
      <c r="J1217">
        <v>0.1431</v>
      </c>
      <c r="K1217">
        <v>0.292911003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0</v>
      </c>
      <c r="T1217">
        <v>0</v>
      </c>
      <c r="U1217">
        <v>0</v>
      </c>
      <c r="V1217">
        <v>0</v>
      </c>
      <c r="W1217">
        <v>2</v>
      </c>
      <c r="X1217">
        <v>4</v>
      </c>
      <c r="Y1217">
        <v>2</v>
      </c>
      <c r="Z1217">
        <v>3</v>
      </c>
      <c r="AA1217">
        <v>3</v>
      </c>
      <c r="AB1217">
        <v>1</v>
      </c>
      <c r="AC1217">
        <v>1</v>
      </c>
      <c r="AD1217">
        <v>0</v>
      </c>
      <c r="AE1217">
        <v>2</v>
      </c>
      <c r="AF1217">
        <v>2</v>
      </c>
      <c r="AG1217">
        <v>0</v>
      </c>
      <c r="AH1217">
        <v>0</v>
      </c>
      <c r="AI1217">
        <v>0</v>
      </c>
      <c r="AJ1217">
        <v>4</v>
      </c>
      <c r="AK1217">
        <v>0</v>
      </c>
      <c r="AL1217">
        <v>1</v>
      </c>
      <c r="AM1217">
        <v>3</v>
      </c>
      <c r="AN1217">
        <v>5</v>
      </c>
      <c r="AO1217">
        <v>1</v>
      </c>
      <c r="AP1217">
        <v>1</v>
      </c>
      <c r="AQ1217">
        <v>2</v>
      </c>
      <c r="AR1217">
        <v>0</v>
      </c>
      <c r="AS1217">
        <v>0</v>
      </c>
      <c r="AT1217">
        <v>12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</row>
    <row r="1218" spans="1:55" x14ac:dyDescent="0.2">
      <c r="A1218" t="s">
        <v>1756</v>
      </c>
      <c r="B1218" t="s">
        <v>97</v>
      </c>
      <c r="C1218" t="s">
        <v>1366</v>
      </c>
      <c r="D1218" t="s">
        <v>1523</v>
      </c>
      <c r="E1218" t="s">
        <v>1633</v>
      </c>
      <c r="F1218" t="s">
        <v>1634</v>
      </c>
      <c r="I1218" t="str">
        <f t="shared" si="18"/>
        <v>Neutral</v>
      </c>
      <c r="J1218">
        <v>1.09E-2</v>
      </c>
      <c r="K1218">
        <v>3.6278934999999998E-2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3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4</v>
      </c>
      <c r="BB1218">
        <v>0</v>
      </c>
      <c r="BC1218">
        <v>0</v>
      </c>
    </row>
    <row r="1219" spans="1:55" x14ac:dyDescent="0.2">
      <c r="A1219" t="s">
        <v>1757</v>
      </c>
      <c r="B1219" t="s">
        <v>97</v>
      </c>
      <c r="C1219" t="s">
        <v>1366</v>
      </c>
      <c r="D1219" t="s">
        <v>1523</v>
      </c>
      <c r="E1219" t="s">
        <v>1633</v>
      </c>
      <c r="F1219" t="s">
        <v>1634</v>
      </c>
      <c r="I1219" t="str">
        <f t="shared" ref="I1219:I1282" si="19">IF(K1219&lt;0.01,IF(AVERAGE(M1219:V1219)&gt;AVERAGE(AI1219:BC1219),"Negative","Positive"),"Neutral")</f>
        <v>Neutral</v>
      </c>
      <c r="J1219">
        <v>0.43890000000000001</v>
      </c>
      <c r="K1219">
        <v>0.596504535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7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8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</row>
    <row r="1220" spans="1:55" x14ac:dyDescent="0.2">
      <c r="A1220" t="s">
        <v>1758</v>
      </c>
      <c r="B1220" t="s">
        <v>97</v>
      </c>
      <c r="C1220" t="s">
        <v>1366</v>
      </c>
      <c r="D1220" t="s">
        <v>1523</v>
      </c>
      <c r="E1220" t="s">
        <v>1633</v>
      </c>
      <c r="F1220" t="s">
        <v>1634</v>
      </c>
      <c r="I1220" t="str">
        <f t="shared" si="19"/>
        <v>Neutral</v>
      </c>
      <c r="J1220">
        <v>0.28789999999999999</v>
      </c>
      <c r="K1220">
        <v>0.42448162099999998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3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17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</row>
    <row r="1221" spans="1:55" x14ac:dyDescent="0.2">
      <c r="A1221" t="s">
        <v>1759</v>
      </c>
      <c r="B1221" t="s">
        <v>97</v>
      </c>
      <c r="C1221" t="s">
        <v>1366</v>
      </c>
      <c r="D1221" t="s">
        <v>1523</v>
      </c>
      <c r="E1221" t="s">
        <v>1633</v>
      </c>
      <c r="F1221" t="s">
        <v>1634</v>
      </c>
      <c r="I1221" t="str">
        <f t="shared" si="19"/>
        <v>Neutral</v>
      </c>
      <c r="J1221">
        <v>0.28660000000000002</v>
      </c>
      <c r="K1221">
        <v>0.46188252299999999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</row>
    <row r="1222" spans="1:55" x14ac:dyDescent="0.2">
      <c r="A1222" t="s">
        <v>1760</v>
      </c>
      <c r="B1222" t="s">
        <v>97</v>
      </c>
      <c r="C1222" t="s">
        <v>1366</v>
      </c>
      <c r="D1222" t="s">
        <v>1523</v>
      </c>
      <c r="E1222" t="s">
        <v>1633</v>
      </c>
      <c r="F1222" t="s">
        <v>1634</v>
      </c>
      <c r="I1222" t="str">
        <f t="shared" si="19"/>
        <v>Neutral</v>
      </c>
      <c r="J1222">
        <v>1</v>
      </c>
      <c r="K1222">
        <v>0.92758020600000002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 x14ac:dyDescent="0.2">
      <c r="A1223" t="s">
        <v>1761</v>
      </c>
      <c r="B1223" t="s">
        <v>97</v>
      </c>
      <c r="C1223" t="s">
        <v>1366</v>
      </c>
      <c r="D1223" t="s">
        <v>1523</v>
      </c>
      <c r="E1223" t="s">
        <v>1633</v>
      </c>
      <c r="F1223" t="s">
        <v>1634</v>
      </c>
      <c r="I1223" t="str">
        <f t="shared" si="19"/>
        <v>Neutral</v>
      </c>
      <c r="J1223">
        <v>0.23269999999999999</v>
      </c>
      <c r="K1223">
        <v>0.292911003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2">
      <c r="A1224" t="s">
        <v>1762</v>
      </c>
      <c r="B1224" t="s">
        <v>97</v>
      </c>
      <c r="C1224" t="s">
        <v>1366</v>
      </c>
      <c r="D1224" t="s">
        <v>1523</v>
      </c>
      <c r="E1224" t="s">
        <v>1633</v>
      </c>
      <c r="F1224" t="s">
        <v>1634</v>
      </c>
      <c r="I1224" t="str">
        <f t="shared" si="19"/>
        <v>Neutral</v>
      </c>
      <c r="J1224">
        <v>0.27100000000000002</v>
      </c>
      <c r="K1224">
        <v>0.43400469800000002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2">
      <c r="A1225" t="s">
        <v>1763</v>
      </c>
      <c r="B1225" t="s">
        <v>97</v>
      </c>
      <c r="C1225" t="s">
        <v>1366</v>
      </c>
      <c r="D1225" t="s">
        <v>1523</v>
      </c>
      <c r="E1225" t="s">
        <v>1633</v>
      </c>
      <c r="F1225" t="s">
        <v>1634</v>
      </c>
      <c r="I1225" t="str">
        <f t="shared" si="19"/>
        <v>Neutral</v>
      </c>
      <c r="J1225">
        <v>9.5999999999999992E-3</v>
      </c>
      <c r="K1225">
        <v>2.8034034999999999E-2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</v>
      </c>
      <c r="X1225">
        <v>20</v>
      </c>
      <c r="Y1225">
        <v>3</v>
      </c>
      <c r="Z1225">
        <v>3</v>
      </c>
      <c r="AA1225">
        <v>22</v>
      </c>
      <c r="AB1225">
        <v>4</v>
      </c>
      <c r="AC1225">
        <v>38</v>
      </c>
      <c r="AD1225">
        <v>2</v>
      </c>
      <c r="AE1225">
        <v>4</v>
      </c>
      <c r="AF1225">
        <v>1</v>
      </c>
      <c r="AG1225">
        <v>0</v>
      </c>
      <c r="AH1225">
        <v>1</v>
      </c>
      <c r="AI1225">
        <v>1</v>
      </c>
      <c r="AJ1225">
        <v>10</v>
      </c>
      <c r="AK1225">
        <v>0</v>
      </c>
      <c r="AL1225">
        <v>5</v>
      </c>
      <c r="AM1225">
        <v>8</v>
      </c>
      <c r="AN1225">
        <v>5</v>
      </c>
      <c r="AO1225">
        <v>0</v>
      </c>
      <c r="AP1225">
        <v>2</v>
      </c>
      <c r="AQ1225">
        <v>0</v>
      </c>
      <c r="AR1225">
        <v>0</v>
      </c>
      <c r="AS1225">
        <v>1</v>
      </c>
      <c r="AT1225">
        <v>3</v>
      </c>
      <c r="AU1225">
        <v>0</v>
      </c>
      <c r="AV1225">
        <v>2</v>
      </c>
      <c r="AW1225">
        <v>6</v>
      </c>
      <c r="AX1225">
        <v>11</v>
      </c>
      <c r="AY1225">
        <v>2</v>
      </c>
      <c r="AZ1225">
        <v>5</v>
      </c>
      <c r="BA1225">
        <v>48</v>
      </c>
      <c r="BB1225">
        <v>1</v>
      </c>
      <c r="BC1225">
        <v>3</v>
      </c>
    </row>
    <row r="1226" spans="1:55" x14ac:dyDescent="0.2">
      <c r="A1226" t="s">
        <v>1764</v>
      </c>
      <c r="B1226" t="s">
        <v>97</v>
      </c>
      <c r="C1226" t="s">
        <v>1366</v>
      </c>
      <c r="D1226" t="s">
        <v>1523</v>
      </c>
      <c r="E1226" t="s">
        <v>1633</v>
      </c>
      <c r="F1226" t="s">
        <v>1765</v>
      </c>
      <c r="G1226" t="s">
        <v>1766</v>
      </c>
      <c r="I1226" t="str">
        <f t="shared" si="19"/>
        <v>Neutral</v>
      </c>
      <c r="J1226">
        <v>4.4999999999999998E-2</v>
      </c>
      <c r="K1226">
        <v>0.12654415999999999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2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</row>
    <row r="1227" spans="1:55" x14ac:dyDescent="0.2">
      <c r="A1227" t="s">
        <v>1767</v>
      </c>
      <c r="B1227" t="s">
        <v>97</v>
      </c>
      <c r="C1227" t="s">
        <v>1366</v>
      </c>
      <c r="D1227" t="s">
        <v>1523</v>
      </c>
      <c r="E1227" t="s">
        <v>1633</v>
      </c>
      <c r="F1227" t="s">
        <v>1765</v>
      </c>
      <c r="G1227" t="s">
        <v>1766</v>
      </c>
      <c r="I1227" t="str">
        <f t="shared" si="19"/>
        <v>Neutral</v>
      </c>
      <c r="J1227">
        <v>0.2429</v>
      </c>
      <c r="K1227">
        <v>0.481916391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</v>
      </c>
    </row>
    <row r="1228" spans="1:55" x14ac:dyDescent="0.2">
      <c r="A1228" t="s">
        <v>1768</v>
      </c>
      <c r="B1228" t="s">
        <v>97</v>
      </c>
      <c r="C1228" t="s">
        <v>1366</v>
      </c>
      <c r="D1228" t="s">
        <v>1523</v>
      </c>
      <c r="E1228" t="s">
        <v>1633</v>
      </c>
      <c r="F1228" t="s">
        <v>1765</v>
      </c>
      <c r="I1228" t="str">
        <f t="shared" si="19"/>
        <v>Negative</v>
      </c>
      <c r="J1228" s="1">
        <v>1E-4</v>
      </c>
      <c r="K1228" s="1">
        <v>7.0399999999999995E-7</v>
      </c>
      <c r="L1228">
        <v>1.0001E-4</v>
      </c>
      <c r="M1228">
        <v>0</v>
      </c>
      <c r="N1228">
        <v>17</v>
      </c>
      <c r="O1228">
        <v>12</v>
      </c>
      <c r="P1228">
        <v>5</v>
      </c>
      <c r="Q1228">
        <v>12</v>
      </c>
      <c r="R1228">
        <v>4</v>
      </c>
      <c r="S1228">
        <v>3</v>
      </c>
      <c r="T1228">
        <v>11</v>
      </c>
      <c r="U1228">
        <v>6</v>
      </c>
      <c r="V1228">
        <v>5</v>
      </c>
      <c r="W1228">
        <v>3</v>
      </c>
      <c r="X1228">
        <v>2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</row>
    <row r="1229" spans="1:55" x14ac:dyDescent="0.2">
      <c r="A1229" t="s">
        <v>1769</v>
      </c>
      <c r="B1229" t="s">
        <v>97</v>
      </c>
      <c r="C1229" t="s">
        <v>1366</v>
      </c>
      <c r="D1229" t="s">
        <v>1523</v>
      </c>
      <c r="E1229" t="s">
        <v>1633</v>
      </c>
      <c r="F1229" t="s">
        <v>1770</v>
      </c>
      <c r="G1229" t="s">
        <v>1771</v>
      </c>
      <c r="I1229" t="str">
        <f t="shared" si="19"/>
        <v>Neutral</v>
      </c>
      <c r="J1229">
        <v>1.4999999999999999E-2</v>
      </c>
      <c r="K1229">
        <v>4.5434492E-2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</v>
      </c>
      <c r="X1229">
        <v>0</v>
      </c>
      <c r="Y1229">
        <v>3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11</v>
      </c>
      <c r="AK1229">
        <v>1</v>
      </c>
      <c r="AL1229">
        <v>2</v>
      </c>
      <c r="AM1229">
        <v>3</v>
      </c>
      <c r="AN1229">
        <v>5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2</v>
      </c>
      <c r="AY1229">
        <v>0</v>
      </c>
      <c r="AZ1229">
        <v>0</v>
      </c>
      <c r="BA1229">
        <v>2</v>
      </c>
      <c r="BB1229">
        <v>0</v>
      </c>
      <c r="BC1229">
        <v>0</v>
      </c>
    </row>
    <row r="1230" spans="1:55" x14ac:dyDescent="0.2">
      <c r="A1230" t="s">
        <v>1772</v>
      </c>
      <c r="B1230" t="s">
        <v>97</v>
      </c>
      <c r="C1230" t="s">
        <v>1366</v>
      </c>
      <c r="D1230" t="s">
        <v>1523</v>
      </c>
      <c r="E1230" t="s">
        <v>1633</v>
      </c>
      <c r="F1230" t="s">
        <v>1773</v>
      </c>
      <c r="G1230" t="s">
        <v>1774</v>
      </c>
      <c r="I1230" t="str">
        <f t="shared" si="19"/>
        <v>Neutral</v>
      </c>
      <c r="J1230">
        <v>0.3987</v>
      </c>
      <c r="K1230">
        <v>0.56905507899999996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2</v>
      </c>
    </row>
    <row r="1231" spans="1:55" x14ac:dyDescent="0.2">
      <c r="A1231" t="s">
        <v>1775</v>
      </c>
      <c r="B1231" t="s">
        <v>97</v>
      </c>
      <c r="C1231" t="s">
        <v>1366</v>
      </c>
      <c r="D1231" t="s">
        <v>1523</v>
      </c>
      <c r="E1231" t="s">
        <v>1633</v>
      </c>
      <c r="F1231" t="s">
        <v>1773</v>
      </c>
      <c r="I1231" t="str">
        <f t="shared" si="19"/>
        <v>Neutral</v>
      </c>
      <c r="J1231">
        <v>4.9599999999999998E-2</v>
      </c>
      <c r="K1231">
        <v>0.124167578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5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1</v>
      </c>
    </row>
    <row r="1232" spans="1:55" x14ac:dyDescent="0.2">
      <c r="A1232" t="s">
        <v>1776</v>
      </c>
      <c r="B1232" t="s">
        <v>97</v>
      </c>
      <c r="C1232" t="s">
        <v>1366</v>
      </c>
      <c r="D1232" t="s">
        <v>1523</v>
      </c>
      <c r="E1232" t="s">
        <v>1633</v>
      </c>
      <c r="F1232" t="s">
        <v>1777</v>
      </c>
      <c r="G1232" t="s">
        <v>1778</v>
      </c>
      <c r="I1232" t="str">
        <f t="shared" si="19"/>
        <v>Neutral</v>
      </c>
      <c r="J1232">
        <v>0.38279999999999997</v>
      </c>
      <c r="K1232">
        <v>0.56905507899999996</v>
      </c>
      <c r="L1232">
        <v>1</v>
      </c>
      <c r="M1232">
        <v>0</v>
      </c>
      <c r="N1232">
        <v>2</v>
      </c>
      <c r="O1232">
        <v>0</v>
      </c>
      <c r="P1232">
        <v>3</v>
      </c>
      <c r="Q1232">
        <v>3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2</v>
      </c>
      <c r="Y1232">
        <v>1</v>
      </c>
      <c r="Z1232">
        <v>0</v>
      </c>
      <c r="AA1232">
        <v>0</v>
      </c>
      <c r="AB1232">
        <v>3</v>
      </c>
      <c r="AC1232">
        <v>3</v>
      </c>
      <c r="AD1232">
        <v>3</v>
      </c>
      <c r="AE1232">
        <v>2</v>
      </c>
      <c r="AF1232">
        <v>2</v>
      </c>
      <c r="AG1232">
        <v>0</v>
      </c>
      <c r="AH1232">
        <v>0</v>
      </c>
      <c r="AI1232">
        <v>3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2</v>
      </c>
      <c r="AP1232">
        <v>0</v>
      </c>
      <c r="AQ1232">
        <v>2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1</v>
      </c>
      <c r="AX1232">
        <v>1</v>
      </c>
      <c r="AY1232">
        <v>2</v>
      </c>
      <c r="AZ1232">
        <v>1</v>
      </c>
      <c r="BA1232">
        <v>0</v>
      </c>
      <c r="BB1232">
        <v>0</v>
      </c>
      <c r="BC1232">
        <v>1</v>
      </c>
    </row>
    <row r="1233" spans="1:55" x14ac:dyDescent="0.2">
      <c r="A1233" t="s">
        <v>1779</v>
      </c>
      <c r="B1233" t="s">
        <v>97</v>
      </c>
      <c r="C1233" t="s">
        <v>1366</v>
      </c>
      <c r="D1233" t="s">
        <v>1523</v>
      </c>
      <c r="E1233" t="s">
        <v>1633</v>
      </c>
      <c r="F1233" t="s">
        <v>1777</v>
      </c>
      <c r="G1233" t="s">
        <v>1778</v>
      </c>
      <c r="I1233" t="str">
        <f t="shared" si="19"/>
        <v>Neutral</v>
      </c>
      <c r="J1233">
        <v>4.3E-3</v>
      </c>
      <c r="K1233">
        <v>1.5316875000000001E-2</v>
      </c>
      <c r="L1233">
        <v>0.99569956999999998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2</v>
      </c>
      <c r="AJ1233">
        <v>0</v>
      </c>
      <c r="AK1233">
        <v>0</v>
      </c>
      <c r="AL1233">
        <v>3</v>
      </c>
      <c r="AM1233">
        <v>0</v>
      </c>
      <c r="AN1233">
        <v>3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4</v>
      </c>
      <c r="AW1233">
        <v>1</v>
      </c>
      <c r="AX1233">
        <v>1</v>
      </c>
      <c r="AY1233">
        <v>0</v>
      </c>
      <c r="AZ1233">
        <v>0</v>
      </c>
      <c r="BA1233">
        <v>6</v>
      </c>
      <c r="BB1233">
        <v>0</v>
      </c>
      <c r="BC1233">
        <v>3</v>
      </c>
    </row>
    <row r="1234" spans="1:55" x14ac:dyDescent="0.2">
      <c r="A1234" t="s">
        <v>1780</v>
      </c>
      <c r="B1234" t="s">
        <v>97</v>
      </c>
      <c r="C1234" t="s">
        <v>1366</v>
      </c>
      <c r="D1234" t="s">
        <v>1523</v>
      </c>
      <c r="E1234" t="s">
        <v>1633</v>
      </c>
      <c r="F1234" t="s">
        <v>1777</v>
      </c>
      <c r="G1234" t="s">
        <v>1778</v>
      </c>
      <c r="I1234" t="str">
        <f t="shared" si="19"/>
        <v>Neutral</v>
      </c>
      <c r="J1234">
        <v>0.52029999999999998</v>
      </c>
      <c r="K1234">
        <v>0.67909255899999998</v>
      </c>
      <c r="L1234">
        <v>1</v>
      </c>
      <c r="M1234">
        <v>0</v>
      </c>
      <c r="N1234">
        <v>1</v>
      </c>
      <c r="O1234">
        <v>0</v>
      </c>
      <c r="P1234">
        <v>1</v>
      </c>
      <c r="Q1234">
        <v>2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2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2</v>
      </c>
      <c r="AE1234">
        <v>1</v>
      </c>
      <c r="AF1234">
        <v>2</v>
      </c>
      <c r="AG1234">
        <v>1</v>
      </c>
      <c r="AH1234">
        <v>1</v>
      </c>
      <c r="AI1234">
        <v>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4</v>
      </c>
      <c r="AQ1234">
        <v>0</v>
      </c>
      <c r="AR1234">
        <v>0</v>
      </c>
      <c r="AS1234">
        <v>9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2</v>
      </c>
      <c r="AZ1234">
        <v>0</v>
      </c>
      <c r="BA1234">
        <v>0</v>
      </c>
      <c r="BB1234">
        <v>4</v>
      </c>
      <c r="BC1234">
        <v>1</v>
      </c>
    </row>
    <row r="1235" spans="1:55" x14ac:dyDescent="0.2">
      <c r="A1235" t="s">
        <v>1781</v>
      </c>
      <c r="B1235" t="s">
        <v>97</v>
      </c>
      <c r="C1235" t="s">
        <v>1366</v>
      </c>
      <c r="D1235" t="s">
        <v>1523</v>
      </c>
      <c r="E1235" t="s">
        <v>1633</v>
      </c>
      <c r="F1235" t="s">
        <v>1777</v>
      </c>
      <c r="G1235" t="s">
        <v>1778</v>
      </c>
      <c r="I1235" t="str">
        <f t="shared" si="19"/>
        <v>Neutral</v>
      </c>
      <c r="J1235">
        <v>4.3999999999999997E-2</v>
      </c>
      <c r="K1235">
        <v>9.6511669999999994E-2</v>
      </c>
      <c r="L1235">
        <v>1</v>
      </c>
      <c r="M1235">
        <v>0</v>
      </c>
      <c r="N1235">
        <v>2</v>
      </c>
      <c r="O1235">
        <v>2</v>
      </c>
      <c r="P1235">
        <v>1</v>
      </c>
      <c r="Q1235">
        <v>0</v>
      </c>
      <c r="R1235">
        <v>1</v>
      </c>
      <c r="S1235">
        <v>3</v>
      </c>
      <c r="T1235">
        <v>0</v>
      </c>
      <c r="U1235">
        <v>3</v>
      </c>
      <c r="V1235">
        <v>1</v>
      </c>
      <c r="W1235">
        <v>0</v>
      </c>
      <c r="X1235">
        <v>9</v>
      </c>
      <c r="Y1235">
        <v>1</v>
      </c>
      <c r="Z1235">
        <v>2</v>
      </c>
      <c r="AA1235">
        <v>0</v>
      </c>
      <c r="AB1235">
        <v>6</v>
      </c>
      <c r="AC1235">
        <v>5</v>
      </c>
      <c r="AD1235">
        <v>3</v>
      </c>
      <c r="AE1235">
        <v>7</v>
      </c>
      <c r="AF1235">
        <v>13</v>
      </c>
      <c r="AG1235">
        <v>8</v>
      </c>
      <c r="AH1235">
        <v>2</v>
      </c>
      <c r="AI1235">
        <v>6</v>
      </c>
      <c r="AJ1235">
        <v>1</v>
      </c>
      <c r="AK1235">
        <v>1</v>
      </c>
      <c r="AL1235">
        <v>1</v>
      </c>
      <c r="AM1235">
        <v>3</v>
      </c>
      <c r="AN1235">
        <v>3</v>
      </c>
      <c r="AO1235">
        <v>4</v>
      </c>
      <c r="AP1235">
        <v>3</v>
      </c>
      <c r="AQ1235">
        <v>13</v>
      </c>
      <c r="AR1235">
        <v>0</v>
      </c>
      <c r="AS1235">
        <v>7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4</v>
      </c>
      <c r="AZ1235">
        <v>1</v>
      </c>
      <c r="BA1235">
        <v>0</v>
      </c>
      <c r="BB1235">
        <v>7</v>
      </c>
      <c r="BC1235">
        <v>5</v>
      </c>
    </row>
    <row r="1236" spans="1:55" x14ac:dyDescent="0.2">
      <c r="A1236" t="s">
        <v>1782</v>
      </c>
      <c r="B1236" t="s">
        <v>97</v>
      </c>
      <c r="C1236" t="s">
        <v>1366</v>
      </c>
      <c r="D1236" t="s">
        <v>1523</v>
      </c>
      <c r="E1236" t="s">
        <v>1633</v>
      </c>
      <c r="F1236" t="s">
        <v>1777</v>
      </c>
      <c r="G1236" t="s">
        <v>1778</v>
      </c>
      <c r="I1236" t="str">
        <f t="shared" si="19"/>
        <v>Neutral</v>
      </c>
      <c r="J1236">
        <v>0.49590000000000001</v>
      </c>
      <c r="K1236">
        <v>0.64998488700000001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 x14ac:dyDescent="0.2">
      <c r="A1237" t="s">
        <v>1783</v>
      </c>
      <c r="B1237" t="s">
        <v>97</v>
      </c>
      <c r="C1237" t="s">
        <v>1366</v>
      </c>
      <c r="D1237" t="s">
        <v>1523</v>
      </c>
      <c r="E1237" t="s">
        <v>1633</v>
      </c>
      <c r="F1237" t="s">
        <v>1777</v>
      </c>
      <c r="G1237" t="s">
        <v>1778</v>
      </c>
      <c r="I1237" t="str">
        <f t="shared" si="19"/>
        <v>Neutral</v>
      </c>
      <c r="J1237">
        <v>0.754</v>
      </c>
      <c r="K1237">
        <v>0.86264923299999996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</row>
    <row r="1238" spans="1:55" x14ac:dyDescent="0.2">
      <c r="A1238" t="s">
        <v>1784</v>
      </c>
      <c r="B1238" t="s">
        <v>97</v>
      </c>
      <c r="C1238" t="s">
        <v>1366</v>
      </c>
      <c r="D1238" t="s">
        <v>1523</v>
      </c>
      <c r="E1238" t="s">
        <v>1633</v>
      </c>
      <c r="F1238" t="s">
        <v>1777</v>
      </c>
      <c r="G1238" t="s">
        <v>1778</v>
      </c>
      <c r="I1238" t="str">
        <f t="shared" si="19"/>
        <v>Neutral</v>
      </c>
      <c r="J1238">
        <v>1.8E-3</v>
      </c>
      <c r="K1238">
        <v>1.2741842999999999E-2</v>
      </c>
      <c r="L1238">
        <v>0.98649865000000003</v>
      </c>
      <c r="M1238">
        <v>1</v>
      </c>
      <c r="N1238">
        <v>2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2</v>
      </c>
      <c r="X1238">
        <v>3</v>
      </c>
      <c r="Y1238">
        <v>0</v>
      </c>
      <c r="Z1238">
        <v>0</v>
      </c>
      <c r="AA1238">
        <v>1</v>
      </c>
      <c r="AB1238">
        <v>1</v>
      </c>
      <c r="AC1238">
        <v>2</v>
      </c>
      <c r="AD1238">
        <v>0</v>
      </c>
      <c r="AE1238">
        <v>1</v>
      </c>
      <c r="AF1238">
        <v>0</v>
      </c>
      <c r="AG1238">
        <v>1</v>
      </c>
      <c r="AH1238">
        <v>4</v>
      </c>
      <c r="AI1238">
        <v>8</v>
      </c>
      <c r="AJ1238">
        <v>2</v>
      </c>
      <c r="AK1238">
        <v>0</v>
      </c>
      <c r="AL1238">
        <v>1</v>
      </c>
      <c r="AM1238">
        <v>0</v>
      </c>
      <c r="AN1238">
        <v>7</v>
      </c>
      <c r="AO1238">
        <v>0</v>
      </c>
      <c r="AP1238">
        <v>3</v>
      </c>
      <c r="AQ1238">
        <v>9</v>
      </c>
      <c r="AR1238">
        <v>0</v>
      </c>
      <c r="AS1238">
        <v>39</v>
      </c>
      <c r="AT1238">
        <v>2</v>
      </c>
      <c r="AU1238">
        <v>0</v>
      </c>
      <c r="AV1238">
        <v>0</v>
      </c>
      <c r="AW1238">
        <v>4</v>
      </c>
      <c r="AX1238">
        <v>2</v>
      </c>
      <c r="AY1238">
        <v>8</v>
      </c>
      <c r="AZ1238">
        <v>1</v>
      </c>
      <c r="BA1238">
        <v>6</v>
      </c>
      <c r="BB1238">
        <v>4</v>
      </c>
      <c r="BC1238">
        <v>0</v>
      </c>
    </row>
    <row r="1239" spans="1:55" x14ac:dyDescent="0.2">
      <c r="A1239" t="s">
        <v>1785</v>
      </c>
      <c r="B1239" t="s">
        <v>97</v>
      </c>
      <c r="C1239" t="s">
        <v>1366</v>
      </c>
      <c r="D1239" t="s">
        <v>1523</v>
      </c>
      <c r="E1239" t="s">
        <v>1633</v>
      </c>
      <c r="F1239" t="s">
        <v>1786</v>
      </c>
      <c r="G1239" t="s">
        <v>1787</v>
      </c>
      <c r="I1239" t="str">
        <f t="shared" si="19"/>
        <v>Neutral</v>
      </c>
      <c r="J1239">
        <v>0.57120000000000004</v>
      </c>
      <c r="K1239">
        <v>0.58141468299999999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</row>
    <row r="1240" spans="1:55" x14ac:dyDescent="0.2">
      <c r="A1240" t="s">
        <v>1788</v>
      </c>
      <c r="B1240" t="s">
        <v>97</v>
      </c>
      <c r="C1240" t="s">
        <v>1366</v>
      </c>
      <c r="D1240" t="s">
        <v>1523</v>
      </c>
      <c r="E1240" t="s">
        <v>1633</v>
      </c>
      <c r="F1240" t="s">
        <v>1786</v>
      </c>
      <c r="G1240" t="s">
        <v>1789</v>
      </c>
      <c r="I1240" t="str">
        <f t="shared" si="19"/>
        <v>Neutral</v>
      </c>
      <c r="J1240">
        <v>0.56330000000000002</v>
      </c>
      <c r="K1240">
        <v>0.73335894499999998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</row>
    <row r="1241" spans="1:55" x14ac:dyDescent="0.2">
      <c r="A1241" t="s">
        <v>1790</v>
      </c>
      <c r="B1241" t="s">
        <v>97</v>
      </c>
      <c r="C1241" t="s">
        <v>1366</v>
      </c>
      <c r="D1241" t="s">
        <v>1523</v>
      </c>
      <c r="E1241" t="s">
        <v>1633</v>
      </c>
      <c r="F1241" t="s">
        <v>1791</v>
      </c>
      <c r="G1241" t="s">
        <v>1792</v>
      </c>
      <c r="I1241" t="str">
        <f t="shared" si="19"/>
        <v>Neutral</v>
      </c>
      <c r="J1241">
        <v>4.0000000000000001E-3</v>
      </c>
      <c r="K1241">
        <v>2.5701725000000002E-2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3</v>
      </c>
      <c r="X1241">
        <v>0</v>
      </c>
      <c r="Y1241">
        <v>0</v>
      </c>
      <c r="Z1241">
        <v>1</v>
      </c>
      <c r="AA1241">
        <v>6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</v>
      </c>
      <c r="AH1241">
        <v>4</v>
      </c>
      <c r="AI1241">
        <v>2</v>
      </c>
      <c r="AJ1241">
        <v>3</v>
      </c>
      <c r="AK1241">
        <v>4</v>
      </c>
      <c r="AL1241">
        <v>1</v>
      </c>
      <c r="AM1241">
        <v>4</v>
      </c>
      <c r="AN1241">
        <v>2</v>
      </c>
      <c r="AO1241">
        <v>0</v>
      </c>
      <c r="AP1241">
        <v>1</v>
      </c>
      <c r="AQ1241">
        <v>1</v>
      </c>
      <c r="AR1241">
        <v>0</v>
      </c>
      <c r="AS1241">
        <v>1</v>
      </c>
      <c r="AT1241">
        <v>5</v>
      </c>
      <c r="AU1241">
        <v>0</v>
      </c>
      <c r="AV1241">
        <v>0</v>
      </c>
      <c r="AW1241">
        <v>0</v>
      </c>
      <c r="AX1241">
        <v>43</v>
      </c>
      <c r="AY1241">
        <v>3</v>
      </c>
      <c r="AZ1241">
        <v>1</v>
      </c>
      <c r="BA1241">
        <v>0</v>
      </c>
      <c r="BB1241">
        <v>0</v>
      </c>
      <c r="BC1241">
        <v>2</v>
      </c>
    </row>
    <row r="1242" spans="1:55" x14ac:dyDescent="0.2">
      <c r="A1242" t="s">
        <v>1793</v>
      </c>
      <c r="B1242" t="s">
        <v>97</v>
      </c>
      <c r="C1242" t="s">
        <v>1366</v>
      </c>
      <c r="D1242" t="s">
        <v>1523</v>
      </c>
      <c r="E1242" t="s">
        <v>1633</v>
      </c>
      <c r="F1242" t="s">
        <v>1791</v>
      </c>
      <c r="G1242" t="s">
        <v>1792</v>
      </c>
      <c r="I1242" t="str">
        <f t="shared" si="19"/>
        <v>Neutral</v>
      </c>
      <c r="J1242">
        <v>1.06E-2</v>
      </c>
      <c r="K1242">
        <v>4.0483811000000001E-2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8</v>
      </c>
      <c r="AL1242">
        <v>0</v>
      </c>
      <c r="AM1242">
        <v>0</v>
      </c>
      <c r="AN1242">
        <v>0</v>
      </c>
      <c r="AO1242">
        <v>5</v>
      </c>
      <c r="AP1242">
        <v>0</v>
      </c>
      <c r="AQ1242">
        <v>0</v>
      </c>
      <c r="AR1242">
        <v>3</v>
      </c>
      <c r="AS1242">
        <v>1</v>
      </c>
      <c r="AT1242">
        <v>4</v>
      </c>
      <c r="AU1242">
        <v>21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5</v>
      </c>
      <c r="BC1242">
        <v>0</v>
      </c>
    </row>
    <row r="1243" spans="1:55" x14ac:dyDescent="0.2">
      <c r="A1243" t="s">
        <v>1794</v>
      </c>
      <c r="B1243" t="s">
        <v>97</v>
      </c>
      <c r="C1243" t="s">
        <v>1366</v>
      </c>
      <c r="D1243" t="s">
        <v>1523</v>
      </c>
      <c r="E1243" t="s">
        <v>1633</v>
      </c>
      <c r="F1243" t="s">
        <v>1791</v>
      </c>
      <c r="G1243" t="s">
        <v>1792</v>
      </c>
      <c r="I1243" t="str">
        <f t="shared" si="19"/>
        <v>Positive</v>
      </c>
      <c r="J1243" s="1">
        <v>1E-4</v>
      </c>
      <c r="K1243">
        <v>1.85825E-4</v>
      </c>
      <c r="L1243">
        <v>6.1806181000000002E-2</v>
      </c>
      <c r="M1243">
        <v>16</v>
      </c>
      <c r="N1243">
        <v>8</v>
      </c>
      <c r="O1243">
        <v>13</v>
      </c>
      <c r="P1243">
        <v>4</v>
      </c>
      <c r="Q1243">
        <v>9</v>
      </c>
      <c r="R1243">
        <v>15</v>
      </c>
      <c r="S1243">
        <v>9</v>
      </c>
      <c r="T1243">
        <v>16</v>
      </c>
      <c r="U1243">
        <v>5</v>
      </c>
      <c r="V1243">
        <v>6</v>
      </c>
      <c r="W1243">
        <v>30</v>
      </c>
      <c r="X1243">
        <v>24</v>
      </c>
      <c r="Y1243">
        <v>9</v>
      </c>
      <c r="Z1243">
        <v>18</v>
      </c>
      <c r="AA1243">
        <v>24</v>
      </c>
      <c r="AB1243">
        <v>22</v>
      </c>
      <c r="AC1243">
        <v>15</v>
      </c>
      <c r="AD1243">
        <v>35</v>
      </c>
      <c r="AE1243">
        <v>32</v>
      </c>
      <c r="AF1243">
        <v>57</v>
      </c>
      <c r="AG1243">
        <v>20</v>
      </c>
      <c r="AH1243">
        <v>17</v>
      </c>
      <c r="AI1243">
        <v>48</v>
      </c>
      <c r="AJ1243">
        <v>13</v>
      </c>
      <c r="AK1243">
        <v>8</v>
      </c>
      <c r="AL1243">
        <v>3</v>
      </c>
      <c r="AM1243">
        <v>4</v>
      </c>
      <c r="AN1243">
        <v>27</v>
      </c>
      <c r="AO1243">
        <v>46</v>
      </c>
      <c r="AP1243">
        <v>39</v>
      </c>
      <c r="AQ1243">
        <v>36</v>
      </c>
      <c r="AR1243">
        <v>56</v>
      </c>
      <c r="AS1243">
        <v>50</v>
      </c>
      <c r="AT1243">
        <v>17</v>
      </c>
      <c r="AU1243">
        <v>1</v>
      </c>
      <c r="AV1243">
        <v>2</v>
      </c>
      <c r="AW1243">
        <v>18</v>
      </c>
      <c r="AX1243">
        <v>12</v>
      </c>
      <c r="AY1243">
        <v>36</v>
      </c>
      <c r="AZ1243">
        <v>14</v>
      </c>
      <c r="BA1243">
        <v>22</v>
      </c>
      <c r="BB1243">
        <v>57</v>
      </c>
      <c r="BC1243">
        <v>22</v>
      </c>
    </row>
    <row r="1244" spans="1:55" x14ac:dyDescent="0.2">
      <c r="A1244" t="s">
        <v>1795</v>
      </c>
      <c r="B1244" t="s">
        <v>97</v>
      </c>
      <c r="C1244" t="s">
        <v>1366</v>
      </c>
      <c r="D1244" t="s">
        <v>1523</v>
      </c>
      <c r="E1244" t="s">
        <v>1633</v>
      </c>
      <c r="F1244" t="s">
        <v>1791</v>
      </c>
      <c r="G1244" t="s">
        <v>1792</v>
      </c>
      <c r="I1244" t="str">
        <f t="shared" si="19"/>
        <v>Positive</v>
      </c>
      <c r="J1244" s="1">
        <v>1E-4</v>
      </c>
      <c r="K1244" s="1">
        <v>4.4199999999999997E-5</v>
      </c>
      <c r="L1244">
        <v>1.3401339999999999E-2</v>
      </c>
      <c r="M1244">
        <v>22</v>
      </c>
      <c r="N1244">
        <v>9</v>
      </c>
      <c r="O1244">
        <v>7</v>
      </c>
      <c r="P1244">
        <v>6</v>
      </c>
      <c r="Q1244">
        <v>12</v>
      </c>
      <c r="R1244">
        <v>8</v>
      </c>
      <c r="S1244">
        <v>0</v>
      </c>
      <c r="T1244">
        <v>1</v>
      </c>
      <c r="U1244">
        <v>2</v>
      </c>
      <c r="V1244">
        <v>0</v>
      </c>
      <c r="W1244">
        <v>34</v>
      </c>
      <c r="X1244">
        <v>28</v>
      </c>
      <c r="Y1244">
        <v>10</v>
      </c>
      <c r="Z1244">
        <v>17</v>
      </c>
      <c r="AA1244">
        <v>95</v>
      </c>
      <c r="AB1244">
        <v>29</v>
      </c>
      <c r="AC1244">
        <v>31</v>
      </c>
      <c r="AD1244">
        <v>23</v>
      </c>
      <c r="AE1244">
        <v>27</v>
      </c>
      <c r="AF1244">
        <v>53</v>
      </c>
      <c r="AG1244">
        <v>38</v>
      </c>
      <c r="AH1244">
        <v>42</v>
      </c>
      <c r="AI1244">
        <v>93</v>
      </c>
      <c r="AJ1244">
        <v>17</v>
      </c>
      <c r="AK1244">
        <v>11</v>
      </c>
      <c r="AL1244">
        <v>12</v>
      </c>
      <c r="AM1244">
        <v>8</v>
      </c>
      <c r="AN1244">
        <v>44</v>
      </c>
      <c r="AO1244">
        <v>31</v>
      </c>
      <c r="AP1244">
        <v>109</v>
      </c>
      <c r="AQ1244">
        <v>34</v>
      </c>
      <c r="AR1244">
        <v>87</v>
      </c>
      <c r="AS1244">
        <v>85</v>
      </c>
      <c r="AT1244">
        <v>78</v>
      </c>
      <c r="AU1244">
        <v>2</v>
      </c>
      <c r="AV1244">
        <v>1</v>
      </c>
      <c r="AW1244">
        <v>39</v>
      </c>
      <c r="AX1244">
        <v>13</v>
      </c>
      <c r="AY1244">
        <v>18</v>
      </c>
      <c r="AZ1244">
        <v>16</v>
      </c>
      <c r="BA1244">
        <v>32</v>
      </c>
      <c r="BB1244">
        <v>22</v>
      </c>
      <c r="BC1244">
        <v>109</v>
      </c>
    </row>
    <row r="1245" spans="1:55" x14ac:dyDescent="0.2">
      <c r="A1245" t="s">
        <v>1796</v>
      </c>
      <c r="B1245" t="s">
        <v>97</v>
      </c>
      <c r="C1245" t="s">
        <v>1366</v>
      </c>
      <c r="D1245" t="s">
        <v>1523</v>
      </c>
      <c r="E1245" t="s">
        <v>1633</v>
      </c>
      <c r="F1245" t="s">
        <v>1791</v>
      </c>
      <c r="G1245" t="s">
        <v>1792</v>
      </c>
      <c r="I1245" t="str">
        <f t="shared" si="19"/>
        <v>Neutral</v>
      </c>
      <c r="J1245">
        <v>0.44440000000000002</v>
      </c>
      <c r="K1245">
        <v>0.59725463400000001</v>
      </c>
      <c r="L1245">
        <v>1</v>
      </c>
      <c r="M1245">
        <v>7</v>
      </c>
      <c r="N1245">
        <v>1</v>
      </c>
      <c r="O1245">
        <v>9</v>
      </c>
      <c r="P1245">
        <v>3</v>
      </c>
      <c r="Q1245">
        <v>5</v>
      </c>
      <c r="R1245">
        <v>6</v>
      </c>
      <c r="S1245">
        <v>1</v>
      </c>
      <c r="T1245">
        <v>2</v>
      </c>
      <c r="U1245">
        <v>5</v>
      </c>
      <c r="V1245">
        <v>4</v>
      </c>
      <c r="W1245">
        <v>4</v>
      </c>
      <c r="X1245">
        <v>4</v>
      </c>
      <c r="Y1245">
        <v>1</v>
      </c>
      <c r="Z1245">
        <v>4</v>
      </c>
      <c r="AA1245">
        <v>1</v>
      </c>
      <c r="AB1245">
        <v>1</v>
      </c>
      <c r="AC1245">
        <v>1</v>
      </c>
      <c r="AD1245">
        <v>8</v>
      </c>
      <c r="AE1245">
        <v>2</v>
      </c>
      <c r="AF1245">
        <v>21</v>
      </c>
      <c r="AG1245">
        <v>6</v>
      </c>
      <c r="AH1245">
        <v>10</v>
      </c>
      <c r="AI1245">
        <v>4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4</v>
      </c>
      <c r="AP1245">
        <v>13</v>
      </c>
      <c r="AQ1245">
        <v>15</v>
      </c>
      <c r="AR1245">
        <v>8</v>
      </c>
      <c r="AS1245">
        <v>3</v>
      </c>
      <c r="AT1245">
        <v>1</v>
      </c>
      <c r="AU1245">
        <v>2</v>
      </c>
      <c r="AV1245">
        <v>0</v>
      </c>
      <c r="AW1245">
        <v>1</v>
      </c>
      <c r="AX1245">
        <v>1</v>
      </c>
      <c r="AY1245">
        <v>10</v>
      </c>
      <c r="AZ1245">
        <v>7</v>
      </c>
      <c r="BA1245">
        <v>0</v>
      </c>
      <c r="BB1245">
        <v>7</v>
      </c>
      <c r="BC1245">
        <v>21</v>
      </c>
    </row>
    <row r="1246" spans="1:55" x14ac:dyDescent="0.2">
      <c r="A1246" t="s">
        <v>1797</v>
      </c>
      <c r="B1246" t="s">
        <v>97</v>
      </c>
      <c r="C1246" t="s">
        <v>1366</v>
      </c>
      <c r="D1246" t="s">
        <v>1523</v>
      </c>
      <c r="E1246" t="s">
        <v>1633</v>
      </c>
      <c r="F1246" t="s">
        <v>1791</v>
      </c>
      <c r="G1246" t="s">
        <v>1792</v>
      </c>
      <c r="I1246" t="str">
        <f t="shared" si="19"/>
        <v>Positive</v>
      </c>
      <c r="J1246" s="1">
        <v>1E-4</v>
      </c>
      <c r="K1246" s="1">
        <v>2.94E-5</v>
      </c>
      <c r="L1246">
        <v>8.5008500000000008E-3</v>
      </c>
      <c r="M1246">
        <v>9</v>
      </c>
      <c r="N1246">
        <v>1</v>
      </c>
      <c r="O1246">
        <v>0</v>
      </c>
      <c r="P1246">
        <v>1</v>
      </c>
      <c r="Q1246">
        <v>0</v>
      </c>
      <c r="R1246">
        <v>4</v>
      </c>
      <c r="S1246">
        <v>0</v>
      </c>
      <c r="T1246">
        <v>1</v>
      </c>
      <c r="U1246">
        <v>2</v>
      </c>
      <c r="V1246">
        <v>1</v>
      </c>
      <c r="W1246">
        <v>17</v>
      </c>
      <c r="X1246">
        <v>8</v>
      </c>
      <c r="Y1246">
        <v>1</v>
      </c>
      <c r="Z1246">
        <v>11</v>
      </c>
      <c r="AA1246">
        <v>9</v>
      </c>
      <c r="AB1246">
        <v>3</v>
      </c>
      <c r="AC1246">
        <v>0</v>
      </c>
      <c r="AD1246">
        <v>3</v>
      </c>
      <c r="AE1246">
        <v>2</v>
      </c>
      <c r="AF1246">
        <v>28</v>
      </c>
      <c r="AG1246">
        <v>8</v>
      </c>
      <c r="AH1246">
        <v>11</v>
      </c>
      <c r="AI1246">
        <v>66</v>
      </c>
      <c r="AJ1246">
        <v>2</v>
      </c>
      <c r="AK1246">
        <v>16</v>
      </c>
      <c r="AL1246">
        <v>0</v>
      </c>
      <c r="AM1246">
        <v>2</v>
      </c>
      <c r="AN1246">
        <v>8</v>
      </c>
      <c r="AO1246">
        <v>3</v>
      </c>
      <c r="AP1246">
        <v>59</v>
      </c>
      <c r="AQ1246">
        <v>44</v>
      </c>
      <c r="AR1246">
        <v>57</v>
      </c>
      <c r="AS1246">
        <v>46</v>
      </c>
      <c r="AT1246">
        <v>34</v>
      </c>
      <c r="AU1246">
        <v>2</v>
      </c>
      <c r="AV1246">
        <v>0</v>
      </c>
      <c r="AW1246">
        <v>24</v>
      </c>
      <c r="AX1246">
        <v>5</v>
      </c>
      <c r="AY1246">
        <v>13</v>
      </c>
      <c r="AZ1246">
        <v>16</v>
      </c>
      <c r="BA1246">
        <v>14</v>
      </c>
      <c r="BB1246">
        <v>20</v>
      </c>
      <c r="BC1246">
        <v>56</v>
      </c>
    </row>
    <row r="1247" spans="1:55" x14ac:dyDescent="0.2">
      <c r="A1247" t="s">
        <v>1798</v>
      </c>
      <c r="B1247" t="s">
        <v>97</v>
      </c>
      <c r="C1247" t="s">
        <v>1366</v>
      </c>
      <c r="D1247" t="s">
        <v>1523</v>
      </c>
      <c r="E1247" t="s">
        <v>1633</v>
      </c>
      <c r="F1247" t="s">
        <v>1791</v>
      </c>
      <c r="G1247" t="s">
        <v>1792</v>
      </c>
      <c r="I1247" t="str">
        <f t="shared" si="19"/>
        <v>Neutral</v>
      </c>
      <c r="J1247">
        <v>0.32379999999999998</v>
      </c>
      <c r="K1247">
        <v>0.47980714200000002</v>
      </c>
      <c r="L1247">
        <v>1</v>
      </c>
      <c r="M1247">
        <v>12</v>
      </c>
      <c r="N1247">
        <v>7</v>
      </c>
      <c r="O1247">
        <v>9</v>
      </c>
      <c r="P1247">
        <v>6</v>
      </c>
      <c r="Q1247">
        <v>5</v>
      </c>
      <c r="R1247">
        <v>6</v>
      </c>
      <c r="S1247">
        <v>6</v>
      </c>
      <c r="T1247">
        <v>2</v>
      </c>
      <c r="U1247">
        <v>5</v>
      </c>
      <c r="V1247">
        <v>2</v>
      </c>
      <c r="W1247">
        <v>0</v>
      </c>
      <c r="X1247">
        <v>1</v>
      </c>
      <c r="Y1247">
        <v>3</v>
      </c>
      <c r="Z1247">
        <v>4</v>
      </c>
      <c r="AA1247">
        <v>3</v>
      </c>
      <c r="AB1247">
        <v>29</v>
      </c>
      <c r="AC1247">
        <v>4</v>
      </c>
      <c r="AD1247">
        <v>5</v>
      </c>
      <c r="AE1247">
        <v>2</v>
      </c>
      <c r="AF1247">
        <v>1</v>
      </c>
      <c r="AG1247">
        <v>7</v>
      </c>
      <c r="AH1247">
        <v>26</v>
      </c>
      <c r="AI1247">
        <v>4</v>
      </c>
      <c r="AJ1247">
        <v>1</v>
      </c>
      <c r="AK1247">
        <v>3</v>
      </c>
      <c r="AL1247">
        <v>0</v>
      </c>
      <c r="AM1247">
        <v>0</v>
      </c>
      <c r="AN1247">
        <v>1</v>
      </c>
      <c r="AO1247">
        <v>0</v>
      </c>
      <c r="AP1247">
        <v>13</v>
      </c>
      <c r="AQ1247">
        <v>5</v>
      </c>
      <c r="AR1247">
        <v>16</v>
      </c>
      <c r="AS1247">
        <v>12</v>
      </c>
      <c r="AT1247">
        <v>10</v>
      </c>
      <c r="AU1247">
        <v>1</v>
      </c>
      <c r="AV1247">
        <v>0</v>
      </c>
      <c r="AW1247">
        <v>31</v>
      </c>
      <c r="AX1247">
        <v>9</v>
      </c>
      <c r="AY1247">
        <v>7</v>
      </c>
      <c r="AZ1247">
        <v>9</v>
      </c>
      <c r="BA1247">
        <v>2</v>
      </c>
      <c r="BB1247">
        <v>6</v>
      </c>
      <c r="BC1247">
        <v>40</v>
      </c>
    </row>
    <row r="1248" spans="1:55" x14ac:dyDescent="0.2">
      <c r="A1248" t="s">
        <v>1799</v>
      </c>
      <c r="B1248" t="s">
        <v>97</v>
      </c>
      <c r="C1248" t="s">
        <v>1366</v>
      </c>
      <c r="D1248" t="s">
        <v>1523</v>
      </c>
      <c r="E1248" t="s">
        <v>1633</v>
      </c>
      <c r="F1248" t="s">
        <v>1791</v>
      </c>
      <c r="G1248" t="s">
        <v>1792</v>
      </c>
      <c r="I1248" t="str">
        <f t="shared" si="19"/>
        <v>Positive</v>
      </c>
      <c r="J1248" s="1">
        <v>2.9999999999999997E-4</v>
      </c>
      <c r="K1248">
        <v>1.414448E-3</v>
      </c>
      <c r="L1248">
        <v>0.394639464</v>
      </c>
      <c r="M1248">
        <v>6</v>
      </c>
      <c r="N1248">
        <v>1</v>
      </c>
      <c r="O1248">
        <v>6</v>
      </c>
      <c r="P1248">
        <v>0</v>
      </c>
      <c r="Q1248">
        <v>0</v>
      </c>
      <c r="R1248">
        <v>3</v>
      </c>
      <c r="S1248">
        <v>0</v>
      </c>
      <c r="T1248">
        <v>0</v>
      </c>
      <c r="U1248">
        <v>0</v>
      </c>
      <c r="V1248">
        <v>0</v>
      </c>
      <c r="W1248">
        <v>14</v>
      </c>
      <c r="X1248">
        <v>15</v>
      </c>
      <c r="Y1248">
        <v>6</v>
      </c>
      <c r="Z1248">
        <v>9</v>
      </c>
      <c r="AA1248">
        <v>15</v>
      </c>
      <c r="AB1248">
        <v>12</v>
      </c>
      <c r="AC1248">
        <v>7</v>
      </c>
      <c r="AD1248">
        <v>10</v>
      </c>
      <c r="AE1248">
        <v>6</v>
      </c>
      <c r="AF1248">
        <v>13</v>
      </c>
      <c r="AG1248">
        <v>12</v>
      </c>
      <c r="AH1248">
        <v>29</v>
      </c>
      <c r="AI1248">
        <v>6</v>
      </c>
      <c r="AJ1248">
        <v>4</v>
      </c>
      <c r="AK1248">
        <v>5</v>
      </c>
      <c r="AL1248">
        <v>2</v>
      </c>
      <c r="AM1248">
        <v>8</v>
      </c>
      <c r="AN1248">
        <v>6</v>
      </c>
      <c r="AO1248">
        <v>3</v>
      </c>
      <c r="AP1248">
        <v>5</v>
      </c>
      <c r="AQ1248">
        <v>20</v>
      </c>
      <c r="AR1248">
        <v>38</v>
      </c>
      <c r="AS1248">
        <v>5</v>
      </c>
      <c r="AT1248">
        <v>8</v>
      </c>
      <c r="AU1248">
        <v>3</v>
      </c>
      <c r="AV1248">
        <v>2</v>
      </c>
      <c r="AW1248">
        <v>13</v>
      </c>
      <c r="AX1248">
        <v>16</v>
      </c>
      <c r="AY1248">
        <v>4</v>
      </c>
      <c r="AZ1248">
        <v>1</v>
      </c>
      <c r="BA1248">
        <v>0</v>
      </c>
      <c r="BB1248">
        <v>5</v>
      </c>
      <c r="BC1248">
        <v>12</v>
      </c>
    </row>
    <row r="1249" spans="1:55" x14ac:dyDescent="0.2">
      <c r="A1249" t="s">
        <v>1800</v>
      </c>
      <c r="B1249" t="s">
        <v>97</v>
      </c>
      <c r="C1249" t="s">
        <v>1366</v>
      </c>
      <c r="D1249" t="s">
        <v>1523</v>
      </c>
      <c r="E1249" t="s">
        <v>1633</v>
      </c>
      <c r="F1249" t="s">
        <v>1791</v>
      </c>
      <c r="G1249" t="s">
        <v>1792</v>
      </c>
      <c r="I1249" t="str">
        <f t="shared" si="19"/>
        <v>Positive</v>
      </c>
      <c r="J1249" s="1">
        <v>8.9999999999999998E-4</v>
      </c>
      <c r="K1249">
        <v>2.264552E-3</v>
      </c>
      <c r="L1249">
        <v>0.53955395500000003</v>
      </c>
      <c r="M1249">
        <v>21</v>
      </c>
      <c r="N1249">
        <v>10</v>
      </c>
      <c r="O1249">
        <v>9</v>
      </c>
      <c r="P1249">
        <v>11</v>
      </c>
      <c r="Q1249">
        <v>5</v>
      </c>
      <c r="R1249">
        <v>8</v>
      </c>
      <c r="S1249">
        <v>8</v>
      </c>
      <c r="T1249">
        <v>1</v>
      </c>
      <c r="U1249">
        <v>16</v>
      </c>
      <c r="V1249">
        <v>4</v>
      </c>
      <c r="W1249">
        <v>9</v>
      </c>
      <c r="X1249">
        <v>22</v>
      </c>
      <c r="Y1249">
        <v>8</v>
      </c>
      <c r="Z1249">
        <v>9</v>
      </c>
      <c r="AA1249">
        <v>27</v>
      </c>
      <c r="AB1249">
        <v>6</v>
      </c>
      <c r="AC1249">
        <v>16</v>
      </c>
      <c r="AD1249">
        <v>10</v>
      </c>
      <c r="AE1249">
        <v>9</v>
      </c>
      <c r="AF1249">
        <v>4</v>
      </c>
      <c r="AG1249">
        <v>27</v>
      </c>
      <c r="AH1249">
        <v>80</v>
      </c>
      <c r="AI1249">
        <v>34</v>
      </c>
      <c r="AJ1249">
        <v>14</v>
      </c>
      <c r="AK1249">
        <v>3</v>
      </c>
      <c r="AL1249">
        <v>4</v>
      </c>
      <c r="AM1249">
        <v>7</v>
      </c>
      <c r="AN1249">
        <v>10</v>
      </c>
      <c r="AO1249">
        <v>1</v>
      </c>
      <c r="AP1249">
        <v>106</v>
      </c>
      <c r="AQ1249">
        <v>19</v>
      </c>
      <c r="AR1249">
        <v>43</v>
      </c>
      <c r="AS1249">
        <v>75</v>
      </c>
      <c r="AT1249">
        <v>26</v>
      </c>
      <c r="AU1249">
        <v>4</v>
      </c>
      <c r="AV1249">
        <v>7</v>
      </c>
      <c r="AW1249">
        <v>21</v>
      </c>
      <c r="AX1249">
        <v>21</v>
      </c>
      <c r="AY1249">
        <v>36</v>
      </c>
      <c r="AZ1249">
        <v>32</v>
      </c>
      <c r="BA1249">
        <v>5</v>
      </c>
      <c r="BB1249">
        <v>9</v>
      </c>
      <c r="BC1249">
        <v>67</v>
      </c>
    </row>
    <row r="1250" spans="1:55" x14ac:dyDescent="0.2">
      <c r="A1250" t="s">
        <v>1801</v>
      </c>
      <c r="B1250" t="s">
        <v>97</v>
      </c>
      <c r="C1250" t="s">
        <v>1366</v>
      </c>
      <c r="D1250" t="s">
        <v>1523</v>
      </c>
      <c r="E1250" t="s">
        <v>1633</v>
      </c>
      <c r="F1250" t="s">
        <v>1791</v>
      </c>
      <c r="G1250" t="s">
        <v>1792</v>
      </c>
      <c r="I1250" t="str">
        <f t="shared" si="19"/>
        <v>Neutral</v>
      </c>
      <c r="J1250">
        <v>6.08E-2</v>
      </c>
      <c r="K1250">
        <v>0.13871730400000001</v>
      </c>
      <c r="L1250">
        <v>1</v>
      </c>
      <c r="M1250">
        <v>12</v>
      </c>
      <c r="N1250">
        <v>13</v>
      </c>
      <c r="O1250">
        <v>4</v>
      </c>
      <c r="P1250">
        <v>4</v>
      </c>
      <c r="Q1250">
        <v>4</v>
      </c>
      <c r="R1250">
        <v>11</v>
      </c>
      <c r="S1250">
        <v>6</v>
      </c>
      <c r="T1250">
        <v>2</v>
      </c>
      <c r="U1250">
        <v>5</v>
      </c>
      <c r="V1250">
        <v>1</v>
      </c>
      <c r="W1250">
        <v>4</v>
      </c>
      <c r="X1250">
        <v>6</v>
      </c>
      <c r="Y1250">
        <v>5</v>
      </c>
      <c r="Z1250">
        <v>7</v>
      </c>
      <c r="AA1250">
        <v>6</v>
      </c>
      <c r="AB1250">
        <v>5</v>
      </c>
      <c r="AC1250">
        <v>5</v>
      </c>
      <c r="AD1250">
        <v>1</v>
      </c>
      <c r="AE1250">
        <v>2</v>
      </c>
      <c r="AF1250">
        <v>11</v>
      </c>
      <c r="AG1250">
        <v>4</v>
      </c>
      <c r="AH1250">
        <v>5</v>
      </c>
      <c r="AI1250">
        <v>7</v>
      </c>
      <c r="AJ1250">
        <v>2</v>
      </c>
      <c r="AK1250">
        <v>5</v>
      </c>
      <c r="AL1250">
        <v>1</v>
      </c>
      <c r="AM1250">
        <v>0</v>
      </c>
      <c r="AN1250">
        <v>3</v>
      </c>
      <c r="AO1250">
        <v>3</v>
      </c>
      <c r="AP1250">
        <v>27</v>
      </c>
      <c r="AQ1250">
        <v>13</v>
      </c>
      <c r="AR1250">
        <v>24</v>
      </c>
      <c r="AS1250">
        <v>6</v>
      </c>
      <c r="AT1250">
        <v>9</v>
      </c>
      <c r="AU1250">
        <v>6</v>
      </c>
      <c r="AV1250">
        <v>0</v>
      </c>
      <c r="AW1250">
        <v>9</v>
      </c>
      <c r="AX1250">
        <v>6</v>
      </c>
      <c r="AY1250">
        <v>8</v>
      </c>
      <c r="AZ1250">
        <v>20</v>
      </c>
      <c r="BA1250">
        <v>0</v>
      </c>
      <c r="BB1250">
        <v>1</v>
      </c>
      <c r="BC1250">
        <v>50</v>
      </c>
    </row>
    <row r="1251" spans="1:55" x14ac:dyDescent="0.2">
      <c r="A1251" t="s">
        <v>1802</v>
      </c>
      <c r="B1251" t="s">
        <v>97</v>
      </c>
      <c r="C1251" t="s">
        <v>1366</v>
      </c>
      <c r="D1251" t="s">
        <v>1523</v>
      </c>
      <c r="E1251" t="s">
        <v>1633</v>
      </c>
      <c r="F1251" t="s">
        <v>1791</v>
      </c>
      <c r="G1251" t="s">
        <v>1803</v>
      </c>
      <c r="I1251" t="str">
        <f t="shared" si="19"/>
        <v>Neutral</v>
      </c>
      <c r="J1251">
        <v>9.8400000000000001E-2</v>
      </c>
      <c r="K1251">
        <v>0.199050908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4</v>
      </c>
      <c r="AB1251">
        <v>2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0</v>
      </c>
      <c r="AI1251">
        <v>1</v>
      </c>
      <c r="AJ1251">
        <v>2</v>
      </c>
      <c r="AK1251">
        <v>0</v>
      </c>
      <c r="AL1251">
        <v>1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</row>
    <row r="1252" spans="1:55" x14ac:dyDescent="0.2">
      <c r="A1252" t="s">
        <v>1804</v>
      </c>
      <c r="B1252" t="s">
        <v>97</v>
      </c>
      <c r="C1252" t="s">
        <v>1366</v>
      </c>
      <c r="D1252" t="s">
        <v>1523</v>
      </c>
      <c r="E1252" t="s">
        <v>1633</v>
      </c>
      <c r="F1252" t="s">
        <v>1791</v>
      </c>
      <c r="G1252" t="s">
        <v>1803</v>
      </c>
      <c r="I1252" t="str">
        <f t="shared" si="19"/>
        <v>Neutral</v>
      </c>
      <c r="J1252">
        <v>0.1593</v>
      </c>
      <c r="K1252">
        <v>0.29665286000000002</v>
      </c>
      <c r="L1252">
        <v>1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3</v>
      </c>
      <c r="AB1252">
        <v>0</v>
      </c>
      <c r="AC1252">
        <v>7</v>
      </c>
      <c r="AD1252">
        <v>0</v>
      </c>
      <c r="AE1252">
        <v>0</v>
      </c>
      <c r="AF1252">
        <v>0</v>
      </c>
      <c r="AG1252">
        <v>1</v>
      </c>
      <c r="AH1252">
        <v>7</v>
      </c>
      <c r="AI1252">
        <v>0</v>
      </c>
      <c r="AJ1252">
        <v>14</v>
      </c>
      <c r="AK1252">
        <v>0</v>
      </c>
      <c r="AL1252">
        <v>1</v>
      </c>
      <c r="AM1252">
        <v>4</v>
      </c>
      <c r="AN1252">
        <v>0</v>
      </c>
      <c r="AO1252">
        <v>0</v>
      </c>
      <c r="AP1252">
        <v>0</v>
      </c>
      <c r="AQ1252">
        <v>1</v>
      </c>
      <c r="AR1252">
        <v>2</v>
      </c>
      <c r="AS1252">
        <v>0</v>
      </c>
      <c r="AT1252">
        <v>0</v>
      </c>
      <c r="AU1252">
        <v>0</v>
      </c>
      <c r="AV1252">
        <v>1</v>
      </c>
      <c r="AW1252">
        <v>2</v>
      </c>
      <c r="AX1252">
        <v>21</v>
      </c>
      <c r="AY1252">
        <v>1</v>
      </c>
      <c r="AZ1252">
        <v>1</v>
      </c>
      <c r="BA1252">
        <v>0</v>
      </c>
      <c r="BB1252">
        <v>0</v>
      </c>
      <c r="BC1252">
        <v>0</v>
      </c>
    </row>
    <row r="1253" spans="1:55" x14ac:dyDescent="0.2">
      <c r="A1253" t="s">
        <v>1805</v>
      </c>
      <c r="B1253" t="s">
        <v>97</v>
      </c>
      <c r="C1253" t="s">
        <v>1366</v>
      </c>
      <c r="D1253" t="s">
        <v>1523</v>
      </c>
      <c r="E1253" t="s">
        <v>1633</v>
      </c>
      <c r="F1253" t="s">
        <v>1791</v>
      </c>
      <c r="G1253" t="s">
        <v>1803</v>
      </c>
      <c r="I1253" t="str">
        <f t="shared" si="19"/>
        <v>Neutral</v>
      </c>
      <c r="J1253">
        <v>0.78090000000000004</v>
      </c>
      <c r="K1253">
        <v>0.87202375499999996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4</v>
      </c>
      <c r="AD1253">
        <v>3</v>
      </c>
      <c r="AE1253">
        <v>0</v>
      </c>
      <c r="AF1253">
        <v>0</v>
      </c>
      <c r="AG1253">
        <v>2</v>
      </c>
      <c r="AH1253">
        <v>4</v>
      </c>
      <c r="AI1253">
        <v>0</v>
      </c>
      <c r="AJ1253">
        <v>3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</row>
    <row r="1254" spans="1:55" x14ac:dyDescent="0.2">
      <c r="A1254" t="s">
        <v>1806</v>
      </c>
      <c r="B1254" t="s">
        <v>97</v>
      </c>
      <c r="C1254" t="s">
        <v>1366</v>
      </c>
      <c r="D1254" t="s">
        <v>1523</v>
      </c>
      <c r="E1254" t="s">
        <v>1633</v>
      </c>
      <c r="F1254" t="s">
        <v>1791</v>
      </c>
      <c r="G1254" t="s">
        <v>1803</v>
      </c>
      <c r="I1254" t="str">
        <f t="shared" si="19"/>
        <v>Neutral</v>
      </c>
      <c r="J1254">
        <v>0.31340000000000001</v>
      </c>
      <c r="K1254">
        <v>0.45186268499999999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3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2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 x14ac:dyDescent="0.2">
      <c r="A1255" t="s">
        <v>1807</v>
      </c>
      <c r="B1255" t="s">
        <v>97</v>
      </c>
      <c r="C1255" t="s">
        <v>1366</v>
      </c>
      <c r="D1255" t="s">
        <v>1523</v>
      </c>
      <c r="E1255" t="s">
        <v>1633</v>
      </c>
      <c r="F1255" t="s">
        <v>1791</v>
      </c>
      <c r="G1255" t="s">
        <v>1808</v>
      </c>
      <c r="I1255" t="str">
        <f t="shared" si="19"/>
        <v>Positive</v>
      </c>
      <c r="J1255" s="1">
        <v>1E-4</v>
      </c>
      <c r="K1255">
        <v>4.9844600000000005E-4</v>
      </c>
      <c r="L1255">
        <v>0.16601660200000001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</v>
      </c>
      <c r="AE1255">
        <v>3</v>
      </c>
      <c r="AF1255">
        <v>5</v>
      </c>
      <c r="AG1255">
        <v>0</v>
      </c>
      <c r="AH1255">
        <v>1</v>
      </c>
      <c r="AI1255">
        <v>3</v>
      </c>
      <c r="AJ1255">
        <v>3</v>
      </c>
      <c r="AK1255">
        <v>0</v>
      </c>
      <c r="AL1255">
        <v>0</v>
      </c>
      <c r="AM1255">
        <v>1</v>
      </c>
      <c r="AN1255">
        <v>5</v>
      </c>
      <c r="AO1255">
        <v>10</v>
      </c>
      <c r="AP1255">
        <v>0</v>
      </c>
      <c r="AQ1255">
        <v>5</v>
      </c>
      <c r="AR1255">
        <v>1</v>
      </c>
      <c r="AS1255">
        <v>2</v>
      </c>
      <c r="AT1255">
        <v>5</v>
      </c>
      <c r="AU1255">
        <v>0</v>
      </c>
      <c r="AV1255">
        <v>0</v>
      </c>
      <c r="AW1255">
        <v>1</v>
      </c>
      <c r="AX1255">
        <v>0</v>
      </c>
      <c r="AY1255">
        <v>3</v>
      </c>
      <c r="AZ1255">
        <v>7</v>
      </c>
      <c r="BA1255">
        <v>1</v>
      </c>
      <c r="BB1255">
        <v>5</v>
      </c>
      <c r="BC1255">
        <v>0</v>
      </c>
    </row>
    <row r="1256" spans="1:55" x14ac:dyDescent="0.2">
      <c r="A1256" t="s">
        <v>1809</v>
      </c>
      <c r="B1256" t="s">
        <v>97</v>
      </c>
      <c r="C1256" t="s">
        <v>1366</v>
      </c>
      <c r="D1256" t="s">
        <v>1523</v>
      </c>
      <c r="E1256" t="s">
        <v>1633</v>
      </c>
      <c r="F1256" t="s">
        <v>1791</v>
      </c>
      <c r="G1256" t="s">
        <v>1810</v>
      </c>
      <c r="I1256" t="str">
        <f t="shared" si="19"/>
        <v>Neutral</v>
      </c>
      <c r="J1256">
        <v>1.7100000000000001E-2</v>
      </c>
      <c r="K1256">
        <v>6.3136742999999995E-2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7</v>
      </c>
      <c r="AK1256">
        <v>0</v>
      </c>
      <c r="AL1256">
        <v>13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2</v>
      </c>
      <c r="AS1256">
        <v>0</v>
      </c>
      <c r="AT1256">
        <v>13</v>
      </c>
      <c r="AU1256">
        <v>0</v>
      </c>
      <c r="AV1256">
        <v>16</v>
      </c>
      <c r="AW1256">
        <v>0</v>
      </c>
      <c r="AX1256">
        <v>4</v>
      </c>
      <c r="AY1256">
        <v>0</v>
      </c>
      <c r="AZ1256">
        <v>2</v>
      </c>
      <c r="BA1256">
        <v>0</v>
      </c>
      <c r="BB1256">
        <v>0</v>
      </c>
      <c r="BC1256">
        <v>0</v>
      </c>
    </row>
    <row r="1257" spans="1:55" x14ac:dyDescent="0.2">
      <c r="A1257" t="s">
        <v>1811</v>
      </c>
      <c r="B1257" t="s">
        <v>97</v>
      </c>
      <c r="C1257" t="s">
        <v>1366</v>
      </c>
      <c r="D1257" t="s">
        <v>1523</v>
      </c>
      <c r="E1257" t="s">
        <v>1633</v>
      </c>
      <c r="F1257" t="s">
        <v>1791</v>
      </c>
      <c r="G1257" t="s">
        <v>1812</v>
      </c>
      <c r="I1257" t="str">
        <f t="shared" si="19"/>
        <v>Neutral</v>
      </c>
      <c r="J1257">
        <v>1</v>
      </c>
      <c r="K1257">
        <v>0.92758020600000002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</row>
    <row r="1258" spans="1:55" x14ac:dyDescent="0.2">
      <c r="A1258" t="s">
        <v>1813</v>
      </c>
      <c r="B1258" t="s">
        <v>97</v>
      </c>
      <c r="C1258" t="s">
        <v>1366</v>
      </c>
      <c r="D1258" t="s">
        <v>1523</v>
      </c>
      <c r="E1258" t="s">
        <v>1633</v>
      </c>
      <c r="F1258" t="s">
        <v>1791</v>
      </c>
      <c r="I1258" t="str">
        <f t="shared" si="19"/>
        <v>Neutral</v>
      </c>
      <c r="J1258">
        <v>0.52739999999999998</v>
      </c>
      <c r="K1258">
        <v>0.68466574000000002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2</v>
      </c>
    </row>
    <row r="1259" spans="1:55" x14ac:dyDescent="0.2">
      <c r="A1259" t="s">
        <v>1814</v>
      </c>
      <c r="B1259" t="s">
        <v>97</v>
      </c>
      <c r="C1259" t="s">
        <v>1366</v>
      </c>
      <c r="D1259" t="s">
        <v>1523</v>
      </c>
      <c r="E1259" t="s">
        <v>1633</v>
      </c>
      <c r="I1259" t="str">
        <f t="shared" si="19"/>
        <v>Neutral</v>
      </c>
      <c r="J1259">
        <v>0.39529999999999998</v>
      </c>
      <c r="K1259">
        <v>0.55935632000000002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</v>
      </c>
      <c r="AE1259">
        <v>0</v>
      </c>
      <c r="AF1259">
        <v>0</v>
      </c>
      <c r="AG1259">
        <v>0</v>
      </c>
      <c r="AH1259">
        <v>0</v>
      </c>
      <c r="AI1259">
        <v>2</v>
      </c>
      <c r="AJ1259">
        <v>0</v>
      </c>
      <c r="AK1259">
        <v>0</v>
      </c>
      <c r="AL1259">
        <v>0</v>
      </c>
      <c r="AM1259">
        <v>0</v>
      </c>
      <c r="AN1259">
        <v>6</v>
      </c>
      <c r="AO1259">
        <v>0</v>
      </c>
      <c r="AP1259">
        <v>1</v>
      </c>
      <c r="AQ1259">
        <v>0</v>
      </c>
      <c r="AR1259">
        <v>0</v>
      </c>
      <c r="AS1259">
        <v>3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</row>
    <row r="1260" spans="1:55" x14ac:dyDescent="0.2">
      <c r="A1260" t="s">
        <v>1815</v>
      </c>
      <c r="B1260" t="s">
        <v>97</v>
      </c>
      <c r="C1260" t="s">
        <v>1366</v>
      </c>
      <c r="D1260" t="s">
        <v>1523</v>
      </c>
      <c r="E1260" t="s">
        <v>1633</v>
      </c>
      <c r="I1260" t="str">
        <f t="shared" si="19"/>
        <v>Neutral</v>
      </c>
      <c r="J1260">
        <v>0.1052</v>
      </c>
      <c r="K1260">
        <v>0.237416023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12</v>
      </c>
      <c r="AA1260">
        <v>1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19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</v>
      </c>
      <c r="AS1260">
        <v>0</v>
      </c>
      <c r="AT1260">
        <v>0</v>
      </c>
      <c r="AU1260">
        <v>4</v>
      </c>
      <c r="AV1260">
        <v>30</v>
      </c>
      <c r="AW1260">
        <v>0</v>
      </c>
      <c r="AX1260">
        <v>5</v>
      </c>
      <c r="AY1260">
        <v>0</v>
      </c>
      <c r="AZ1260">
        <v>0</v>
      </c>
      <c r="BA1260">
        <v>0</v>
      </c>
      <c r="BB1260">
        <v>0</v>
      </c>
      <c r="BC1260">
        <v>0</v>
      </c>
    </row>
    <row r="1261" spans="1:55" x14ac:dyDescent="0.2">
      <c r="A1261" t="s">
        <v>1816</v>
      </c>
      <c r="B1261" t="s">
        <v>97</v>
      </c>
      <c r="C1261" t="s">
        <v>1817</v>
      </c>
      <c r="D1261" t="s">
        <v>1818</v>
      </c>
      <c r="E1261" t="s">
        <v>1819</v>
      </c>
      <c r="F1261" t="s">
        <v>1820</v>
      </c>
      <c r="G1261" t="s">
        <v>1821</v>
      </c>
      <c r="H1261" t="s">
        <v>1822</v>
      </c>
      <c r="I1261" t="str">
        <f t="shared" si="19"/>
        <v>Neutral</v>
      </c>
      <c r="J1261">
        <v>8.8599999999999998E-2</v>
      </c>
      <c r="K1261">
        <v>0.19621681399999999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0</v>
      </c>
      <c r="AR1261">
        <v>11</v>
      </c>
      <c r="AS1261">
        <v>0</v>
      </c>
      <c r="AT1261">
        <v>0</v>
      </c>
      <c r="AU1261">
        <v>0</v>
      </c>
      <c r="AV1261">
        <v>0</v>
      </c>
      <c r="AW1261">
        <v>4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</row>
    <row r="1262" spans="1:55" x14ac:dyDescent="0.2">
      <c r="A1262" t="s">
        <v>1823</v>
      </c>
      <c r="B1262" t="s">
        <v>97</v>
      </c>
      <c r="C1262" t="s">
        <v>1817</v>
      </c>
      <c r="D1262" t="s">
        <v>1818</v>
      </c>
      <c r="E1262" t="s">
        <v>1819</v>
      </c>
      <c r="F1262" t="s">
        <v>1820</v>
      </c>
      <c r="G1262" t="s">
        <v>1821</v>
      </c>
      <c r="H1262" t="s">
        <v>1822</v>
      </c>
      <c r="I1262" t="str">
        <f t="shared" si="19"/>
        <v>Neutral</v>
      </c>
      <c r="J1262">
        <v>0.67069999999999996</v>
      </c>
      <c r="K1262">
        <v>0.79563366999999996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6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</row>
    <row r="1263" spans="1:55" x14ac:dyDescent="0.2">
      <c r="A1263" t="s">
        <v>1824</v>
      </c>
      <c r="B1263" t="s">
        <v>97</v>
      </c>
      <c r="C1263" t="s">
        <v>1817</v>
      </c>
      <c r="D1263" t="s">
        <v>1818</v>
      </c>
      <c r="E1263" t="s">
        <v>1819</v>
      </c>
      <c r="F1263" t="s">
        <v>1820</v>
      </c>
      <c r="G1263" t="s">
        <v>1821</v>
      </c>
      <c r="H1263" t="s">
        <v>1822</v>
      </c>
      <c r="I1263" t="str">
        <f t="shared" si="19"/>
        <v>Neutral</v>
      </c>
      <c r="J1263">
        <v>0.29260000000000003</v>
      </c>
      <c r="K1263">
        <v>0.49329865699999997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</row>
    <row r="1264" spans="1:55" x14ac:dyDescent="0.2">
      <c r="A1264" t="s">
        <v>1825</v>
      </c>
      <c r="B1264" t="s">
        <v>97</v>
      </c>
      <c r="C1264" t="s">
        <v>1817</v>
      </c>
      <c r="D1264" t="s">
        <v>1818</v>
      </c>
      <c r="E1264" t="s">
        <v>1819</v>
      </c>
      <c r="F1264" t="s">
        <v>1820</v>
      </c>
      <c r="G1264" t="s">
        <v>1821</v>
      </c>
      <c r="H1264" t="s">
        <v>1822</v>
      </c>
      <c r="I1264" t="str">
        <f t="shared" si="19"/>
        <v>Neutral</v>
      </c>
      <c r="J1264">
        <v>0.21579999999999999</v>
      </c>
      <c r="K1264">
        <v>0.369934451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3</v>
      </c>
      <c r="BC1264">
        <v>0</v>
      </c>
    </row>
    <row r="1265" spans="1:55" x14ac:dyDescent="0.2">
      <c r="A1265" t="s">
        <v>1826</v>
      </c>
      <c r="B1265" t="s">
        <v>97</v>
      </c>
      <c r="C1265" t="s">
        <v>1827</v>
      </c>
      <c r="D1265" t="s">
        <v>1828</v>
      </c>
      <c r="E1265" t="s">
        <v>1829</v>
      </c>
      <c r="F1265" t="s">
        <v>1830</v>
      </c>
      <c r="G1265" t="s">
        <v>1831</v>
      </c>
      <c r="I1265" t="str">
        <f t="shared" si="19"/>
        <v>Neutral</v>
      </c>
      <c r="J1265">
        <v>7.3000000000000001E-3</v>
      </c>
      <c r="K1265">
        <v>2.2717705000000001E-2</v>
      </c>
      <c r="L1265">
        <v>0.99979998000000003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3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4</v>
      </c>
      <c r="AK1265">
        <v>0</v>
      </c>
      <c r="AL1265">
        <v>3</v>
      </c>
      <c r="AM1265">
        <v>4</v>
      </c>
      <c r="AN1265">
        <v>1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7</v>
      </c>
      <c r="AU1265">
        <v>1</v>
      </c>
      <c r="AV1265">
        <v>9</v>
      </c>
      <c r="AW1265">
        <v>2</v>
      </c>
      <c r="AX1265">
        <v>0</v>
      </c>
      <c r="AY1265">
        <v>0</v>
      </c>
      <c r="AZ1265">
        <v>0</v>
      </c>
      <c r="BA1265">
        <v>15</v>
      </c>
      <c r="BB1265">
        <v>0</v>
      </c>
      <c r="BC1265">
        <v>0</v>
      </c>
    </row>
    <row r="1266" spans="1:55" x14ac:dyDescent="0.2">
      <c r="A1266" t="s">
        <v>1832</v>
      </c>
      <c r="B1266" t="s">
        <v>97</v>
      </c>
      <c r="C1266" t="s">
        <v>1827</v>
      </c>
      <c r="D1266" t="s">
        <v>1828</v>
      </c>
      <c r="E1266" t="s">
        <v>1829</v>
      </c>
      <c r="F1266" t="s">
        <v>1830</v>
      </c>
      <c r="G1266" t="s">
        <v>1831</v>
      </c>
      <c r="I1266" t="str">
        <f t="shared" si="19"/>
        <v>Neutral</v>
      </c>
      <c r="J1266">
        <v>0.17760000000000001</v>
      </c>
      <c r="K1266">
        <v>0.31807213299999998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15</v>
      </c>
      <c r="AM1266">
        <v>3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5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</row>
    <row r="1267" spans="1:55" x14ac:dyDescent="0.2">
      <c r="A1267" t="s">
        <v>1833</v>
      </c>
      <c r="B1267" t="s">
        <v>97</v>
      </c>
      <c r="C1267" t="s">
        <v>1827</v>
      </c>
      <c r="D1267" t="s">
        <v>1828</v>
      </c>
      <c r="E1267" t="s">
        <v>1829</v>
      </c>
      <c r="F1267" t="s">
        <v>1830</v>
      </c>
      <c r="G1267" t="s">
        <v>1831</v>
      </c>
      <c r="I1267" t="str">
        <f t="shared" si="19"/>
        <v>Neutral</v>
      </c>
      <c r="J1267">
        <v>1.3299999999999999E-2</v>
      </c>
      <c r="K1267">
        <v>3.5012353000000003E-2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</v>
      </c>
      <c r="AK1267">
        <v>0</v>
      </c>
      <c r="AL1267">
        <v>0</v>
      </c>
      <c r="AM1267">
        <v>2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2</v>
      </c>
      <c r="AT1267">
        <v>2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</row>
    <row r="1268" spans="1:55" x14ac:dyDescent="0.2">
      <c r="A1268" t="s">
        <v>1834</v>
      </c>
      <c r="B1268" t="s">
        <v>97</v>
      </c>
      <c r="C1268" t="s">
        <v>1827</v>
      </c>
      <c r="D1268" t="s">
        <v>1828</v>
      </c>
      <c r="E1268" t="s">
        <v>1829</v>
      </c>
      <c r="F1268" t="s">
        <v>1835</v>
      </c>
      <c r="G1268" t="s">
        <v>1836</v>
      </c>
      <c r="I1268" t="str">
        <f t="shared" si="19"/>
        <v>Neutral</v>
      </c>
      <c r="J1268">
        <v>6.1499999999999999E-2</v>
      </c>
      <c r="K1268">
        <v>0.14198351100000001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4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</row>
    <row r="1269" spans="1:55" x14ac:dyDescent="0.2">
      <c r="A1269" t="s">
        <v>1837</v>
      </c>
      <c r="B1269" t="s">
        <v>97</v>
      </c>
      <c r="C1269" t="s">
        <v>1838</v>
      </c>
      <c r="D1269" t="s">
        <v>1839</v>
      </c>
      <c r="E1269" t="s">
        <v>1840</v>
      </c>
      <c r="F1269" t="s">
        <v>1841</v>
      </c>
      <c r="G1269" t="s">
        <v>1842</v>
      </c>
      <c r="I1269" t="str">
        <f t="shared" si="19"/>
        <v>Neutral</v>
      </c>
      <c r="J1269">
        <v>0.23469999999999999</v>
      </c>
      <c r="K1269">
        <v>0.42862989699999998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2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</row>
    <row r="1270" spans="1:55" x14ac:dyDescent="0.2">
      <c r="A1270" t="s">
        <v>1843</v>
      </c>
      <c r="B1270" t="s">
        <v>97</v>
      </c>
      <c r="C1270" t="s">
        <v>1838</v>
      </c>
      <c r="D1270" t="s">
        <v>1839</v>
      </c>
      <c r="E1270" t="s">
        <v>1840</v>
      </c>
      <c r="F1270" t="s">
        <v>1841</v>
      </c>
      <c r="G1270" t="s">
        <v>1842</v>
      </c>
      <c r="I1270" t="str">
        <f t="shared" si="19"/>
        <v>Neutral</v>
      </c>
      <c r="J1270">
        <v>0.56379999999999997</v>
      </c>
      <c r="K1270">
        <v>0.57080480099999997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</row>
    <row r="1271" spans="1:55" x14ac:dyDescent="0.2">
      <c r="A1271" t="s">
        <v>1844</v>
      </c>
      <c r="B1271" t="s">
        <v>97</v>
      </c>
      <c r="C1271" t="s">
        <v>1838</v>
      </c>
      <c r="D1271" t="s">
        <v>1839</v>
      </c>
      <c r="E1271" t="s">
        <v>1840</v>
      </c>
      <c r="F1271" t="s">
        <v>1841</v>
      </c>
      <c r="G1271" t="s">
        <v>1842</v>
      </c>
      <c r="I1271" t="str">
        <f t="shared" si="19"/>
        <v>Neutral</v>
      </c>
      <c r="J1271">
        <v>5.1499999999999997E-2</v>
      </c>
      <c r="K1271">
        <v>0.29311036400000001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</row>
    <row r="1272" spans="1:55" x14ac:dyDescent="0.2">
      <c r="A1272" t="s">
        <v>1845</v>
      </c>
      <c r="B1272" t="s">
        <v>97</v>
      </c>
      <c r="C1272" t="s">
        <v>1838</v>
      </c>
      <c r="D1272" t="s">
        <v>1839</v>
      </c>
      <c r="E1272" t="s">
        <v>1840</v>
      </c>
      <c r="F1272" t="s">
        <v>1841</v>
      </c>
      <c r="G1272" t="s">
        <v>1842</v>
      </c>
      <c r="I1272" t="str">
        <f t="shared" si="19"/>
        <v>Neutral</v>
      </c>
      <c r="J1272">
        <v>0.67179999999999995</v>
      </c>
      <c r="K1272">
        <v>0.79865154299999996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3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</row>
    <row r="1273" spans="1:55" x14ac:dyDescent="0.2">
      <c r="A1273" t="s">
        <v>1846</v>
      </c>
      <c r="B1273" t="s">
        <v>97</v>
      </c>
      <c r="C1273" t="s">
        <v>1838</v>
      </c>
      <c r="D1273" t="s">
        <v>1839</v>
      </c>
      <c r="E1273" t="s">
        <v>1840</v>
      </c>
      <c r="F1273" t="s">
        <v>1847</v>
      </c>
      <c r="G1273" t="s">
        <v>1848</v>
      </c>
      <c r="I1273" t="str">
        <f t="shared" si="19"/>
        <v>Neutral</v>
      </c>
      <c r="J1273">
        <v>0.54600000000000004</v>
      </c>
      <c r="K1273">
        <v>0.55555396700000004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</row>
    <row r="1274" spans="1:55" x14ac:dyDescent="0.2">
      <c r="A1274" t="s">
        <v>1849</v>
      </c>
      <c r="B1274" t="s">
        <v>97</v>
      </c>
      <c r="C1274" t="s">
        <v>1838</v>
      </c>
      <c r="D1274" t="s">
        <v>1839</v>
      </c>
      <c r="E1274" t="s">
        <v>1840</v>
      </c>
      <c r="F1274" t="s">
        <v>1847</v>
      </c>
      <c r="G1274" t="s">
        <v>1850</v>
      </c>
      <c r="I1274" t="str">
        <f t="shared" si="19"/>
        <v>Neutral</v>
      </c>
      <c r="J1274">
        <v>0.29260000000000003</v>
      </c>
      <c r="K1274">
        <v>0.49329865699999997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</row>
    <row r="1275" spans="1:55" x14ac:dyDescent="0.2">
      <c r="A1275" t="s">
        <v>1851</v>
      </c>
      <c r="B1275" t="s">
        <v>97</v>
      </c>
      <c r="C1275" t="s">
        <v>1838</v>
      </c>
      <c r="D1275" t="s">
        <v>1839</v>
      </c>
      <c r="E1275" t="s">
        <v>1840</v>
      </c>
      <c r="F1275" t="s">
        <v>1847</v>
      </c>
      <c r="G1275" t="s">
        <v>1850</v>
      </c>
      <c r="I1275" t="str">
        <f t="shared" si="19"/>
        <v>Neutral</v>
      </c>
      <c r="J1275">
        <v>0.56379999999999997</v>
      </c>
      <c r="K1275">
        <v>0.57080480099999997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</row>
    <row r="1276" spans="1:55" x14ac:dyDescent="0.2">
      <c r="A1276" t="s">
        <v>1852</v>
      </c>
      <c r="B1276" t="s">
        <v>97</v>
      </c>
      <c r="C1276" t="s">
        <v>1838</v>
      </c>
      <c r="D1276" t="s">
        <v>1839</v>
      </c>
      <c r="E1276" t="s">
        <v>1840</v>
      </c>
      <c r="F1276" t="s">
        <v>1847</v>
      </c>
      <c r="G1276" t="s">
        <v>1850</v>
      </c>
      <c r="I1276" t="str">
        <f t="shared" si="19"/>
        <v>Neutral</v>
      </c>
      <c r="J1276">
        <v>0.56379999999999997</v>
      </c>
      <c r="K1276">
        <v>0.57080480099999997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</v>
      </c>
      <c r="AY1276">
        <v>0</v>
      </c>
      <c r="AZ1276">
        <v>0</v>
      </c>
      <c r="BA1276">
        <v>0</v>
      </c>
      <c r="BB1276">
        <v>0</v>
      </c>
      <c r="BC1276">
        <v>0</v>
      </c>
    </row>
    <row r="1277" spans="1:55" x14ac:dyDescent="0.2">
      <c r="A1277" t="s">
        <v>1853</v>
      </c>
      <c r="B1277" t="s">
        <v>97</v>
      </c>
      <c r="C1277" t="s">
        <v>1838</v>
      </c>
      <c r="D1277" t="s">
        <v>1839</v>
      </c>
      <c r="E1277" t="s">
        <v>1840</v>
      </c>
      <c r="F1277" t="s">
        <v>1847</v>
      </c>
      <c r="I1277" t="str">
        <f t="shared" si="19"/>
        <v>Neutral</v>
      </c>
      <c r="J1277">
        <v>0.54600000000000004</v>
      </c>
      <c r="K1277">
        <v>0.55555396700000004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</row>
    <row r="1278" spans="1:55" x14ac:dyDescent="0.2">
      <c r="A1278" t="s">
        <v>1854</v>
      </c>
      <c r="B1278" t="s">
        <v>97</v>
      </c>
      <c r="C1278" t="s">
        <v>1838</v>
      </c>
      <c r="D1278" t="s">
        <v>1839</v>
      </c>
      <c r="E1278" t="s">
        <v>1840</v>
      </c>
      <c r="F1278" t="s">
        <v>1855</v>
      </c>
      <c r="G1278" t="s">
        <v>1856</v>
      </c>
      <c r="I1278" t="str">
        <f t="shared" si="19"/>
        <v>Neutral</v>
      </c>
      <c r="J1278">
        <v>0.48509999999999998</v>
      </c>
      <c r="K1278">
        <v>0.52500992700000004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2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</row>
    <row r="1279" spans="1:55" x14ac:dyDescent="0.2">
      <c r="A1279" t="s">
        <v>1857</v>
      </c>
      <c r="B1279" t="s">
        <v>97</v>
      </c>
      <c r="C1279" t="s">
        <v>1858</v>
      </c>
      <c r="D1279" t="s">
        <v>1859</v>
      </c>
      <c r="E1279" t="s">
        <v>1860</v>
      </c>
      <c r="F1279" t="s">
        <v>1861</v>
      </c>
      <c r="G1279" t="s">
        <v>1862</v>
      </c>
      <c r="I1279" t="str">
        <f t="shared" si="19"/>
        <v>Neutral</v>
      </c>
      <c r="J1279">
        <v>0.23269999999999999</v>
      </c>
      <c r="K1279">
        <v>0.292911003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</row>
    <row r="1280" spans="1:55" x14ac:dyDescent="0.2">
      <c r="A1280" t="s">
        <v>1863</v>
      </c>
      <c r="B1280" t="s">
        <v>97</v>
      </c>
      <c r="C1280" t="s">
        <v>1858</v>
      </c>
      <c r="D1280" t="s">
        <v>1859</v>
      </c>
      <c r="E1280" t="s">
        <v>1860</v>
      </c>
      <c r="F1280" t="s">
        <v>1861</v>
      </c>
      <c r="G1280" t="s">
        <v>1862</v>
      </c>
      <c r="I1280" t="str">
        <f t="shared" si="19"/>
        <v>Neutral</v>
      </c>
      <c r="J1280">
        <v>0.83289999999999997</v>
      </c>
      <c r="K1280">
        <v>0.91776970899999999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2</v>
      </c>
      <c r="AB1280">
        <v>1</v>
      </c>
      <c r="AC1280">
        <v>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2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</row>
    <row r="1281" spans="1:55" x14ac:dyDescent="0.2">
      <c r="A1281" t="s">
        <v>1864</v>
      </c>
      <c r="B1281" t="s">
        <v>97</v>
      </c>
      <c r="C1281" t="s">
        <v>1858</v>
      </c>
      <c r="D1281" t="s">
        <v>1859</v>
      </c>
      <c r="E1281" t="s">
        <v>1865</v>
      </c>
      <c r="F1281" t="s">
        <v>1866</v>
      </c>
      <c r="G1281" t="s">
        <v>1867</v>
      </c>
      <c r="I1281" t="str">
        <f t="shared" si="19"/>
        <v>Neutral</v>
      </c>
      <c r="J1281">
        <v>0.4224</v>
      </c>
      <c r="K1281">
        <v>0.52382638999999998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19</v>
      </c>
      <c r="BB1281">
        <v>0</v>
      </c>
      <c r="BC1281">
        <v>0</v>
      </c>
    </row>
    <row r="1282" spans="1:55" x14ac:dyDescent="0.2">
      <c r="A1282" t="s">
        <v>1868</v>
      </c>
      <c r="B1282" t="s">
        <v>97</v>
      </c>
      <c r="C1282" t="s">
        <v>1858</v>
      </c>
      <c r="D1282" t="s">
        <v>1859</v>
      </c>
      <c r="E1282" t="s">
        <v>1865</v>
      </c>
      <c r="F1282" t="s">
        <v>1866</v>
      </c>
      <c r="G1282" t="s">
        <v>1867</v>
      </c>
      <c r="I1282" t="str">
        <f t="shared" si="19"/>
        <v>Neutral</v>
      </c>
      <c r="J1282">
        <v>0.41499999999999998</v>
      </c>
      <c r="K1282">
        <v>0.51466783400000005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7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</row>
    <row r="1283" spans="1:55" x14ac:dyDescent="0.2">
      <c r="A1283" t="s">
        <v>1869</v>
      </c>
      <c r="B1283" t="s">
        <v>97</v>
      </c>
      <c r="C1283" t="s">
        <v>1858</v>
      </c>
      <c r="D1283" t="s">
        <v>1859</v>
      </c>
      <c r="E1283" t="s">
        <v>1865</v>
      </c>
      <c r="F1283" t="s">
        <v>1866</v>
      </c>
      <c r="G1283" t="s">
        <v>1870</v>
      </c>
      <c r="I1283" t="str">
        <f t="shared" ref="I1283:I1346" si="20">IF(K1283&lt;0.01,IF(AVERAGE(M1283:V1283)&gt;AVERAGE(AI1283:BC1283),"Negative","Positive"),"Neutral")</f>
        <v>Neutral</v>
      </c>
      <c r="J1283">
        <v>1.0200000000000001E-2</v>
      </c>
      <c r="K1283">
        <v>3.6071298000000002E-2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>
        <v>2</v>
      </c>
      <c r="Z1283">
        <v>1</v>
      </c>
      <c r="AA1283">
        <v>7</v>
      </c>
      <c r="AB1283">
        <v>2</v>
      </c>
      <c r="AC1283">
        <v>12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22</v>
      </c>
      <c r="AK1283">
        <v>1</v>
      </c>
      <c r="AL1283">
        <v>10</v>
      </c>
      <c r="AM1283">
        <v>6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36</v>
      </c>
      <c r="AU1283">
        <v>3</v>
      </c>
      <c r="AV1283">
        <v>6</v>
      </c>
      <c r="AW1283">
        <v>13</v>
      </c>
      <c r="AX1283">
        <v>1</v>
      </c>
      <c r="AY1283">
        <v>0</v>
      </c>
      <c r="AZ1283">
        <v>2</v>
      </c>
      <c r="BA1283">
        <v>0</v>
      </c>
      <c r="BB1283">
        <v>0</v>
      </c>
      <c r="BC1283">
        <v>0</v>
      </c>
    </row>
    <row r="1284" spans="1:55" x14ac:dyDescent="0.2">
      <c r="A1284" t="s">
        <v>1871</v>
      </c>
      <c r="B1284" t="s">
        <v>97</v>
      </c>
      <c r="C1284" t="s">
        <v>1858</v>
      </c>
      <c r="D1284" t="s">
        <v>1859</v>
      </c>
      <c r="E1284" t="s">
        <v>1872</v>
      </c>
      <c r="F1284" t="s">
        <v>1873</v>
      </c>
      <c r="G1284" t="s">
        <v>1874</v>
      </c>
      <c r="I1284" t="str">
        <f t="shared" si="20"/>
        <v>Positive</v>
      </c>
      <c r="J1284" s="1">
        <v>1E-4</v>
      </c>
      <c r="K1284">
        <v>7.5544499999999999E-4</v>
      </c>
      <c r="L1284">
        <v>0.237523752</v>
      </c>
      <c r="M1284">
        <v>15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28</v>
      </c>
      <c r="X1284">
        <v>79</v>
      </c>
      <c r="Y1284">
        <v>7</v>
      </c>
      <c r="Z1284">
        <v>7</v>
      </c>
      <c r="AA1284">
        <v>45</v>
      </c>
      <c r="AB1284">
        <v>28</v>
      </c>
      <c r="AC1284">
        <v>20</v>
      </c>
      <c r="AD1284">
        <v>31</v>
      </c>
      <c r="AE1284">
        <v>35</v>
      </c>
      <c r="AF1284">
        <v>133</v>
      </c>
      <c r="AG1284">
        <v>13</v>
      </c>
      <c r="AH1284">
        <v>17</v>
      </c>
      <c r="AI1284">
        <v>47</v>
      </c>
      <c r="AJ1284">
        <v>2</v>
      </c>
      <c r="AK1284">
        <v>2</v>
      </c>
      <c r="AL1284">
        <v>55</v>
      </c>
      <c r="AM1284">
        <v>8</v>
      </c>
      <c r="AN1284">
        <v>20</v>
      </c>
      <c r="AO1284">
        <v>33</v>
      </c>
      <c r="AP1284">
        <v>10</v>
      </c>
      <c r="AQ1284">
        <v>27</v>
      </c>
      <c r="AR1284">
        <v>4</v>
      </c>
      <c r="AS1284">
        <v>74</v>
      </c>
      <c r="AT1284">
        <v>2</v>
      </c>
      <c r="AU1284">
        <v>0</v>
      </c>
      <c r="AV1284">
        <v>1</v>
      </c>
      <c r="AW1284">
        <v>11</v>
      </c>
      <c r="AX1284">
        <v>13</v>
      </c>
      <c r="AY1284">
        <v>25</v>
      </c>
      <c r="AZ1284">
        <v>58</v>
      </c>
      <c r="BA1284">
        <v>86</v>
      </c>
      <c r="BB1284">
        <v>65</v>
      </c>
      <c r="BC1284">
        <v>12</v>
      </c>
    </row>
    <row r="1285" spans="1:55" x14ac:dyDescent="0.2">
      <c r="A1285" t="s">
        <v>1875</v>
      </c>
      <c r="B1285" t="s">
        <v>97</v>
      </c>
      <c r="C1285" t="s">
        <v>1858</v>
      </c>
      <c r="D1285" t="s">
        <v>1859</v>
      </c>
      <c r="E1285" t="s">
        <v>1872</v>
      </c>
      <c r="F1285" t="s">
        <v>1873</v>
      </c>
      <c r="G1285" t="s">
        <v>1874</v>
      </c>
      <c r="I1285" t="str">
        <f t="shared" si="20"/>
        <v>Neutral</v>
      </c>
      <c r="J1285">
        <v>0.1105</v>
      </c>
      <c r="K1285">
        <v>0.22992534000000001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5</v>
      </c>
      <c r="Y1285">
        <v>0</v>
      </c>
      <c r="Z1285">
        <v>2</v>
      </c>
      <c r="AA1285">
        <v>3</v>
      </c>
      <c r="AB1285">
        <v>0</v>
      </c>
      <c r="AC1285">
        <v>1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10</v>
      </c>
      <c r="AP1285">
        <v>0</v>
      </c>
      <c r="AQ1285">
        <v>0</v>
      </c>
      <c r="AR1285">
        <v>0</v>
      </c>
      <c r="AS1285">
        <v>2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19</v>
      </c>
      <c r="BC1285">
        <v>0</v>
      </c>
    </row>
    <row r="1286" spans="1:55" x14ac:dyDescent="0.2">
      <c r="A1286" t="s">
        <v>1876</v>
      </c>
      <c r="B1286" t="s">
        <v>97</v>
      </c>
      <c r="C1286" t="s">
        <v>1858</v>
      </c>
      <c r="D1286" t="s">
        <v>1859</v>
      </c>
      <c r="E1286" t="s">
        <v>1872</v>
      </c>
      <c r="F1286" t="s">
        <v>1873</v>
      </c>
      <c r="G1286" t="s">
        <v>1874</v>
      </c>
      <c r="I1286" t="str">
        <f t="shared" si="20"/>
        <v>Neutral</v>
      </c>
      <c r="J1286">
        <v>6.7699999999999996E-2</v>
      </c>
      <c r="K1286">
        <v>0.14608269500000001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5</v>
      </c>
      <c r="Z1286">
        <v>2</v>
      </c>
      <c r="AA1286">
        <v>0</v>
      </c>
      <c r="AB1286">
        <v>0</v>
      </c>
      <c r="AC1286">
        <v>0</v>
      </c>
      <c r="AD1286">
        <v>2</v>
      </c>
      <c r="AE1286">
        <v>2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6</v>
      </c>
      <c r="AO1286">
        <v>0</v>
      </c>
      <c r="AP1286">
        <v>0</v>
      </c>
      <c r="AQ1286">
        <v>0</v>
      </c>
      <c r="AR1286">
        <v>0</v>
      </c>
      <c r="AS1286">
        <v>5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</v>
      </c>
      <c r="BA1286">
        <v>0</v>
      </c>
      <c r="BB1286">
        <v>0</v>
      </c>
      <c r="BC1286">
        <v>4</v>
      </c>
    </row>
    <row r="1287" spans="1:55" x14ac:dyDescent="0.2">
      <c r="A1287" t="s">
        <v>1877</v>
      </c>
      <c r="B1287" t="s">
        <v>97</v>
      </c>
      <c r="C1287" t="s">
        <v>1858</v>
      </c>
      <c r="D1287" t="s">
        <v>1859</v>
      </c>
      <c r="E1287" t="s">
        <v>1872</v>
      </c>
      <c r="F1287" t="s">
        <v>1873</v>
      </c>
      <c r="G1287" t="s">
        <v>1874</v>
      </c>
      <c r="I1287" t="str">
        <f t="shared" si="20"/>
        <v>Neutral</v>
      </c>
      <c r="J1287">
        <v>0.49840000000000001</v>
      </c>
      <c r="K1287">
        <v>0.56540441799999996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4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19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</row>
    <row r="1288" spans="1:55" x14ac:dyDescent="0.2">
      <c r="A1288" t="s">
        <v>1878</v>
      </c>
      <c r="B1288" t="s">
        <v>97</v>
      </c>
      <c r="C1288" t="s">
        <v>1858</v>
      </c>
      <c r="D1288" t="s">
        <v>1859</v>
      </c>
      <c r="E1288" t="s">
        <v>1872</v>
      </c>
      <c r="F1288" t="s">
        <v>1873</v>
      </c>
      <c r="G1288" t="s">
        <v>1874</v>
      </c>
      <c r="I1288" t="str">
        <f t="shared" si="20"/>
        <v>Neutral</v>
      </c>
      <c r="J1288">
        <v>0.24060000000000001</v>
      </c>
      <c r="K1288">
        <v>0.405355305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13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2</v>
      </c>
      <c r="AR1288">
        <v>0</v>
      </c>
      <c r="AS1288">
        <v>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</v>
      </c>
    </row>
    <row r="1289" spans="1:55" x14ac:dyDescent="0.2">
      <c r="A1289" t="s">
        <v>1879</v>
      </c>
      <c r="B1289" t="s">
        <v>97</v>
      </c>
      <c r="C1289" t="s">
        <v>1858</v>
      </c>
      <c r="D1289" t="s">
        <v>1859</v>
      </c>
      <c r="E1289" t="s">
        <v>1872</v>
      </c>
      <c r="F1289" t="s">
        <v>1873</v>
      </c>
      <c r="G1289" t="s">
        <v>1874</v>
      </c>
      <c r="I1289" t="str">
        <f t="shared" si="20"/>
        <v>Neutral</v>
      </c>
      <c r="J1289">
        <v>0.24049999999999999</v>
      </c>
      <c r="K1289">
        <v>0.38898633199999999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4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3</v>
      </c>
      <c r="AZ1289">
        <v>0</v>
      </c>
      <c r="BA1289">
        <v>0</v>
      </c>
      <c r="BB1289">
        <v>0</v>
      </c>
      <c r="BC1289">
        <v>0</v>
      </c>
    </row>
    <row r="1290" spans="1:55" x14ac:dyDescent="0.2">
      <c r="A1290" t="s">
        <v>1880</v>
      </c>
      <c r="B1290" t="s">
        <v>97</v>
      </c>
      <c r="C1290" t="s">
        <v>1858</v>
      </c>
      <c r="D1290" t="s">
        <v>1859</v>
      </c>
      <c r="E1290" t="s">
        <v>1872</v>
      </c>
      <c r="F1290" t="s">
        <v>1873</v>
      </c>
      <c r="G1290" t="s">
        <v>1874</v>
      </c>
      <c r="I1290" t="str">
        <f t="shared" si="20"/>
        <v>Neutral</v>
      </c>
      <c r="J1290">
        <v>0.41339999999999999</v>
      </c>
      <c r="K1290">
        <v>0.462462084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12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</row>
    <row r="1291" spans="1:55" x14ac:dyDescent="0.2">
      <c r="A1291" t="s">
        <v>1881</v>
      </c>
      <c r="B1291" t="s">
        <v>97</v>
      </c>
      <c r="C1291" t="s">
        <v>1858</v>
      </c>
      <c r="D1291" t="s">
        <v>1859</v>
      </c>
      <c r="E1291" t="s">
        <v>1872</v>
      </c>
      <c r="F1291" t="s">
        <v>1873</v>
      </c>
      <c r="G1291" t="s">
        <v>1874</v>
      </c>
      <c r="I1291" t="str">
        <f t="shared" si="20"/>
        <v>Neutral</v>
      </c>
      <c r="J1291">
        <v>0.4985</v>
      </c>
      <c r="K1291">
        <v>0.644131813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5</v>
      </c>
      <c r="AC1291">
        <v>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</row>
    <row r="1292" spans="1:55" x14ac:dyDescent="0.2">
      <c r="A1292" t="s">
        <v>1882</v>
      </c>
      <c r="B1292" t="s">
        <v>97</v>
      </c>
      <c r="C1292" t="s">
        <v>1858</v>
      </c>
      <c r="D1292" t="s">
        <v>1859</v>
      </c>
      <c r="E1292" t="s">
        <v>1872</v>
      </c>
      <c r="F1292" t="s">
        <v>1873</v>
      </c>
      <c r="G1292" t="s">
        <v>1874</v>
      </c>
      <c r="I1292" t="str">
        <f t="shared" si="20"/>
        <v>Neutral</v>
      </c>
      <c r="J1292">
        <v>0.17399999999999999</v>
      </c>
      <c r="K1292">
        <v>0.324730986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</v>
      </c>
      <c r="X1292">
        <v>0</v>
      </c>
      <c r="Y1292">
        <v>1</v>
      </c>
      <c r="Z1292">
        <v>1</v>
      </c>
      <c r="AA1292">
        <v>5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2</v>
      </c>
      <c r="AL1292">
        <v>4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12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</row>
    <row r="1293" spans="1:55" x14ac:dyDescent="0.2">
      <c r="A1293" t="s">
        <v>1883</v>
      </c>
      <c r="B1293" t="s">
        <v>97</v>
      </c>
      <c r="C1293" t="s">
        <v>1858</v>
      </c>
      <c r="D1293" t="s">
        <v>1859</v>
      </c>
      <c r="E1293" t="s">
        <v>1872</v>
      </c>
      <c r="F1293" t="s">
        <v>1873</v>
      </c>
      <c r="G1293" t="s">
        <v>1874</v>
      </c>
      <c r="I1293" t="str">
        <f t="shared" si="20"/>
        <v>Neutral</v>
      </c>
      <c r="J1293">
        <v>7.4999999999999997E-3</v>
      </c>
      <c r="K1293">
        <v>2.5102975E-2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</v>
      </c>
      <c r="X1293">
        <v>1</v>
      </c>
      <c r="Y1293">
        <v>6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</v>
      </c>
      <c r="AF1293">
        <v>0</v>
      </c>
      <c r="AG1293">
        <v>1</v>
      </c>
      <c r="AH1293">
        <v>0</v>
      </c>
      <c r="AI1293">
        <v>0</v>
      </c>
      <c r="AJ1293">
        <v>7</v>
      </c>
      <c r="AK1293">
        <v>0</v>
      </c>
      <c r="AL1293">
        <v>1</v>
      </c>
      <c r="AM1293">
        <v>2</v>
      </c>
      <c r="AN1293">
        <v>2</v>
      </c>
      <c r="AO1293">
        <v>0</v>
      </c>
      <c r="AP1293">
        <v>0</v>
      </c>
      <c r="AQ1293">
        <v>0</v>
      </c>
      <c r="AR1293">
        <v>4</v>
      </c>
      <c r="AS1293">
        <v>0</v>
      </c>
      <c r="AT1293">
        <v>8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10</v>
      </c>
      <c r="BA1293">
        <v>1</v>
      </c>
      <c r="BB1293">
        <v>0</v>
      </c>
      <c r="BC1293">
        <v>2</v>
      </c>
    </row>
    <row r="1294" spans="1:55" x14ac:dyDescent="0.2">
      <c r="A1294" t="s">
        <v>1884</v>
      </c>
      <c r="B1294" t="s">
        <v>97</v>
      </c>
      <c r="C1294" t="s">
        <v>1858</v>
      </c>
      <c r="D1294" t="s">
        <v>1859</v>
      </c>
      <c r="E1294" t="s">
        <v>1872</v>
      </c>
      <c r="F1294" t="s">
        <v>1873</v>
      </c>
      <c r="G1294" t="s">
        <v>1874</v>
      </c>
      <c r="I1294" t="str">
        <f t="shared" si="20"/>
        <v>Positive</v>
      </c>
      <c r="J1294" s="1">
        <v>1E-4</v>
      </c>
      <c r="K1294" s="1">
        <v>6.7800000000000003E-6</v>
      </c>
      <c r="L1294">
        <v>1.60016E-3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7</v>
      </c>
      <c r="X1294">
        <v>6</v>
      </c>
      <c r="Y1294">
        <v>5</v>
      </c>
      <c r="Z1294">
        <v>14</v>
      </c>
      <c r="AA1294">
        <v>3</v>
      </c>
      <c r="AB1294">
        <v>7</v>
      </c>
      <c r="AC1294">
        <v>3</v>
      </c>
      <c r="AD1294">
        <v>0</v>
      </c>
      <c r="AE1294">
        <v>0</v>
      </c>
      <c r="AF1294">
        <v>2</v>
      </c>
      <c r="AG1294">
        <v>3</v>
      </c>
      <c r="AH1294">
        <v>3</v>
      </c>
      <c r="AI1294">
        <v>5</v>
      </c>
      <c r="AJ1294">
        <v>4</v>
      </c>
      <c r="AK1294">
        <v>2</v>
      </c>
      <c r="AL1294">
        <v>2</v>
      </c>
      <c r="AM1294">
        <v>5</v>
      </c>
      <c r="AN1294">
        <v>2</v>
      </c>
      <c r="AO1294">
        <v>27</v>
      </c>
      <c r="AP1294">
        <v>1</v>
      </c>
      <c r="AQ1294">
        <v>6</v>
      </c>
      <c r="AR1294">
        <v>17</v>
      </c>
      <c r="AS1294">
        <v>2</v>
      </c>
      <c r="AT1294">
        <v>13</v>
      </c>
      <c r="AU1294">
        <v>1</v>
      </c>
      <c r="AV1294">
        <v>11</v>
      </c>
      <c r="AW1294">
        <v>12</v>
      </c>
      <c r="AX1294">
        <v>27</v>
      </c>
      <c r="AY1294">
        <v>2</v>
      </c>
      <c r="AZ1294">
        <v>20</v>
      </c>
      <c r="BA1294">
        <v>2</v>
      </c>
      <c r="BB1294">
        <v>15</v>
      </c>
      <c r="BC1294">
        <v>16</v>
      </c>
    </row>
    <row r="1295" spans="1:55" x14ac:dyDescent="0.2">
      <c r="A1295" t="s">
        <v>1885</v>
      </c>
      <c r="B1295" t="s">
        <v>97</v>
      </c>
      <c r="C1295" t="s">
        <v>1858</v>
      </c>
      <c r="D1295" t="s">
        <v>1859</v>
      </c>
      <c r="E1295" t="s">
        <v>1872</v>
      </c>
      <c r="F1295" t="s">
        <v>1873</v>
      </c>
      <c r="G1295" t="s">
        <v>1874</v>
      </c>
      <c r="I1295" t="str">
        <f t="shared" si="20"/>
        <v>Neutral</v>
      </c>
      <c r="J1295">
        <v>0.13600000000000001</v>
      </c>
      <c r="K1295">
        <v>0.31504883099999997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8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52</v>
      </c>
      <c r="AZ1295">
        <v>0</v>
      </c>
      <c r="BA1295">
        <v>0</v>
      </c>
      <c r="BB1295">
        <v>0</v>
      </c>
      <c r="BC1295">
        <v>0</v>
      </c>
    </row>
    <row r="1296" spans="1:55" x14ac:dyDescent="0.2">
      <c r="A1296" t="s">
        <v>1886</v>
      </c>
      <c r="B1296" t="s">
        <v>97</v>
      </c>
      <c r="C1296" t="s">
        <v>1858</v>
      </c>
      <c r="D1296" t="s">
        <v>1859</v>
      </c>
      <c r="E1296" t="s">
        <v>1872</v>
      </c>
      <c r="F1296" t="s">
        <v>1873</v>
      </c>
      <c r="G1296" t="s">
        <v>1874</v>
      </c>
      <c r="I1296" t="str">
        <f t="shared" si="20"/>
        <v>Negative</v>
      </c>
      <c r="J1296" s="1">
        <v>1E-4</v>
      </c>
      <c r="K1296" s="1">
        <v>9.1000000000000003E-5</v>
      </c>
      <c r="L1296">
        <v>2.9102909999999999E-2</v>
      </c>
      <c r="M1296">
        <v>6</v>
      </c>
      <c r="N1296">
        <v>14</v>
      </c>
      <c r="O1296">
        <v>11</v>
      </c>
      <c r="P1296">
        <v>1</v>
      </c>
      <c r="Q1296">
        <v>2</v>
      </c>
      <c r="R1296">
        <v>18</v>
      </c>
      <c r="S1296">
        <v>5</v>
      </c>
      <c r="T1296">
        <v>23</v>
      </c>
      <c r="U1296">
        <v>1</v>
      </c>
      <c r="V1296">
        <v>12</v>
      </c>
      <c r="W1296">
        <v>5</v>
      </c>
      <c r="X1296">
        <v>3</v>
      </c>
      <c r="Y1296">
        <v>8</v>
      </c>
      <c r="Z1296">
        <v>12</v>
      </c>
      <c r="AA1296">
        <v>1</v>
      </c>
      <c r="AB1296">
        <v>8</v>
      </c>
      <c r="AC1296">
        <v>1</v>
      </c>
      <c r="AD1296">
        <v>17</v>
      </c>
      <c r="AE1296">
        <v>7</v>
      </c>
      <c r="AF1296">
        <v>0</v>
      </c>
      <c r="AG1296">
        <v>3</v>
      </c>
      <c r="AH1296">
        <v>5</v>
      </c>
      <c r="AI1296">
        <v>0</v>
      </c>
      <c r="AJ1296">
        <v>0</v>
      </c>
      <c r="AK1296">
        <v>2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1</v>
      </c>
    </row>
    <row r="1297" spans="1:55" x14ac:dyDescent="0.2">
      <c r="A1297" t="s">
        <v>1887</v>
      </c>
      <c r="B1297" t="s">
        <v>97</v>
      </c>
      <c r="C1297" t="s">
        <v>1858</v>
      </c>
      <c r="D1297" t="s">
        <v>1859</v>
      </c>
      <c r="E1297" t="s">
        <v>1872</v>
      </c>
      <c r="F1297" t="s">
        <v>1873</v>
      </c>
      <c r="G1297" t="s">
        <v>1874</v>
      </c>
      <c r="I1297" t="str">
        <f t="shared" si="20"/>
        <v>Negative</v>
      </c>
      <c r="J1297" s="1">
        <v>2.0000000000000001E-4</v>
      </c>
      <c r="K1297">
        <v>7.9662000000000005E-4</v>
      </c>
      <c r="L1297">
        <v>0.24942494200000001</v>
      </c>
      <c r="M1297">
        <v>5</v>
      </c>
      <c r="N1297">
        <v>7</v>
      </c>
      <c r="O1297">
        <v>9</v>
      </c>
      <c r="P1297">
        <v>15</v>
      </c>
      <c r="Q1297">
        <v>11</v>
      </c>
      <c r="R1297">
        <v>4</v>
      </c>
      <c r="S1297">
        <v>12</v>
      </c>
      <c r="T1297">
        <v>3</v>
      </c>
      <c r="U1297">
        <v>3</v>
      </c>
      <c r="V1297">
        <v>7</v>
      </c>
      <c r="W1297">
        <v>3</v>
      </c>
      <c r="X1297">
        <v>0</v>
      </c>
      <c r="Y1297">
        <v>0</v>
      </c>
      <c r="Z1297">
        <v>0</v>
      </c>
      <c r="AA1297">
        <v>0</v>
      </c>
      <c r="AB1297">
        <v>5</v>
      </c>
      <c r="AC1297">
        <v>0</v>
      </c>
      <c r="AD1297">
        <v>1</v>
      </c>
      <c r="AE1297">
        <v>5</v>
      </c>
      <c r="AF1297">
        <v>3</v>
      </c>
      <c r="AG1297">
        <v>12</v>
      </c>
      <c r="AH1297">
        <v>10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2</v>
      </c>
      <c r="AO1297">
        <v>0</v>
      </c>
      <c r="AP1297">
        <v>1</v>
      </c>
      <c r="AQ1297">
        <v>10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5</v>
      </c>
      <c r="AZ1297">
        <v>1</v>
      </c>
      <c r="BA1297">
        <v>0</v>
      </c>
      <c r="BB1297">
        <v>0</v>
      </c>
      <c r="BC1297">
        <v>0</v>
      </c>
    </row>
    <row r="1298" spans="1:55" x14ac:dyDescent="0.2">
      <c r="A1298" t="s">
        <v>1888</v>
      </c>
      <c r="B1298" t="s">
        <v>97</v>
      </c>
      <c r="C1298" t="s">
        <v>1858</v>
      </c>
      <c r="D1298" t="s">
        <v>1859</v>
      </c>
      <c r="E1298" t="s">
        <v>1872</v>
      </c>
      <c r="F1298" t="s">
        <v>1873</v>
      </c>
      <c r="G1298" t="s">
        <v>1874</v>
      </c>
      <c r="I1298" t="str">
        <f t="shared" si="20"/>
        <v>Neutral</v>
      </c>
      <c r="J1298">
        <v>4.9200000000000001E-2</v>
      </c>
      <c r="K1298">
        <v>0.127962935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2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9</v>
      </c>
      <c r="AK1298">
        <v>0</v>
      </c>
      <c r="AL1298">
        <v>0</v>
      </c>
      <c r="AM1298">
        <v>0</v>
      </c>
      <c r="AN1298">
        <v>0</v>
      </c>
      <c r="AO1298">
        <v>4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21</v>
      </c>
      <c r="AY1298">
        <v>0</v>
      </c>
      <c r="AZ1298">
        <v>0</v>
      </c>
      <c r="BA1298">
        <v>0</v>
      </c>
      <c r="BB1298">
        <v>28</v>
      </c>
      <c r="BC1298">
        <v>0</v>
      </c>
    </row>
    <row r="1299" spans="1:55" x14ac:dyDescent="0.2">
      <c r="A1299" t="s">
        <v>1889</v>
      </c>
      <c r="B1299" t="s">
        <v>97</v>
      </c>
      <c r="C1299" t="s">
        <v>1858</v>
      </c>
      <c r="D1299" t="s">
        <v>1859</v>
      </c>
      <c r="E1299" t="s">
        <v>1872</v>
      </c>
      <c r="F1299" t="s">
        <v>1873</v>
      </c>
      <c r="G1299" t="s">
        <v>1874</v>
      </c>
      <c r="I1299" t="str">
        <f t="shared" si="20"/>
        <v>Neutral</v>
      </c>
      <c r="J1299">
        <v>0.1956</v>
      </c>
      <c r="K1299">
        <v>0.36228491499999999</v>
      </c>
      <c r="L1299">
        <v>1</v>
      </c>
      <c r="M1299">
        <v>8</v>
      </c>
      <c r="N1299">
        <v>2</v>
      </c>
      <c r="O1299">
        <v>1</v>
      </c>
      <c r="P1299">
        <v>0</v>
      </c>
      <c r="Q1299">
        <v>0</v>
      </c>
      <c r="R1299">
        <v>3</v>
      </c>
      <c r="S1299">
        <v>0</v>
      </c>
      <c r="T1299">
        <v>5</v>
      </c>
      <c r="U1299">
        <v>0</v>
      </c>
      <c r="V1299">
        <v>0</v>
      </c>
      <c r="W1299">
        <v>5</v>
      </c>
      <c r="X1299">
        <v>0</v>
      </c>
      <c r="Y1299">
        <v>1</v>
      </c>
      <c r="Z1299">
        <v>1</v>
      </c>
      <c r="AA1299">
        <v>0</v>
      </c>
      <c r="AB1299">
        <v>1</v>
      </c>
      <c r="AC1299">
        <v>2</v>
      </c>
      <c r="AD1299">
        <v>2</v>
      </c>
      <c r="AE1299">
        <v>2</v>
      </c>
      <c r="AF1299">
        <v>0</v>
      </c>
      <c r="AG1299">
        <v>1</v>
      </c>
      <c r="AH1299">
        <v>3</v>
      </c>
      <c r="AI1299">
        <v>0</v>
      </c>
      <c r="AJ1299">
        <v>0</v>
      </c>
      <c r="AK1299">
        <v>0</v>
      </c>
      <c r="AL1299">
        <v>0</v>
      </c>
      <c r="AM1299">
        <v>2</v>
      </c>
      <c r="AN1299">
        <v>2</v>
      </c>
      <c r="AO1299">
        <v>0</v>
      </c>
      <c r="AP1299">
        <v>0</v>
      </c>
      <c r="AQ1299">
        <v>5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6</v>
      </c>
      <c r="AZ1299">
        <v>0</v>
      </c>
      <c r="BA1299">
        <v>0</v>
      </c>
      <c r="BB1299">
        <v>0</v>
      </c>
      <c r="BC1299">
        <v>0</v>
      </c>
    </row>
    <row r="1300" spans="1:55" x14ac:dyDescent="0.2">
      <c r="A1300" t="s">
        <v>1890</v>
      </c>
      <c r="B1300" t="s">
        <v>97</v>
      </c>
      <c r="C1300" t="s">
        <v>1858</v>
      </c>
      <c r="D1300" t="s">
        <v>1859</v>
      </c>
      <c r="E1300" t="s">
        <v>1891</v>
      </c>
      <c r="F1300" t="s">
        <v>1892</v>
      </c>
      <c r="I1300" t="str">
        <f t="shared" si="20"/>
        <v>Neutral</v>
      </c>
      <c r="J1300">
        <v>0.39979999999999999</v>
      </c>
      <c r="K1300">
        <v>0.567160145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6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4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</row>
    <row r="1301" spans="1:55" x14ac:dyDescent="0.2">
      <c r="A1301" t="s">
        <v>1893</v>
      </c>
      <c r="B1301" t="s">
        <v>97</v>
      </c>
      <c r="C1301" t="s">
        <v>1858</v>
      </c>
      <c r="D1301" t="s">
        <v>1859</v>
      </c>
      <c r="E1301" t="s">
        <v>1891</v>
      </c>
      <c r="F1301" t="s">
        <v>1894</v>
      </c>
      <c r="G1301" t="s">
        <v>1895</v>
      </c>
      <c r="I1301" t="str">
        <f t="shared" si="20"/>
        <v>Neutral</v>
      </c>
      <c r="J1301">
        <v>5.4000000000000003E-3</v>
      </c>
      <c r="K1301">
        <v>1.9652844999999999E-2</v>
      </c>
      <c r="L1301">
        <v>0.99929992999999995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>
        <v>1</v>
      </c>
      <c r="AA1301">
        <v>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</v>
      </c>
      <c r="AK1301">
        <v>2</v>
      </c>
      <c r="AL1301">
        <v>2</v>
      </c>
      <c r="AM1301">
        <v>6</v>
      </c>
      <c r="AN1301">
        <v>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</v>
      </c>
      <c r="AU1301">
        <v>4</v>
      </c>
      <c r="AV1301">
        <v>2</v>
      </c>
      <c r="AW1301">
        <v>0</v>
      </c>
      <c r="AX1301">
        <v>0</v>
      </c>
      <c r="AY1301">
        <v>0</v>
      </c>
      <c r="AZ1301">
        <v>1</v>
      </c>
      <c r="BA1301">
        <v>2</v>
      </c>
      <c r="BB1301">
        <v>0</v>
      </c>
      <c r="BC1301">
        <v>0</v>
      </c>
    </row>
    <row r="1302" spans="1:55" x14ac:dyDescent="0.2">
      <c r="A1302" t="s">
        <v>1896</v>
      </c>
      <c r="B1302" t="s">
        <v>97</v>
      </c>
      <c r="C1302" t="s">
        <v>1858</v>
      </c>
      <c r="D1302" t="s">
        <v>1859</v>
      </c>
      <c r="E1302" t="s">
        <v>1891</v>
      </c>
      <c r="F1302" t="s">
        <v>1894</v>
      </c>
      <c r="G1302" t="s">
        <v>1895</v>
      </c>
      <c r="I1302" t="str">
        <f t="shared" si="20"/>
        <v>Neutral</v>
      </c>
      <c r="J1302">
        <v>0.16889999999999999</v>
      </c>
      <c r="K1302">
        <v>0.32016429800000001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15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</row>
    <row r="1303" spans="1:55" x14ac:dyDescent="0.2">
      <c r="A1303" t="s">
        <v>1897</v>
      </c>
      <c r="B1303" t="s">
        <v>97</v>
      </c>
      <c r="C1303" t="s">
        <v>1858</v>
      </c>
      <c r="D1303" t="s">
        <v>1859</v>
      </c>
      <c r="E1303" t="s">
        <v>1891</v>
      </c>
      <c r="F1303" t="s">
        <v>1894</v>
      </c>
      <c r="G1303" t="s">
        <v>1895</v>
      </c>
      <c r="I1303" t="str">
        <f t="shared" si="20"/>
        <v>Neutral</v>
      </c>
      <c r="J1303">
        <v>1.15E-2</v>
      </c>
      <c r="K1303">
        <v>3.6703603000000001E-2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10</v>
      </c>
      <c r="AQ1303">
        <v>0</v>
      </c>
      <c r="AR1303">
        <v>0</v>
      </c>
      <c r="AS1303">
        <v>1</v>
      </c>
      <c r="AT1303">
        <v>4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4</v>
      </c>
      <c r="BA1303">
        <v>0</v>
      </c>
      <c r="BB1303">
        <v>0</v>
      </c>
      <c r="BC1303">
        <v>0</v>
      </c>
    </row>
    <row r="1304" spans="1:55" x14ac:dyDescent="0.2">
      <c r="A1304" t="s">
        <v>1898</v>
      </c>
      <c r="B1304" t="s">
        <v>97</v>
      </c>
      <c r="C1304" t="s">
        <v>1858</v>
      </c>
      <c r="D1304" t="s">
        <v>1859</v>
      </c>
      <c r="E1304" t="s">
        <v>1891</v>
      </c>
      <c r="F1304" t="s">
        <v>1894</v>
      </c>
      <c r="G1304" t="s">
        <v>1895</v>
      </c>
      <c r="I1304" t="str">
        <f t="shared" si="20"/>
        <v>Neutral</v>
      </c>
      <c r="J1304">
        <v>0.41270000000000001</v>
      </c>
      <c r="K1304">
        <v>0.45675901099999999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8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</row>
    <row r="1305" spans="1:55" x14ac:dyDescent="0.2">
      <c r="A1305" t="s">
        <v>1899</v>
      </c>
      <c r="B1305" t="s">
        <v>97</v>
      </c>
      <c r="C1305" t="s">
        <v>1858</v>
      </c>
      <c r="D1305" t="s">
        <v>1859</v>
      </c>
      <c r="E1305" t="s">
        <v>1891</v>
      </c>
      <c r="F1305" t="s">
        <v>1894</v>
      </c>
      <c r="G1305" t="s">
        <v>1895</v>
      </c>
      <c r="I1305" t="str">
        <f t="shared" si="20"/>
        <v>Neutral</v>
      </c>
      <c r="J1305">
        <v>0.1158</v>
      </c>
      <c r="K1305">
        <v>0.259461785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6</v>
      </c>
      <c r="AM1305">
        <v>5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5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</row>
    <row r="1306" spans="1:55" x14ac:dyDescent="0.2">
      <c r="A1306" t="s">
        <v>1900</v>
      </c>
      <c r="B1306" t="s">
        <v>97</v>
      </c>
      <c r="C1306" t="s">
        <v>1858</v>
      </c>
      <c r="D1306" t="s">
        <v>1859</v>
      </c>
      <c r="E1306" t="s">
        <v>1891</v>
      </c>
      <c r="F1306" t="s">
        <v>1894</v>
      </c>
      <c r="G1306" t="s">
        <v>1895</v>
      </c>
      <c r="I1306" t="str">
        <f t="shared" si="20"/>
        <v>Neutral</v>
      </c>
      <c r="J1306">
        <v>0.58660000000000001</v>
      </c>
      <c r="K1306">
        <v>0.58285206300000003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</row>
    <row r="1307" spans="1:55" x14ac:dyDescent="0.2">
      <c r="A1307" t="s">
        <v>1901</v>
      </c>
      <c r="B1307" t="s">
        <v>97</v>
      </c>
      <c r="C1307" t="s">
        <v>1858</v>
      </c>
      <c r="D1307" t="s">
        <v>1859</v>
      </c>
      <c r="E1307" t="s">
        <v>1891</v>
      </c>
      <c r="F1307" t="s">
        <v>1894</v>
      </c>
      <c r="G1307" t="s">
        <v>1895</v>
      </c>
      <c r="I1307" t="str">
        <f t="shared" si="20"/>
        <v>Positive</v>
      </c>
      <c r="J1307">
        <v>1.9E-3</v>
      </c>
      <c r="K1307">
        <v>8.5171450000000003E-3</v>
      </c>
      <c r="L1307">
        <v>0.94579457899999997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2</v>
      </c>
      <c r="AA1307">
        <v>1</v>
      </c>
      <c r="AB1307">
        <v>2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3</v>
      </c>
      <c r="AK1307">
        <v>1</v>
      </c>
      <c r="AL1307">
        <v>0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7</v>
      </c>
      <c r="AS1307">
        <v>0</v>
      </c>
      <c r="AT1307">
        <v>14</v>
      </c>
      <c r="AU1307">
        <v>0</v>
      </c>
      <c r="AV1307">
        <v>0</v>
      </c>
      <c r="AW1307">
        <v>16</v>
      </c>
      <c r="AX1307">
        <v>3</v>
      </c>
      <c r="AY1307">
        <v>0</v>
      </c>
      <c r="AZ1307">
        <v>0</v>
      </c>
      <c r="BA1307">
        <v>3</v>
      </c>
      <c r="BB1307">
        <v>2</v>
      </c>
      <c r="BC1307">
        <v>0</v>
      </c>
    </row>
    <row r="1308" spans="1:55" x14ac:dyDescent="0.2">
      <c r="A1308" t="s">
        <v>1902</v>
      </c>
      <c r="B1308" t="s">
        <v>97</v>
      </c>
      <c r="C1308" t="s">
        <v>1858</v>
      </c>
      <c r="D1308" t="s">
        <v>1859</v>
      </c>
      <c r="E1308" t="s">
        <v>1891</v>
      </c>
      <c r="F1308" t="s">
        <v>1903</v>
      </c>
      <c r="G1308" t="s">
        <v>1904</v>
      </c>
      <c r="I1308" t="str">
        <f t="shared" si="20"/>
        <v>Neutral</v>
      </c>
      <c r="J1308">
        <v>0.71109999999999995</v>
      </c>
      <c r="K1308">
        <v>0.83339098199999995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</row>
    <row r="1309" spans="1:55" x14ac:dyDescent="0.2">
      <c r="A1309" t="s">
        <v>1905</v>
      </c>
      <c r="B1309" t="s">
        <v>97</v>
      </c>
      <c r="C1309" t="s">
        <v>1858</v>
      </c>
      <c r="D1309" t="s">
        <v>1859</v>
      </c>
      <c r="E1309" t="s">
        <v>1891</v>
      </c>
      <c r="F1309" t="s">
        <v>1903</v>
      </c>
      <c r="G1309" t="s">
        <v>1906</v>
      </c>
      <c r="I1309" t="str">
        <f t="shared" si="20"/>
        <v>Neutral</v>
      </c>
      <c r="J1309">
        <v>0.40899999999999997</v>
      </c>
      <c r="K1309">
        <v>0.47523309600000002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2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32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</row>
    <row r="1310" spans="1:55" x14ac:dyDescent="0.2">
      <c r="A1310" t="s">
        <v>1907</v>
      </c>
      <c r="B1310" t="s">
        <v>97</v>
      </c>
      <c r="C1310" t="s">
        <v>1908</v>
      </c>
      <c r="D1310" t="s">
        <v>1909</v>
      </c>
      <c r="E1310" t="s">
        <v>1910</v>
      </c>
      <c r="F1310" t="s">
        <v>1911</v>
      </c>
      <c r="G1310" t="s">
        <v>1912</v>
      </c>
      <c r="I1310" t="str">
        <f t="shared" si="20"/>
        <v>Neutral</v>
      </c>
      <c r="J1310">
        <v>0.9526</v>
      </c>
      <c r="K1310">
        <v>0.97300701300000003</v>
      </c>
      <c r="L1310">
        <v>1</v>
      </c>
      <c r="M1310">
        <v>0</v>
      </c>
      <c r="N1310">
        <v>1</v>
      </c>
      <c r="O1310">
        <v>2</v>
      </c>
      <c r="P1310">
        <v>0</v>
      </c>
      <c r="Q1310">
        <v>0</v>
      </c>
      <c r="R1310">
        <v>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>
        <v>5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2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2</v>
      </c>
    </row>
    <row r="1311" spans="1:55" x14ac:dyDescent="0.2">
      <c r="A1311" t="s">
        <v>1913</v>
      </c>
      <c r="B1311" t="s">
        <v>97</v>
      </c>
      <c r="C1311" t="s">
        <v>1908</v>
      </c>
      <c r="D1311" t="s">
        <v>1909</v>
      </c>
      <c r="E1311" t="s">
        <v>1910</v>
      </c>
      <c r="F1311" t="s">
        <v>1911</v>
      </c>
      <c r="G1311" t="s">
        <v>1912</v>
      </c>
      <c r="I1311" t="str">
        <f t="shared" si="20"/>
        <v>Neutral</v>
      </c>
      <c r="J1311">
        <v>0.17860000000000001</v>
      </c>
      <c r="K1311">
        <v>0.32530152299999998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>
        <v>1</v>
      </c>
      <c r="AA1311">
        <v>5</v>
      </c>
      <c r="AB1311">
        <v>0</v>
      </c>
      <c r="AC1311">
        <v>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7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4</v>
      </c>
      <c r="AU1311">
        <v>0</v>
      </c>
      <c r="AV1311">
        <v>7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 x14ac:dyDescent="0.2">
      <c r="A1312" t="s">
        <v>1914</v>
      </c>
      <c r="B1312" t="s">
        <v>97</v>
      </c>
      <c r="C1312" t="s">
        <v>1908</v>
      </c>
      <c r="D1312" t="s">
        <v>1909</v>
      </c>
      <c r="E1312" t="s">
        <v>1910</v>
      </c>
      <c r="F1312" t="s">
        <v>1911</v>
      </c>
      <c r="G1312" t="s">
        <v>1912</v>
      </c>
      <c r="I1312" t="str">
        <f t="shared" si="20"/>
        <v>Neutral</v>
      </c>
      <c r="J1312">
        <v>6.2E-2</v>
      </c>
      <c r="K1312">
        <v>0.14761321299999999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4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5</v>
      </c>
      <c r="BA1312">
        <v>0</v>
      </c>
      <c r="BB1312">
        <v>0</v>
      </c>
      <c r="BC1312">
        <v>0</v>
      </c>
    </row>
    <row r="1313" spans="1:55" x14ac:dyDescent="0.2">
      <c r="A1313" t="s">
        <v>1915</v>
      </c>
      <c r="B1313" t="s">
        <v>97</v>
      </c>
      <c r="C1313" t="s">
        <v>1908</v>
      </c>
      <c r="D1313" t="s">
        <v>1909</v>
      </c>
      <c r="E1313" t="s">
        <v>1910</v>
      </c>
      <c r="F1313" t="s">
        <v>1911</v>
      </c>
      <c r="G1313" t="s">
        <v>1912</v>
      </c>
      <c r="I1313" t="str">
        <f t="shared" si="20"/>
        <v>Neutral</v>
      </c>
      <c r="J1313">
        <v>8.2699999999999996E-2</v>
      </c>
      <c r="K1313">
        <v>0.16727872899999999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3</v>
      </c>
      <c r="Y1313">
        <v>6</v>
      </c>
      <c r="Z1313">
        <v>0</v>
      </c>
      <c r="AA1313">
        <v>2</v>
      </c>
      <c r="AB1313">
        <v>0</v>
      </c>
      <c r="AC1313">
        <v>4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4</v>
      </c>
      <c r="AK1313">
        <v>0</v>
      </c>
      <c r="AL1313">
        <v>1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</row>
    <row r="1314" spans="1:55" x14ac:dyDescent="0.2">
      <c r="A1314" t="s">
        <v>1916</v>
      </c>
      <c r="B1314" t="s">
        <v>97</v>
      </c>
      <c r="C1314" t="s">
        <v>1908</v>
      </c>
      <c r="D1314" t="s">
        <v>1909</v>
      </c>
      <c r="E1314" t="s">
        <v>1910</v>
      </c>
      <c r="F1314" t="s">
        <v>1911</v>
      </c>
      <c r="G1314" t="s">
        <v>1917</v>
      </c>
      <c r="H1314" t="s">
        <v>1918</v>
      </c>
      <c r="I1314" t="str">
        <f t="shared" si="20"/>
        <v>Neutral</v>
      </c>
      <c r="J1314">
        <v>0.38719999999999999</v>
      </c>
      <c r="K1314">
        <v>0.55588300499999999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>
        <v>2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3</v>
      </c>
      <c r="AQ1314">
        <v>0</v>
      </c>
      <c r="AR1314">
        <v>0</v>
      </c>
      <c r="AS1314">
        <v>0</v>
      </c>
      <c r="AT1314">
        <v>2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6</v>
      </c>
      <c r="BB1314">
        <v>0</v>
      </c>
      <c r="BC1314">
        <v>0</v>
      </c>
    </row>
    <row r="1315" spans="1:55" x14ac:dyDescent="0.2">
      <c r="A1315" t="s">
        <v>1919</v>
      </c>
      <c r="B1315" t="s">
        <v>97</v>
      </c>
      <c r="C1315" t="s">
        <v>1908</v>
      </c>
      <c r="D1315" t="s">
        <v>1909</v>
      </c>
      <c r="E1315" t="s">
        <v>1910</v>
      </c>
      <c r="F1315" t="s">
        <v>1911</v>
      </c>
      <c r="G1315" t="s">
        <v>1917</v>
      </c>
      <c r="I1315" t="str">
        <f t="shared" si="20"/>
        <v>Neutral</v>
      </c>
      <c r="J1315">
        <v>0.35289999999999999</v>
      </c>
      <c r="K1315">
        <v>0.40073630399999999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</row>
    <row r="1316" spans="1:55" x14ac:dyDescent="0.2">
      <c r="A1316" t="s">
        <v>1920</v>
      </c>
      <c r="B1316" t="s">
        <v>97</v>
      </c>
      <c r="C1316" t="s">
        <v>1908</v>
      </c>
      <c r="D1316" t="s">
        <v>1909</v>
      </c>
      <c r="E1316" t="s">
        <v>1910</v>
      </c>
      <c r="F1316" t="s">
        <v>1921</v>
      </c>
      <c r="G1316" t="s">
        <v>1922</v>
      </c>
      <c r="I1316" t="str">
        <f t="shared" si="20"/>
        <v>Neutral</v>
      </c>
      <c r="J1316">
        <v>0.96740000000000004</v>
      </c>
      <c r="K1316">
        <v>0.979352942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3</v>
      </c>
      <c r="AA1316">
        <v>9</v>
      </c>
      <c r="AB1316">
        <v>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</row>
    <row r="1317" spans="1:55" x14ac:dyDescent="0.2">
      <c r="A1317" t="s">
        <v>1923</v>
      </c>
      <c r="B1317" t="s">
        <v>97</v>
      </c>
      <c r="C1317" t="s">
        <v>1908</v>
      </c>
      <c r="D1317" t="s">
        <v>1909</v>
      </c>
      <c r="E1317" t="s">
        <v>1910</v>
      </c>
      <c r="F1317" t="s">
        <v>1921</v>
      </c>
      <c r="G1317" t="s">
        <v>1922</v>
      </c>
      <c r="I1317" t="str">
        <f t="shared" si="20"/>
        <v>Positive</v>
      </c>
      <c r="J1317">
        <v>1.8E-3</v>
      </c>
      <c r="K1317">
        <v>4.3127779999999998E-3</v>
      </c>
      <c r="L1317">
        <v>0.76987698800000004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4</v>
      </c>
      <c r="X1317">
        <v>11</v>
      </c>
      <c r="Y1317">
        <v>27</v>
      </c>
      <c r="Z1317">
        <v>6</v>
      </c>
      <c r="AA1317">
        <v>44</v>
      </c>
      <c r="AB1317">
        <v>17</v>
      </c>
      <c r="AC1317">
        <v>29</v>
      </c>
      <c r="AD1317">
        <v>2</v>
      </c>
      <c r="AE1317">
        <v>2</v>
      </c>
      <c r="AF1317">
        <v>1</v>
      </c>
      <c r="AG1317">
        <v>0</v>
      </c>
      <c r="AH1317">
        <v>0</v>
      </c>
      <c r="AI1317">
        <v>3</v>
      </c>
      <c r="AJ1317">
        <v>8</v>
      </c>
      <c r="AK1317">
        <v>2</v>
      </c>
      <c r="AL1317">
        <v>11</v>
      </c>
      <c r="AM1317">
        <v>10</v>
      </c>
      <c r="AN1317">
        <v>11</v>
      </c>
      <c r="AO1317">
        <v>32</v>
      </c>
      <c r="AP1317">
        <v>5</v>
      </c>
      <c r="AQ1317">
        <v>0</v>
      </c>
      <c r="AR1317">
        <v>2</v>
      </c>
      <c r="AS1317">
        <v>13</v>
      </c>
      <c r="AT1317">
        <v>12</v>
      </c>
      <c r="AU1317">
        <v>0</v>
      </c>
      <c r="AV1317">
        <v>7</v>
      </c>
      <c r="AW1317">
        <v>6</v>
      </c>
      <c r="AX1317">
        <v>8</v>
      </c>
      <c r="AY1317">
        <v>0</v>
      </c>
      <c r="AZ1317">
        <v>3</v>
      </c>
      <c r="BA1317">
        <v>48</v>
      </c>
      <c r="BB1317">
        <v>8</v>
      </c>
      <c r="BC1317">
        <v>0</v>
      </c>
    </row>
    <row r="1318" spans="1:55" x14ac:dyDescent="0.2">
      <c r="A1318" t="s">
        <v>1924</v>
      </c>
      <c r="B1318" t="s">
        <v>97</v>
      </c>
      <c r="C1318" t="s">
        <v>1908</v>
      </c>
      <c r="D1318" t="s">
        <v>1909</v>
      </c>
      <c r="E1318" t="s">
        <v>1910</v>
      </c>
      <c r="F1318" t="s">
        <v>1921</v>
      </c>
      <c r="G1318" t="s">
        <v>1922</v>
      </c>
      <c r="I1318" t="str">
        <f t="shared" si="20"/>
        <v>Neutral</v>
      </c>
      <c r="J1318">
        <v>1</v>
      </c>
      <c r="K1318">
        <v>0.92758020600000002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</row>
    <row r="1319" spans="1:55" x14ac:dyDescent="0.2">
      <c r="A1319" t="s">
        <v>1925</v>
      </c>
      <c r="B1319" t="s">
        <v>97</v>
      </c>
      <c r="C1319" t="s">
        <v>1908</v>
      </c>
      <c r="D1319" t="s">
        <v>1909</v>
      </c>
      <c r="E1319" t="s">
        <v>1910</v>
      </c>
      <c r="F1319" t="s">
        <v>1921</v>
      </c>
      <c r="G1319" t="s">
        <v>1922</v>
      </c>
      <c r="I1319" t="str">
        <f t="shared" si="20"/>
        <v>Neutral</v>
      </c>
      <c r="J1319">
        <v>0.76219999999999999</v>
      </c>
      <c r="K1319">
        <v>0.85195947000000005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</row>
    <row r="1320" spans="1:55" x14ac:dyDescent="0.2">
      <c r="A1320" t="s">
        <v>1926</v>
      </c>
      <c r="B1320" t="s">
        <v>97</v>
      </c>
      <c r="C1320" t="s">
        <v>1908</v>
      </c>
      <c r="D1320" t="s">
        <v>1909</v>
      </c>
      <c r="E1320" t="s">
        <v>1910</v>
      </c>
      <c r="F1320" t="s">
        <v>1927</v>
      </c>
      <c r="G1320" t="s">
        <v>1928</v>
      </c>
      <c r="I1320" t="str">
        <f t="shared" si="20"/>
        <v>Neutral</v>
      </c>
      <c r="J1320">
        <v>0.47449999999999998</v>
      </c>
      <c r="K1320">
        <v>0.63305540400000004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5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</row>
    <row r="1321" spans="1:55" x14ac:dyDescent="0.2">
      <c r="A1321" t="s">
        <v>1929</v>
      </c>
      <c r="B1321" t="s">
        <v>97</v>
      </c>
      <c r="C1321" t="s">
        <v>1908</v>
      </c>
      <c r="D1321" t="s">
        <v>1909</v>
      </c>
      <c r="E1321" t="s">
        <v>1910</v>
      </c>
      <c r="F1321" t="s">
        <v>1930</v>
      </c>
      <c r="G1321" t="s">
        <v>1931</v>
      </c>
      <c r="I1321" t="str">
        <f t="shared" si="20"/>
        <v>Neutral</v>
      </c>
      <c r="J1321">
        <v>0.62819999999999998</v>
      </c>
      <c r="K1321">
        <v>0.66572692200000005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4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</row>
    <row r="1322" spans="1:55" x14ac:dyDescent="0.2">
      <c r="A1322" t="s">
        <v>1932</v>
      </c>
      <c r="B1322" t="s">
        <v>97</v>
      </c>
      <c r="C1322" t="s">
        <v>1908</v>
      </c>
      <c r="D1322" t="s">
        <v>1909</v>
      </c>
      <c r="E1322" t="s">
        <v>1933</v>
      </c>
      <c r="F1322" t="s">
        <v>1934</v>
      </c>
      <c r="G1322" t="s">
        <v>1935</v>
      </c>
      <c r="I1322" t="str">
        <f t="shared" si="20"/>
        <v>Neutral</v>
      </c>
      <c r="J1322">
        <v>0.11849999999999999</v>
      </c>
      <c r="K1322">
        <v>0.24648903699999999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5</v>
      </c>
      <c r="AH1322">
        <v>13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1</v>
      </c>
      <c r="AQ1322">
        <v>13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23</v>
      </c>
      <c r="AZ1322">
        <v>1</v>
      </c>
      <c r="BA1322">
        <v>0</v>
      </c>
      <c r="BB1322">
        <v>0</v>
      </c>
      <c r="BC1322">
        <v>1</v>
      </c>
    </row>
    <row r="1323" spans="1:55" x14ac:dyDescent="0.2">
      <c r="A1323" t="s">
        <v>1936</v>
      </c>
      <c r="B1323" t="s">
        <v>97</v>
      </c>
      <c r="C1323" t="s">
        <v>1908</v>
      </c>
      <c r="D1323" t="s">
        <v>1909</v>
      </c>
      <c r="E1323" t="s">
        <v>1933</v>
      </c>
      <c r="F1323" t="s">
        <v>1934</v>
      </c>
      <c r="G1323" t="s">
        <v>1935</v>
      </c>
      <c r="I1323" t="str">
        <f t="shared" si="20"/>
        <v>Neutral</v>
      </c>
      <c r="J1323">
        <v>1.3100000000000001E-2</v>
      </c>
      <c r="K1323">
        <v>3.8060420999999997E-2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9</v>
      </c>
      <c r="Y1323">
        <v>5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3</v>
      </c>
      <c r="AI1323">
        <v>1</v>
      </c>
      <c r="AJ1323">
        <v>13</v>
      </c>
      <c r="AK1323">
        <v>0</v>
      </c>
      <c r="AL1323">
        <v>4</v>
      </c>
      <c r="AM1323">
        <v>0</v>
      </c>
      <c r="AN1323">
        <v>0</v>
      </c>
      <c r="AO1323">
        <v>0</v>
      </c>
      <c r="AP1323">
        <v>0</v>
      </c>
      <c r="AQ1323">
        <v>10</v>
      </c>
      <c r="AR1323">
        <v>0</v>
      </c>
      <c r="AS1323">
        <v>3</v>
      </c>
      <c r="AT1323">
        <v>3</v>
      </c>
      <c r="AU1323">
        <v>0</v>
      </c>
      <c r="AV1323">
        <v>0</v>
      </c>
      <c r="AW1323">
        <v>1</v>
      </c>
      <c r="AX1323">
        <v>0</v>
      </c>
      <c r="AY1323">
        <v>10</v>
      </c>
      <c r="AZ1323">
        <v>1</v>
      </c>
      <c r="BA1323">
        <v>0</v>
      </c>
      <c r="BB1323">
        <v>0</v>
      </c>
      <c r="BC1323">
        <v>0</v>
      </c>
    </row>
    <row r="1324" spans="1:55" x14ac:dyDescent="0.2">
      <c r="A1324" t="s">
        <v>1937</v>
      </c>
      <c r="B1324" t="s">
        <v>97</v>
      </c>
      <c r="C1324" t="s">
        <v>1908</v>
      </c>
      <c r="D1324" t="s">
        <v>1909</v>
      </c>
      <c r="E1324" t="s">
        <v>1933</v>
      </c>
      <c r="F1324" t="s">
        <v>1934</v>
      </c>
      <c r="G1324" t="s">
        <v>1935</v>
      </c>
      <c r="I1324" t="str">
        <f t="shared" si="20"/>
        <v>Neutral</v>
      </c>
      <c r="J1324">
        <v>0.19220000000000001</v>
      </c>
      <c r="K1324">
        <v>0.32749597699999999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5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</row>
    <row r="1325" spans="1:55" x14ac:dyDescent="0.2">
      <c r="A1325" t="s">
        <v>1938</v>
      </c>
      <c r="B1325" t="s">
        <v>97</v>
      </c>
      <c r="C1325" t="s">
        <v>1908</v>
      </c>
      <c r="D1325" t="s">
        <v>1909</v>
      </c>
      <c r="E1325" t="s">
        <v>1933</v>
      </c>
      <c r="F1325" t="s">
        <v>1934</v>
      </c>
      <c r="G1325" t="s">
        <v>1935</v>
      </c>
      <c r="I1325" t="str">
        <f t="shared" si="20"/>
        <v>Neutral</v>
      </c>
      <c r="J1325">
        <v>0.18859999999999999</v>
      </c>
      <c r="K1325">
        <v>0.34255971899999998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2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</row>
    <row r="1326" spans="1:55" x14ac:dyDescent="0.2">
      <c r="A1326" t="s">
        <v>1939</v>
      </c>
      <c r="B1326" t="s">
        <v>97</v>
      </c>
      <c r="C1326" t="s">
        <v>1908</v>
      </c>
      <c r="D1326" t="s">
        <v>1909</v>
      </c>
      <c r="E1326" t="s">
        <v>1933</v>
      </c>
      <c r="F1326" t="s">
        <v>1934</v>
      </c>
      <c r="G1326" t="s">
        <v>1935</v>
      </c>
      <c r="I1326" t="str">
        <f t="shared" si="20"/>
        <v>Neutral</v>
      </c>
      <c r="J1326">
        <v>0.7258</v>
      </c>
      <c r="K1326">
        <v>0.83641708800000003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</v>
      </c>
      <c r="AH1326">
        <v>4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2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</row>
    <row r="1327" spans="1:55" x14ac:dyDescent="0.2">
      <c r="A1327" t="s">
        <v>1940</v>
      </c>
      <c r="B1327" t="s">
        <v>97</v>
      </c>
      <c r="C1327" t="s">
        <v>1908</v>
      </c>
      <c r="D1327" t="s">
        <v>1909</v>
      </c>
      <c r="E1327" t="s">
        <v>1933</v>
      </c>
      <c r="F1327" t="s">
        <v>1934</v>
      </c>
      <c r="G1327" t="s">
        <v>1941</v>
      </c>
      <c r="I1327" t="str">
        <f t="shared" si="20"/>
        <v>Neutral</v>
      </c>
      <c r="J1327">
        <v>0.97799999999999998</v>
      </c>
      <c r="K1327">
        <v>0.98767996999999996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>
        <v>9</v>
      </c>
      <c r="AA1327">
        <v>6</v>
      </c>
      <c r="AB1327">
        <v>3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</row>
    <row r="1328" spans="1:55" x14ac:dyDescent="0.2">
      <c r="A1328" t="s">
        <v>1942</v>
      </c>
      <c r="B1328" t="s">
        <v>97</v>
      </c>
      <c r="C1328" t="s">
        <v>1908</v>
      </c>
      <c r="D1328" t="s">
        <v>1909</v>
      </c>
      <c r="E1328" t="s">
        <v>1933</v>
      </c>
      <c r="F1328" t="s">
        <v>1934</v>
      </c>
      <c r="G1328" t="s">
        <v>1941</v>
      </c>
      <c r="I1328" t="str">
        <f t="shared" si="20"/>
        <v>Neutral</v>
      </c>
      <c r="J1328">
        <v>2.5000000000000001E-2</v>
      </c>
      <c r="K1328">
        <v>7.3200737000000002E-2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2</v>
      </c>
      <c r="AJ1328">
        <v>2</v>
      </c>
      <c r="AK1328">
        <v>3</v>
      </c>
      <c r="AL1328">
        <v>2</v>
      </c>
      <c r="AM1328">
        <v>0</v>
      </c>
      <c r="AN1328">
        <v>2</v>
      </c>
      <c r="AO1328">
        <v>0</v>
      </c>
      <c r="AP1328">
        <v>0</v>
      </c>
      <c r="AQ1328">
        <v>0</v>
      </c>
      <c r="AR1328">
        <v>0</v>
      </c>
      <c r="AS1328">
        <v>7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</row>
    <row r="1329" spans="1:55" x14ac:dyDescent="0.2">
      <c r="A1329" t="s">
        <v>1943</v>
      </c>
      <c r="B1329" t="s">
        <v>97</v>
      </c>
      <c r="C1329" t="s">
        <v>1908</v>
      </c>
      <c r="D1329" t="s">
        <v>1909</v>
      </c>
      <c r="E1329" t="s">
        <v>1933</v>
      </c>
      <c r="F1329" t="s">
        <v>1934</v>
      </c>
      <c r="G1329" t="s">
        <v>1941</v>
      </c>
      <c r="I1329" t="str">
        <f t="shared" si="20"/>
        <v>Neutral</v>
      </c>
      <c r="J1329">
        <v>0.11609999999999999</v>
      </c>
      <c r="K1329">
        <v>0.23795742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</v>
      </c>
      <c r="X1329">
        <v>4</v>
      </c>
      <c r="Y1329">
        <v>8</v>
      </c>
      <c r="Z1329">
        <v>0</v>
      </c>
      <c r="AA1329">
        <v>18</v>
      </c>
      <c r="AB1329">
        <v>2</v>
      </c>
      <c r="AC1329">
        <v>7</v>
      </c>
      <c r="AD1329">
        <v>1</v>
      </c>
      <c r="AE1329">
        <v>5</v>
      </c>
      <c r="AF1329">
        <v>0</v>
      </c>
      <c r="AG1329">
        <v>0</v>
      </c>
      <c r="AH1329">
        <v>0</v>
      </c>
      <c r="AI1329">
        <v>0</v>
      </c>
      <c r="AJ1329">
        <v>6</v>
      </c>
      <c r="AK1329">
        <v>0</v>
      </c>
      <c r="AL1329">
        <v>1</v>
      </c>
      <c r="AM1329">
        <v>0</v>
      </c>
      <c r="AN1329">
        <v>2</v>
      </c>
      <c r="AO1329">
        <v>9</v>
      </c>
      <c r="AP1329">
        <v>0</v>
      </c>
      <c r="AQ1329">
        <v>0</v>
      </c>
      <c r="AR1329">
        <v>1</v>
      </c>
      <c r="AS1329">
        <v>0</v>
      </c>
      <c r="AT1329">
        <v>8</v>
      </c>
      <c r="AU1329">
        <v>0</v>
      </c>
      <c r="AV1329">
        <v>0</v>
      </c>
      <c r="AW1329">
        <v>0</v>
      </c>
      <c r="AX1329">
        <v>5</v>
      </c>
      <c r="AY1329">
        <v>0</v>
      </c>
      <c r="AZ1329">
        <v>0</v>
      </c>
      <c r="BA1329">
        <v>0</v>
      </c>
      <c r="BB1329">
        <v>4</v>
      </c>
      <c r="BC1329">
        <v>0</v>
      </c>
    </row>
    <row r="1330" spans="1:55" x14ac:dyDescent="0.2">
      <c r="A1330" t="s">
        <v>1944</v>
      </c>
      <c r="B1330" t="s">
        <v>97</v>
      </c>
      <c r="C1330" t="s">
        <v>1908</v>
      </c>
      <c r="D1330" t="s">
        <v>1909</v>
      </c>
      <c r="E1330" t="s">
        <v>1933</v>
      </c>
      <c r="F1330" t="s">
        <v>1945</v>
      </c>
      <c r="G1330" t="s">
        <v>1946</v>
      </c>
      <c r="I1330" t="str">
        <f t="shared" si="20"/>
        <v>Neutral</v>
      </c>
      <c r="J1330">
        <v>0.37269999999999998</v>
      </c>
      <c r="K1330">
        <v>0.54879705700000003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0</v>
      </c>
      <c r="T1330">
        <v>0</v>
      </c>
      <c r="U1330">
        <v>2</v>
      </c>
      <c r="V1330">
        <v>0</v>
      </c>
      <c r="W1330">
        <v>0</v>
      </c>
      <c r="X1330">
        <v>5</v>
      </c>
      <c r="Y1330">
        <v>21</v>
      </c>
      <c r="Z1330">
        <v>0</v>
      </c>
      <c r="AA1330">
        <v>1</v>
      </c>
      <c r="AB1330">
        <v>3</v>
      </c>
      <c r="AC1330">
        <v>1</v>
      </c>
      <c r="AD1330">
        <v>2</v>
      </c>
      <c r="AE1330">
        <v>2</v>
      </c>
      <c r="AF1330">
        <v>1</v>
      </c>
      <c r="AG1330">
        <v>1</v>
      </c>
      <c r="AH1330">
        <v>1</v>
      </c>
      <c r="AI1330">
        <v>5</v>
      </c>
      <c r="AJ1330">
        <v>2</v>
      </c>
      <c r="AK1330">
        <v>0</v>
      </c>
      <c r="AL1330">
        <v>0</v>
      </c>
      <c r="AM1330">
        <v>1</v>
      </c>
      <c r="AN1330">
        <v>7</v>
      </c>
      <c r="AO1330">
        <v>0</v>
      </c>
      <c r="AP1330">
        <v>2</v>
      </c>
      <c r="AQ1330">
        <v>0</v>
      </c>
      <c r="AR1330">
        <v>0</v>
      </c>
      <c r="AS1330">
        <v>1</v>
      </c>
      <c r="AT1330">
        <v>2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3</v>
      </c>
      <c r="BA1330">
        <v>0</v>
      </c>
      <c r="BB1330">
        <v>0</v>
      </c>
      <c r="BC1330">
        <v>1</v>
      </c>
    </row>
    <row r="1331" spans="1:55" x14ac:dyDescent="0.2">
      <c r="A1331" t="s">
        <v>1947</v>
      </c>
      <c r="B1331" t="s">
        <v>97</v>
      </c>
      <c r="C1331" t="s">
        <v>1908</v>
      </c>
      <c r="D1331" t="s">
        <v>1909</v>
      </c>
      <c r="E1331" t="s">
        <v>1933</v>
      </c>
      <c r="F1331" t="s">
        <v>1945</v>
      </c>
      <c r="G1331" t="s">
        <v>1946</v>
      </c>
      <c r="H1331" t="s">
        <v>1948</v>
      </c>
      <c r="I1331" t="str">
        <f t="shared" si="20"/>
        <v>Neutral</v>
      </c>
      <c r="J1331">
        <v>0.82089999999999996</v>
      </c>
      <c r="K1331">
        <v>0.89340454899999999</v>
      </c>
      <c r="L1331">
        <v>1</v>
      </c>
      <c r="M1331">
        <v>10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8</v>
      </c>
      <c r="AH1331">
        <v>15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3</v>
      </c>
      <c r="AQ1331">
        <v>7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6</v>
      </c>
      <c r="AZ1331">
        <v>0</v>
      </c>
      <c r="BA1331">
        <v>0</v>
      </c>
      <c r="BB1331">
        <v>0</v>
      </c>
      <c r="BC1331">
        <v>0</v>
      </c>
    </row>
    <row r="1332" spans="1:55" x14ac:dyDescent="0.2">
      <c r="A1332" t="s">
        <v>1949</v>
      </c>
      <c r="B1332" t="s">
        <v>97</v>
      </c>
      <c r="C1332" t="s">
        <v>1908</v>
      </c>
      <c r="D1332" t="s">
        <v>1909</v>
      </c>
      <c r="E1332" t="s">
        <v>1933</v>
      </c>
      <c r="F1332" t="s">
        <v>1945</v>
      </c>
      <c r="G1332" t="s">
        <v>1946</v>
      </c>
      <c r="I1332" t="str">
        <f t="shared" si="20"/>
        <v>Neutral</v>
      </c>
      <c r="J1332">
        <v>3.7199999999999997E-2</v>
      </c>
      <c r="K1332">
        <v>9.9341404999999994E-2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4</v>
      </c>
      <c r="AO1332">
        <v>5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3</v>
      </c>
      <c r="BB1332">
        <v>3</v>
      </c>
      <c r="BC1332">
        <v>0</v>
      </c>
    </row>
    <row r="1333" spans="1:55" x14ac:dyDescent="0.2">
      <c r="A1333" t="s">
        <v>1950</v>
      </c>
      <c r="B1333" t="s">
        <v>97</v>
      </c>
      <c r="C1333" t="s">
        <v>1908</v>
      </c>
      <c r="D1333" t="s">
        <v>1909</v>
      </c>
      <c r="E1333" t="s">
        <v>1933</v>
      </c>
      <c r="F1333" t="s">
        <v>1945</v>
      </c>
      <c r="G1333" t="s">
        <v>1946</v>
      </c>
      <c r="I1333" t="str">
        <f t="shared" si="20"/>
        <v>Neutral</v>
      </c>
      <c r="J1333">
        <v>6.7000000000000004E-2</v>
      </c>
      <c r="K1333">
        <v>0.140560991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3</v>
      </c>
      <c r="Y1333">
        <v>2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2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6</v>
      </c>
      <c r="AP1333">
        <v>0</v>
      </c>
      <c r="AQ1333">
        <v>0</v>
      </c>
      <c r="AR1333">
        <v>0</v>
      </c>
      <c r="AS1333">
        <v>0</v>
      </c>
      <c r="AT1333">
        <v>6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4</v>
      </c>
      <c r="BC1333">
        <v>0</v>
      </c>
    </row>
    <row r="1334" spans="1:55" x14ac:dyDescent="0.2">
      <c r="A1334" t="s">
        <v>1951</v>
      </c>
      <c r="B1334" t="s">
        <v>97</v>
      </c>
      <c r="C1334" t="s">
        <v>1908</v>
      </c>
      <c r="D1334" t="s">
        <v>1909</v>
      </c>
      <c r="E1334" t="s">
        <v>1933</v>
      </c>
      <c r="F1334" t="s">
        <v>1945</v>
      </c>
      <c r="G1334" t="s">
        <v>1946</v>
      </c>
      <c r="H1334" t="s">
        <v>1948</v>
      </c>
      <c r="I1334" t="str">
        <f t="shared" si="20"/>
        <v>Neutral</v>
      </c>
      <c r="J1334">
        <v>0.80100000000000005</v>
      </c>
      <c r="K1334">
        <v>0.88727390799999994</v>
      </c>
      <c r="L1334">
        <v>1</v>
      </c>
      <c r="M1334">
        <v>10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2</v>
      </c>
      <c r="AF1334">
        <v>0</v>
      </c>
      <c r="AG1334">
        <v>5</v>
      </c>
      <c r="AH1334">
        <v>9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</row>
    <row r="1335" spans="1:55" x14ac:dyDescent="0.2">
      <c r="A1335" t="s">
        <v>1952</v>
      </c>
      <c r="B1335" t="s">
        <v>97</v>
      </c>
      <c r="C1335" t="s">
        <v>1908</v>
      </c>
      <c r="D1335" t="s">
        <v>1909</v>
      </c>
      <c r="E1335" t="s">
        <v>1933</v>
      </c>
      <c r="F1335" t="s">
        <v>1945</v>
      </c>
      <c r="G1335" t="s">
        <v>1946</v>
      </c>
      <c r="I1335" t="str">
        <f t="shared" si="20"/>
        <v>Neutral</v>
      </c>
      <c r="J1335">
        <v>0.12970000000000001</v>
      </c>
      <c r="K1335">
        <v>0.27105118700000003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3</v>
      </c>
      <c r="AD1335">
        <v>0</v>
      </c>
      <c r="AE1335">
        <v>1</v>
      </c>
      <c r="AF1335">
        <v>1</v>
      </c>
      <c r="AG1335">
        <v>2</v>
      </c>
      <c r="AH1335">
        <v>8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2</v>
      </c>
      <c r="AO1335">
        <v>0</v>
      </c>
      <c r="AP1335">
        <v>3</v>
      </c>
      <c r="AQ1335">
        <v>8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3</v>
      </c>
      <c r="AY1335">
        <v>3</v>
      </c>
      <c r="AZ1335">
        <v>0</v>
      </c>
      <c r="BA1335">
        <v>0</v>
      </c>
      <c r="BB1335">
        <v>0</v>
      </c>
      <c r="BC1335">
        <v>1</v>
      </c>
    </row>
    <row r="1336" spans="1:55" x14ac:dyDescent="0.2">
      <c r="A1336" t="s">
        <v>1953</v>
      </c>
      <c r="B1336" t="s">
        <v>97</v>
      </c>
      <c r="C1336" t="s">
        <v>1908</v>
      </c>
      <c r="D1336" t="s">
        <v>1909</v>
      </c>
      <c r="E1336" t="s">
        <v>1933</v>
      </c>
      <c r="F1336" t="s">
        <v>1945</v>
      </c>
      <c r="G1336" t="s">
        <v>1946</v>
      </c>
      <c r="I1336" t="str">
        <f t="shared" si="20"/>
        <v>Positive</v>
      </c>
      <c r="J1336">
        <v>1.5E-3</v>
      </c>
      <c r="K1336">
        <v>5.4263530000000001E-3</v>
      </c>
      <c r="L1336">
        <v>0.84268426799999996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</v>
      </c>
      <c r="Y1336">
        <v>3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2</v>
      </c>
      <c r="AI1336">
        <v>2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2</v>
      </c>
      <c r="AQ1336">
        <v>1</v>
      </c>
      <c r="AR1336">
        <v>2</v>
      </c>
      <c r="AS1336">
        <v>2</v>
      </c>
      <c r="AT1336">
        <v>2</v>
      </c>
      <c r="AU1336">
        <v>0</v>
      </c>
      <c r="AV1336">
        <v>1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1</v>
      </c>
    </row>
    <row r="1337" spans="1:55" x14ac:dyDescent="0.2">
      <c r="A1337" t="s">
        <v>1954</v>
      </c>
      <c r="B1337" t="s">
        <v>97</v>
      </c>
      <c r="C1337" t="s">
        <v>1908</v>
      </c>
      <c r="D1337" t="s">
        <v>1909</v>
      </c>
      <c r="E1337" t="s">
        <v>1933</v>
      </c>
      <c r="F1337" t="s">
        <v>1945</v>
      </c>
      <c r="G1337" t="s">
        <v>1946</v>
      </c>
      <c r="I1337" t="str">
        <f t="shared" si="20"/>
        <v>Neutral</v>
      </c>
      <c r="J1337">
        <v>0.3987</v>
      </c>
      <c r="K1337">
        <v>0.56102339300000004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2</v>
      </c>
      <c r="AC1337">
        <v>1</v>
      </c>
      <c r="AD1337">
        <v>0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</row>
    <row r="1338" spans="1:55" x14ac:dyDescent="0.2">
      <c r="A1338" t="s">
        <v>1955</v>
      </c>
      <c r="B1338" t="s">
        <v>97</v>
      </c>
      <c r="C1338" t="s">
        <v>1908</v>
      </c>
      <c r="D1338" t="s">
        <v>1909</v>
      </c>
      <c r="E1338" t="s">
        <v>1933</v>
      </c>
      <c r="F1338" t="s">
        <v>1945</v>
      </c>
      <c r="G1338" t="s">
        <v>1946</v>
      </c>
      <c r="I1338" t="str">
        <f t="shared" si="20"/>
        <v>Neutral</v>
      </c>
      <c r="J1338">
        <v>0.96</v>
      </c>
      <c r="K1338">
        <v>0.979352942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2</v>
      </c>
      <c r="AC1338">
        <v>0</v>
      </c>
      <c r="AD1338">
        <v>2</v>
      </c>
      <c r="AE1338">
        <v>5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2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</row>
    <row r="1339" spans="1:55" x14ac:dyDescent="0.2">
      <c r="A1339" t="s">
        <v>1956</v>
      </c>
      <c r="B1339" t="s">
        <v>97</v>
      </c>
      <c r="C1339" t="s">
        <v>1908</v>
      </c>
      <c r="D1339" t="s">
        <v>1909</v>
      </c>
      <c r="E1339" t="s">
        <v>1933</v>
      </c>
      <c r="F1339" t="s">
        <v>1945</v>
      </c>
      <c r="G1339" t="s">
        <v>1946</v>
      </c>
      <c r="I1339" t="str">
        <f t="shared" si="20"/>
        <v>Neutral</v>
      </c>
      <c r="J1339">
        <v>0.84660000000000002</v>
      </c>
      <c r="K1339">
        <v>0.92718411000000001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>
        <v>4</v>
      </c>
      <c r="Z1339">
        <v>0</v>
      </c>
      <c r="AA1339">
        <v>4</v>
      </c>
      <c r="AB1339">
        <v>4</v>
      </c>
      <c r="AC1339">
        <v>1</v>
      </c>
      <c r="AD1339">
        <v>0</v>
      </c>
      <c r="AE1339">
        <v>0</v>
      </c>
      <c r="AF1339">
        <v>0</v>
      </c>
      <c r="AG1339">
        <v>2</v>
      </c>
      <c r="AH1339">
        <v>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2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2</v>
      </c>
      <c r="AY1339">
        <v>0</v>
      </c>
      <c r="AZ1339">
        <v>0</v>
      </c>
      <c r="BA1339">
        <v>0</v>
      </c>
      <c r="BB1339">
        <v>0</v>
      </c>
      <c r="BC1339">
        <v>0</v>
      </c>
    </row>
    <row r="1340" spans="1:55" x14ac:dyDescent="0.2">
      <c r="A1340" t="s">
        <v>1957</v>
      </c>
      <c r="B1340" t="s">
        <v>97</v>
      </c>
      <c r="C1340" t="s">
        <v>1908</v>
      </c>
      <c r="D1340" t="s">
        <v>1909</v>
      </c>
      <c r="E1340" t="s">
        <v>1933</v>
      </c>
      <c r="F1340" t="s">
        <v>1945</v>
      </c>
      <c r="G1340" t="s">
        <v>1946</v>
      </c>
      <c r="I1340" t="str">
        <f t="shared" si="20"/>
        <v>Neutral</v>
      </c>
      <c r="J1340">
        <v>0.4748</v>
      </c>
      <c r="K1340">
        <v>0.64004646499999995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>
        <v>2</v>
      </c>
      <c r="AA1340">
        <v>5</v>
      </c>
      <c r="AB1340">
        <v>0</v>
      </c>
      <c r="AC1340">
        <v>4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</row>
    <row r="1341" spans="1:55" x14ac:dyDescent="0.2">
      <c r="A1341" t="s">
        <v>1958</v>
      </c>
      <c r="B1341" t="s">
        <v>97</v>
      </c>
      <c r="C1341" t="s">
        <v>1908</v>
      </c>
      <c r="D1341" t="s">
        <v>1909</v>
      </c>
      <c r="E1341" t="s">
        <v>1933</v>
      </c>
      <c r="F1341" t="s">
        <v>1945</v>
      </c>
      <c r="G1341" t="s">
        <v>1946</v>
      </c>
      <c r="I1341" t="str">
        <f t="shared" si="20"/>
        <v>Neutral</v>
      </c>
      <c r="J1341">
        <v>0.65480000000000005</v>
      </c>
      <c r="K1341">
        <v>0.77082525899999998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3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4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</row>
    <row r="1342" spans="1:55" x14ac:dyDescent="0.2">
      <c r="A1342" t="s">
        <v>1959</v>
      </c>
      <c r="B1342" t="s">
        <v>97</v>
      </c>
      <c r="C1342" t="s">
        <v>1908</v>
      </c>
      <c r="D1342" t="s">
        <v>1909</v>
      </c>
      <c r="E1342" t="s">
        <v>1933</v>
      </c>
      <c r="F1342" t="s">
        <v>1945</v>
      </c>
      <c r="G1342" t="s">
        <v>1946</v>
      </c>
      <c r="H1342" t="s">
        <v>1948</v>
      </c>
      <c r="I1342" t="str">
        <f t="shared" si="20"/>
        <v>Neutral</v>
      </c>
      <c r="J1342">
        <v>0.76200000000000001</v>
      </c>
      <c r="K1342">
        <v>0.86761702100000004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</v>
      </c>
      <c r="AH1342">
        <v>3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2</v>
      </c>
      <c r="AY1342">
        <v>0</v>
      </c>
      <c r="AZ1342">
        <v>0</v>
      </c>
      <c r="BA1342">
        <v>0</v>
      </c>
      <c r="BB1342">
        <v>0</v>
      </c>
      <c r="BC1342">
        <v>0</v>
      </c>
    </row>
    <row r="1343" spans="1:55" x14ac:dyDescent="0.2">
      <c r="A1343" t="s">
        <v>1960</v>
      </c>
      <c r="B1343" t="s">
        <v>97</v>
      </c>
      <c r="C1343" t="s">
        <v>1908</v>
      </c>
      <c r="D1343" t="s">
        <v>1909</v>
      </c>
      <c r="E1343" t="s">
        <v>1933</v>
      </c>
      <c r="F1343" t="s">
        <v>1945</v>
      </c>
      <c r="G1343" t="s">
        <v>1946</v>
      </c>
      <c r="H1343" t="s">
        <v>1961</v>
      </c>
      <c r="I1343" t="str">
        <f t="shared" si="20"/>
        <v>Neutral</v>
      </c>
      <c r="J1343">
        <v>0.40489999999999998</v>
      </c>
      <c r="K1343">
        <v>0.55574171800000005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2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3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55" x14ac:dyDescent="0.2">
      <c r="A1344" t="s">
        <v>1962</v>
      </c>
      <c r="B1344" t="s">
        <v>97</v>
      </c>
      <c r="C1344" t="s">
        <v>1908</v>
      </c>
      <c r="D1344" t="s">
        <v>1909</v>
      </c>
      <c r="E1344" t="s">
        <v>1933</v>
      </c>
      <c r="F1344" t="s">
        <v>1945</v>
      </c>
      <c r="G1344" t="s">
        <v>1946</v>
      </c>
      <c r="I1344" t="str">
        <f t="shared" si="20"/>
        <v>Neutral</v>
      </c>
      <c r="J1344">
        <v>0.85609999999999997</v>
      </c>
      <c r="K1344">
        <v>0.92758020600000002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2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</row>
    <row r="1345" spans="1:55" x14ac:dyDescent="0.2">
      <c r="A1345" t="s">
        <v>1963</v>
      </c>
      <c r="B1345" t="s">
        <v>97</v>
      </c>
      <c r="C1345" t="s">
        <v>1908</v>
      </c>
      <c r="D1345" t="s">
        <v>1909</v>
      </c>
      <c r="E1345" t="s">
        <v>1933</v>
      </c>
      <c r="F1345" t="s">
        <v>1945</v>
      </c>
      <c r="G1345" t="s">
        <v>1946</v>
      </c>
      <c r="I1345" t="str">
        <f t="shared" si="20"/>
        <v>Neutral</v>
      </c>
      <c r="J1345">
        <v>0.72609999999999997</v>
      </c>
      <c r="K1345">
        <v>0.84181106500000003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1</v>
      </c>
      <c r="AD1345">
        <v>0</v>
      </c>
      <c r="AE1345">
        <v>1</v>
      </c>
      <c r="AF1345">
        <v>0</v>
      </c>
      <c r="AG1345">
        <v>3</v>
      </c>
      <c r="AH1345">
        <v>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</row>
    <row r="1346" spans="1:55" x14ac:dyDescent="0.2">
      <c r="A1346" t="s">
        <v>1964</v>
      </c>
      <c r="B1346" t="s">
        <v>97</v>
      </c>
      <c r="C1346" t="s">
        <v>1908</v>
      </c>
      <c r="D1346" t="s">
        <v>1909</v>
      </c>
      <c r="E1346" t="s">
        <v>1933</v>
      </c>
      <c r="F1346" t="s">
        <v>1945</v>
      </c>
      <c r="G1346" t="s">
        <v>1946</v>
      </c>
      <c r="I1346" t="str">
        <f t="shared" si="20"/>
        <v>Neutral</v>
      </c>
      <c r="J1346">
        <v>0.50329999999999997</v>
      </c>
      <c r="K1346">
        <v>0.62994428700000005</v>
      </c>
      <c r="L1346">
        <v>1</v>
      </c>
      <c r="M1346">
        <v>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</row>
    <row r="1347" spans="1:55" x14ac:dyDescent="0.2">
      <c r="A1347" t="s">
        <v>1965</v>
      </c>
      <c r="B1347" t="s">
        <v>97</v>
      </c>
      <c r="C1347" t="s">
        <v>1908</v>
      </c>
      <c r="D1347" t="s">
        <v>1909</v>
      </c>
      <c r="E1347" t="s">
        <v>1933</v>
      </c>
      <c r="F1347" t="s">
        <v>1945</v>
      </c>
      <c r="G1347" t="s">
        <v>1946</v>
      </c>
      <c r="I1347" t="str">
        <f t="shared" ref="I1347:I1410" si="21">IF(K1347&lt;0.01,IF(AVERAGE(M1347:V1347)&gt;AVERAGE(AI1347:BC1347),"Negative","Positive"),"Neutral")</f>
        <v>Neutral</v>
      </c>
      <c r="J1347">
        <v>1</v>
      </c>
      <c r="K1347">
        <v>0.92758020600000002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</row>
    <row r="1348" spans="1:55" x14ac:dyDescent="0.2">
      <c r="A1348" t="s">
        <v>1966</v>
      </c>
      <c r="B1348" t="s">
        <v>97</v>
      </c>
      <c r="C1348" t="s">
        <v>1908</v>
      </c>
      <c r="D1348" t="s">
        <v>1909</v>
      </c>
      <c r="E1348" t="s">
        <v>1933</v>
      </c>
      <c r="F1348" t="s">
        <v>1945</v>
      </c>
      <c r="G1348" t="s">
        <v>1946</v>
      </c>
      <c r="I1348" t="str">
        <f t="shared" si="21"/>
        <v>Neutral</v>
      </c>
      <c r="J1348">
        <v>0.25080000000000002</v>
      </c>
      <c r="K1348">
        <v>0.40372442400000003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2</v>
      </c>
      <c r="AY1348">
        <v>1</v>
      </c>
      <c r="AZ1348">
        <v>0</v>
      </c>
      <c r="BA1348">
        <v>0</v>
      </c>
      <c r="BB1348">
        <v>0</v>
      </c>
      <c r="BC1348">
        <v>0</v>
      </c>
    </row>
    <row r="1349" spans="1:55" x14ac:dyDescent="0.2">
      <c r="A1349" t="s">
        <v>1967</v>
      </c>
      <c r="B1349" t="s">
        <v>97</v>
      </c>
      <c r="C1349" t="s">
        <v>1908</v>
      </c>
      <c r="D1349" t="s">
        <v>1909</v>
      </c>
      <c r="E1349" t="s">
        <v>1933</v>
      </c>
      <c r="F1349" t="s">
        <v>1945</v>
      </c>
      <c r="G1349" t="s">
        <v>1946</v>
      </c>
      <c r="H1349" t="s">
        <v>1961</v>
      </c>
      <c r="I1349" t="str">
        <f t="shared" si="21"/>
        <v>Neutral</v>
      </c>
      <c r="J1349">
        <v>5.2699999999999997E-2</v>
      </c>
      <c r="K1349">
        <v>0.27879554200000001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4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7</v>
      </c>
      <c r="AZ1349">
        <v>0</v>
      </c>
      <c r="BA1349">
        <v>0</v>
      </c>
      <c r="BB1349">
        <v>0</v>
      </c>
      <c r="BC1349">
        <v>0</v>
      </c>
    </row>
    <row r="1350" spans="1:55" x14ac:dyDescent="0.2">
      <c r="A1350" t="s">
        <v>1968</v>
      </c>
      <c r="B1350" t="s">
        <v>97</v>
      </c>
      <c r="C1350" t="s">
        <v>1908</v>
      </c>
      <c r="D1350" t="s">
        <v>1909</v>
      </c>
      <c r="E1350" t="s">
        <v>1933</v>
      </c>
      <c r="F1350" t="s">
        <v>1945</v>
      </c>
      <c r="G1350" t="s">
        <v>1946</v>
      </c>
      <c r="H1350" t="s">
        <v>1948</v>
      </c>
      <c r="I1350" t="str">
        <f t="shared" si="21"/>
        <v>Neutral</v>
      </c>
      <c r="J1350">
        <v>0.34260000000000002</v>
      </c>
      <c r="K1350">
        <v>0.47984047200000002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8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4</v>
      </c>
      <c r="AZ1350">
        <v>1</v>
      </c>
      <c r="BA1350">
        <v>0</v>
      </c>
      <c r="BB1350">
        <v>0</v>
      </c>
      <c r="BC1350">
        <v>0</v>
      </c>
    </row>
    <row r="1351" spans="1:55" x14ac:dyDescent="0.2">
      <c r="A1351" t="s">
        <v>1969</v>
      </c>
      <c r="B1351" t="s">
        <v>97</v>
      </c>
      <c r="C1351" t="s">
        <v>1908</v>
      </c>
      <c r="D1351" t="s">
        <v>1909</v>
      </c>
      <c r="E1351" t="s">
        <v>1933</v>
      </c>
      <c r="F1351" t="s">
        <v>1945</v>
      </c>
      <c r="G1351" t="s">
        <v>1946</v>
      </c>
      <c r="I1351" t="str">
        <f t="shared" si="21"/>
        <v>Neutral</v>
      </c>
      <c r="J1351">
        <v>0.29349999999999998</v>
      </c>
      <c r="K1351">
        <v>0.444086859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</row>
    <row r="1352" spans="1:55" x14ac:dyDescent="0.2">
      <c r="A1352" t="s">
        <v>1970</v>
      </c>
      <c r="B1352" t="s">
        <v>97</v>
      </c>
      <c r="C1352" t="s">
        <v>1908</v>
      </c>
      <c r="D1352" t="s">
        <v>1909</v>
      </c>
      <c r="E1352" t="s">
        <v>1933</v>
      </c>
      <c r="F1352" t="s">
        <v>1945</v>
      </c>
      <c r="G1352" t="s">
        <v>1946</v>
      </c>
      <c r="I1352" t="str">
        <f t="shared" si="21"/>
        <v>Neutral</v>
      </c>
      <c r="J1352">
        <v>0.33979999999999999</v>
      </c>
      <c r="K1352">
        <v>0.47140702000000001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3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2</v>
      </c>
      <c r="BA1352">
        <v>8</v>
      </c>
      <c r="BB1352">
        <v>0</v>
      </c>
      <c r="BC1352">
        <v>0</v>
      </c>
    </row>
    <row r="1353" spans="1:55" x14ac:dyDescent="0.2">
      <c r="A1353" t="s">
        <v>1971</v>
      </c>
      <c r="B1353" t="s">
        <v>97</v>
      </c>
      <c r="C1353" t="s">
        <v>1908</v>
      </c>
      <c r="D1353" t="s">
        <v>1909</v>
      </c>
      <c r="E1353" t="s">
        <v>1933</v>
      </c>
      <c r="F1353" t="s">
        <v>1945</v>
      </c>
      <c r="G1353" t="s">
        <v>1946</v>
      </c>
      <c r="I1353" t="str">
        <f t="shared" si="21"/>
        <v>Neutral</v>
      </c>
      <c r="J1353">
        <v>0.73770000000000002</v>
      </c>
      <c r="K1353">
        <v>0.84122083400000003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1</v>
      </c>
      <c r="AC1353">
        <v>2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</row>
    <row r="1354" spans="1:55" x14ac:dyDescent="0.2">
      <c r="A1354" t="s">
        <v>1972</v>
      </c>
      <c r="B1354" t="s">
        <v>97</v>
      </c>
      <c r="C1354" t="s">
        <v>1908</v>
      </c>
      <c r="D1354" t="s">
        <v>1909</v>
      </c>
      <c r="E1354" t="s">
        <v>1933</v>
      </c>
      <c r="F1354" t="s">
        <v>1945</v>
      </c>
      <c r="G1354" t="s">
        <v>1946</v>
      </c>
      <c r="I1354" t="str">
        <f t="shared" si="21"/>
        <v>Neutral</v>
      </c>
      <c r="J1354">
        <v>0.3155</v>
      </c>
      <c r="K1354">
        <v>0.47779427200000002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0</v>
      </c>
      <c r="AC1354">
        <v>3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</row>
    <row r="1355" spans="1:55" x14ac:dyDescent="0.2">
      <c r="A1355" t="s">
        <v>1973</v>
      </c>
      <c r="B1355" t="s">
        <v>97</v>
      </c>
      <c r="C1355" t="s">
        <v>1908</v>
      </c>
      <c r="D1355" t="s">
        <v>1909</v>
      </c>
      <c r="E1355" t="s">
        <v>1933</v>
      </c>
      <c r="F1355" t="s">
        <v>1945</v>
      </c>
      <c r="G1355" t="s">
        <v>1946</v>
      </c>
      <c r="I1355" t="str">
        <f t="shared" si="21"/>
        <v>Neutral</v>
      </c>
      <c r="J1355">
        <v>0.38669999999999999</v>
      </c>
      <c r="K1355">
        <v>0.53609309599999999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3</v>
      </c>
      <c r="AH1355">
        <v>14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</v>
      </c>
      <c r="AZ1355">
        <v>2</v>
      </c>
      <c r="BA1355">
        <v>0</v>
      </c>
      <c r="BB1355">
        <v>0</v>
      </c>
      <c r="BC1355">
        <v>0</v>
      </c>
    </row>
    <row r="1356" spans="1:55" x14ac:dyDescent="0.2">
      <c r="A1356" t="s">
        <v>1974</v>
      </c>
      <c r="B1356" t="s">
        <v>97</v>
      </c>
      <c r="C1356" t="s">
        <v>1908</v>
      </c>
      <c r="D1356" t="s">
        <v>1909</v>
      </c>
      <c r="E1356" t="s">
        <v>1933</v>
      </c>
      <c r="F1356" t="s">
        <v>1945</v>
      </c>
      <c r="G1356" t="s">
        <v>1946</v>
      </c>
      <c r="I1356" t="str">
        <f t="shared" si="21"/>
        <v>Neutral</v>
      </c>
      <c r="J1356">
        <v>1</v>
      </c>
      <c r="K1356">
        <v>0.92758020600000002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2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</row>
    <row r="1357" spans="1:55" x14ac:dyDescent="0.2">
      <c r="A1357" t="s">
        <v>1975</v>
      </c>
      <c r="B1357" t="s">
        <v>97</v>
      </c>
      <c r="C1357" t="s">
        <v>1908</v>
      </c>
      <c r="D1357" t="s">
        <v>1909</v>
      </c>
      <c r="E1357" t="s">
        <v>1933</v>
      </c>
      <c r="F1357" t="s">
        <v>1945</v>
      </c>
      <c r="G1357" t="s">
        <v>1946</v>
      </c>
      <c r="I1357" t="str">
        <f t="shared" si="21"/>
        <v>Neutral</v>
      </c>
      <c r="J1357">
        <v>4.8300000000000003E-2</v>
      </c>
      <c r="K1357">
        <v>0.11529344399999999</v>
      </c>
      <c r="L1357">
        <v>1</v>
      </c>
      <c r="M1357">
        <v>2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3</v>
      </c>
      <c r="X1357">
        <v>7</v>
      </c>
      <c r="Y1357">
        <v>18</v>
      </c>
      <c r="Z1357">
        <v>0</v>
      </c>
      <c r="AA1357">
        <v>3</v>
      </c>
      <c r="AB1357">
        <v>1</v>
      </c>
      <c r="AC1357">
        <v>1</v>
      </c>
      <c r="AD1357">
        <v>4</v>
      </c>
      <c r="AE1357">
        <v>1</v>
      </c>
      <c r="AF1357">
        <v>1</v>
      </c>
      <c r="AG1357">
        <v>8</v>
      </c>
      <c r="AH1357">
        <v>2</v>
      </c>
      <c r="AI1357">
        <v>11</v>
      </c>
      <c r="AJ1357">
        <v>6</v>
      </c>
      <c r="AK1357">
        <v>0</v>
      </c>
      <c r="AL1357">
        <v>0</v>
      </c>
      <c r="AM1357">
        <v>0</v>
      </c>
      <c r="AN1357">
        <v>2</v>
      </c>
      <c r="AO1357">
        <v>2</v>
      </c>
      <c r="AP1357">
        <v>4</v>
      </c>
      <c r="AQ1357">
        <v>0</v>
      </c>
      <c r="AR1357">
        <v>4</v>
      </c>
      <c r="AS1357">
        <v>13</v>
      </c>
      <c r="AT1357">
        <v>2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10</v>
      </c>
    </row>
    <row r="1358" spans="1:55" x14ac:dyDescent="0.2">
      <c r="A1358" t="s">
        <v>1976</v>
      </c>
      <c r="B1358" t="s">
        <v>97</v>
      </c>
      <c r="C1358" t="s">
        <v>1908</v>
      </c>
      <c r="D1358" t="s">
        <v>1909</v>
      </c>
      <c r="E1358" t="s">
        <v>1933</v>
      </c>
      <c r="F1358" t="s">
        <v>1945</v>
      </c>
      <c r="G1358" t="s">
        <v>1946</v>
      </c>
      <c r="I1358" t="str">
        <f t="shared" si="21"/>
        <v>Neutral</v>
      </c>
      <c r="J1358">
        <v>0.17960000000000001</v>
      </c>
      <c r="K1358">
        <v>0.32601213400000001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</v>
      </c>
      <c r="X1358">
        <v>0</v>
      </c>
      <c r="Y1358">
        <v>4</v>
      </c>
      <c r="Z1358">
        <v>4</v>
      </c>
      <c r="AA1358">
        <v>29</v>
      </c>
      <c r="AB1358">
        <v>5</v>
      </c>
      <c r="AC1358">
        <v>5</v>
      </c>
      <c r="AD1358">
        <v>0</v>
      </c>
      <c r="AE1358">
        <v>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3</v>
      </c>
      <c r="AM1358">
        <v>1</v>
      </c>
      <c r="AN1358">
        <v>4</v>
      </c>
      <c r="AO1358">
        <v>0</v>
      </c>
      <c r="AP1358">
        <v>0</v>
      </c>
      <c r="AQ1358">
        <v>0</v>
      </c>
      <c r="AR1358">
        <v>1</v>
      </c>
      <c r="AS1358">
        <v>1</v>
      </c>
      <c r="AT1358">
        <v>5</v>
      </c>
      <c r="AU1358">
        <v>0</v>
      </c>
      <c r="AV1358">
        <v>1</v>
      </c>
      <c r="AW1358">
        <v>5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</row>
    <row r="1359" spans="1:55" x14ac:dyDescent="0.2">
      <c r="A1359" t="s">
        <v>1977</v>
      </c>
      <c r="B1359" t="s">
        <v>97</v>
      </c>
      <c r="C1359" t="s">
        <v>1908</v>
      </c>
      <c r="D1359" t="s">
        <v>1909</v>
      </c>
      <c r="E1359" t="s">
        <v>1933</v>
      </c>
      <c r="F1359" t="s">
        <v>1945</v>
      </c>
      <c r="G1359" t="s">
        <v>1946</v>
      </c>
      <c r="H1359" t="s">
        <v>1948</v>
      </c>
      <c r="I1359" t="str">
        <f t="shared" si="21"/>
        <v>Neutral</v>
      </c>
      <c r="J1359">
        <v>0.71830000000000005</v>
      </c>
      <c r="K1359">
        <v>0.83224072299999996</v>
      </c>
      <c r="L1359">
        <v>1</v>
      </c>
      <c r="M1359">
        <v>13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</v>
      </c>
      <c r="X1359">
        <v>3</v>
      </c>
      <c r="Y1359">
        <v>0</v>
      </c>
      <c r="Z1359">
        <v>4</v>
      </c>
      <c r="AA1359">
        <v>1</v>
      </c>
      <c r="AB1359">
        <v>8</v>
      </c>
      <c r="AC1359">
        <v>11</v>
      </c>
      <c r="AD1359">
        <v>11</v>
      </c>
      <c r="AE1359">
        <v>4</v>
      </c>
      <c r="AF1359">
        <v>0</v>
      </c>
      <c r="AG1359">
        <v>12</v>
      </c>
      <c r="AH1359">
        <v>3</v>
      </c>
      <c r="AI1359">
        <v>0</v>
      </c>
      <c r="AJ1359">
        <v>2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2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3</v>
      </c>
      <c r="BA1359">
        <v>0</v>
      </c>
      <c r="BB1359">
        <v>0</v>
      </c>
      <c r="BC1359">
        <v>0</v>
      </c>
    </row>
    <row r="1360" spans="1:55" x14ac:dyDescent="0.2">
      <c r="A1360" t="s">
        <v>1978</v>
      </c>
      <c r="B1360" t="s">
        <v>97</v>
      </c>
      <c r="C1360" t="s">
        <v>1908</v>
      </c>
      <c r="D1360" t="s">
        <v>1909</v>
      </c>
      <c r="E1360" t="s">
        <v>1933</v>
      </c>
      <c r="F1360" t="s">
        <v>1979</v>
      </c>
      <c r="G1360" t="s">
        <v>1980</v>
      </c>
      <c r="I1360" t="str">
        <f t="shared" si="21"/>
        <v>Neutral</v>
      </c>
      <c r="J1360">
        <v>0.56289999999999996</v>
      </c>
      <c r="K1360">
        <v>0.63256511400000004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8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</row>
    <row r="1361" spans="1:55" x14ac:dyDescent="0.2">
      <c r="A1361" t="s">
        <v>1981</v>
      </c>
      <c r="B1361" t="s">
        <v>97</v>
      </c>
      <c r="C1361" t="s">
        <v>1908</v>
      </c>
      <c r="D1361" t="s">
        <v>1909</v>
      </c>
      <c r="E1361" t="s">
        <v>1933</v>
      </c>
      <c r="F1361" t="s">
        <v>1982</v>
      </c>
      <c r="G1361" t="s">
        <v>1983</v>
      </c>
      <c r="I1361" t="str">
        <f t="shared" si="21"/>
        <v>Neutral</v>
      </c>
      <c r="J1361">
        <v>0.31419999999999998</v>
      </c>
      <c r="K1361">
        <v>0.39227717400000001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</row>
    <row r="1362" spans="1:55" x14ac:dyDescent="0.2">
      <c r="A1362" t="s">
        <v>1984</v>
      </c>
      <c r="B1362" t="s">
        <v>97</v>
      </c>
      <c r="C1362" t="s">
        <v>1908</v>
      </c>
      <c r="D1362" t="s">
        <v>1985</v>
      </c>
      <c r="E1362" t="s">
        <v>1986</v>
      </c>
      <c r="F1362" t="s">
        <v>1987</v>
      </c>
      <c r="G1362" t="s">
        <v>1988</v>
      </c>
      <c r="I1362" t="str">
        <f t="shared" si="21"/>
        <v>Neutral</v>
      </c>
      <c r="J1362">
        <v>4.1000000000000002E-2</v>
      </c>
      <c r="K1362">
        <v>0.119192849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</row>
    <row r="1363" spans="1:55" x14ac:dyDescent="0.2">
      <c r="A1363" t="s">
        <v>1989</v>
      </c>
      <c r="B1363" t="s">
        <v>97</v>
      </c>
      <c r="C1363" t="s">
        <v>1908</v>
      </c>
      <c r="D1363" t="s">
        <v>1985</v>
      </c>
      <c r="E1363" t="s">
        <v>1986</v>
      </c>
      <c r="F1363" t="s">
        <v>1987</v>
      </c>
      <c r="G1363" t="s">
        <v>1988</v>
      </c>
      <c r="I1363" t="str">
        <f t="shared" si="21"/>
        <v>Neutral</v>
      </c>
      <c r="J1363">
        <v>0.61639999999999995</v>
      </c>
      <c r="K1363">
        <v>0.65406496000000003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6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</row>
    <row r="1364" spans="1:55" x14ac:dyDescent="0.2">
      <c r="A1364" t="s">
        <v>1990</v>
      </c>
      <c r="B1364" t="s">
        <v>97</v>
      </c>
      <c r="C1364" t="s">
        <v>1908</v>
      </c>
      <c r="D1364" t="s">
        <v>1985</v>
      </c>
      <c r="E1364" t="s">
        <v>1986</v>
      </c>
      <c r="F1364" t="s">
        <v>1991</v>
      </c>
      <c r="G1364" t="s">
        <v>1992</v>
      </c>
      <c r="I1364" t="str">
        <f t="shared" si="21"/>
        <v>Neutral</v>
      </c>
      <c r="J1364">
        <v>6.9099999999999995E-2</v>
      </c>
      <c r="K1364">
        <v>0.149134931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3</v>
      </c>
      <c r="Z1364">
        <v>1</v>
      </c>
      <c r="AA1364">
        <v>0</v>
      </c>
      <c r="AB1364">
        <v>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14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4</v>
      </c>
      <c r="AS1364">
        <v>0</v>
      </c>
      <c r="AT1364">
        <v>5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</row>
    <row r="1365" spans="1:55" x14ac:dyDescent="0.2">
      <c r="A1365" t="s">
        <v>1993</v>
      </c>
      <c r="B1365" t="s">
        <v>97</v>
      </c>
      <c r="C1365" t="s">
        <v>1908</v>
      </c>
      <c r="D1365" t="s">
        <v>1985</v>
      </c>
      <c r="E1365" t="s">
        <v>1986</v>
      </c>
      <c r="F1365" t="s">
        <v>1991</v>
      </c>
      <c r="G1365" t="s">
        <v>1992</v>
      </c>
      <c r="I1365" t="str">
        <f t="shared" si="21"/>
        <v>Positive</v>
      </c>
      <c r="J1365">
        <v>1.1999999999999999E-3</v>
      </c>
      <c r="K1365">
        <v>3.9557710000000003E-3</v>
      </c>
      <c r="L1365">
        <v>0.73617361699999995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2</v>
      </c>
      <c r="AP1365">
        <v>6</v>
      </c>
      <c r="AQ1365">
        <v>0</v>
      </c>
      <c r="AR1365">
        <v>2</v>
      </c>
      <c r="AS1365">
        <v>8</v>
      </c>
      <c r="AT1365">
        <v>1</v>
      </c>
      <c r="AU1365">
        <v>6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2</v>
      </c>
      <c r="BC1365">
        <v>0</v>
      </c>
    </row>
    <row r="1366" spans="1:55" x14ac:dyDescent="0.2">
      <c r="A1366" t="s">
        <v>1994</v>
      </c>
      <c r="B1366" t="s">
        <v>97</v>
      </c>
      <c r="C1366" t="s">
        <v>1908</v>
      </c>
      <c r="D1366" t="s">
        <v>1985</v>
      </c>
      <c r="E1366" t="s">
        <v>1986</v>
      </c>
      <c r="F1366" t="s">
        <v>1991</v>
      </c>
      <c r="G1366" t="s">
        <v>1992</v>
      </c>
      <c r="I1366" t="str">
        <f t="shared" si="21"/>
        <v>Neutral</v>
      </c>
      <c r="J1366">
        <v>2.5999999999999999E-3</v>
      </c>
      <c r="K1366">
        <v>1.492681E-2</v>
      </c>
      <c r="L1366">
        <v>0.99489949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2</v>
      </c>
      <c r="Z1366">
        <v>1</v>
      </c>
      <c r="AA1366">
        <v>17</v>
      </c>
      <c r="AB1366">
        <v>1</v>
      </c>
      <c r="AC1366">
        <v>2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6</v>
      </c>
      <c r="AK1366">
        <v>9</v>
      </c>
      <c r="AL1366">
        <v>37</v>
      </c>
      <c r="AM1366">
        <v>8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4</v>
      </c>
      <c r="AT1366">
        <v>6</v>
      </c>
      <c r="AU1366">
        <v>3</v>
      </c>
      <c r="AV1366">
        <v>45</v>
      </c>
      <c r="AW1366">
        <v>11</v>
      </c>
      <c r="AX1366">
        <v>11</v>
      </c>
      <c r="AY1366">
        <v>0</v>
      </c>
      <c r="AZ1366">
        <v>14</v>
      </c>
      <c r="BA1366">
        <v>0</v>
      </c>
      <c r="BB1366">
        <v>0</v>
      </c>
      <c r="BC1366">
        <v>0</v>
      </c>
    </row>
    <row r="1367" spans="1:55" x14ac:dyDescent="0.2">
      <c r="A1367" t="s">
        <v>1995</v>
      </c>
      <c r="B1367" t="s">
        <v>97</v>
      </c>
      <c r="C1367" t="s">
        <v>1908</v>
      </c>
      <c r="D1367" t="s">
        <v>1985</v>
      </c>
      <c r="E1367" t="s">
        <v>1986</v>
      </c>
      <c r="F1367" t="s">
        <v>1991</v>
      </c>
      <c r="G1367" t="s">
        <v>1992</v>
      </c>
      <c r="I1367" t="str">
        <f t="shared" si="21"/>
        <v>Neutral</v>
      </c>
      <c r="J1367">
        <v>1.2800000000000001E-2</v>
      </c>
      <c r="K1367">
        <v>3.9705099000000001E-2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3</v>
      </c>
      <c r="Z1367">
        <v>1</v>
      </c>
      <c r="AA1367">
        <v>0</v>
      </c>
      <c r="AB1367">
        <v>1</v>
      </c>
      <c r="AC1367">
        <v>1</v>
      </c>
      <c r="AD1367">
        <v>4</v>
      </c>
      <c r="AE1367">
        <v>0</v>
      </c>
      <c r="AF1367">
        <v>5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6</v>
      </c>
      <c r="AM1367">
        <v>0</v>
      </c>
      <c r="AN1367">
        <v>0</v>
      </c>
      <c r="AO1367">
        <v>17</v>
      </c>
      <c r="AP1367">
        <v>0</v>
      </c>
      <c r="AQ1367">
        <v>0</v>
      </c>
      <c r="AR1367">
        <v>0</v>
      </c>
      <c r="AS1367">
        <v>3</v>
      </c>
      <c r="AT1367">
        <v>1</v>
      </c>
      <c r="AU1367">
        <v>0</v>
      </c>
      <c r="AV1367">
        <v>2</v>
      </c>
      <c r="AW1367">
        <v>1</v>
      </c>
      <c r="AX1367">
        <v>0</v>
      </c>
      <c r="AY1367">
        <v>0</v>
      </c>
      <c r="AZ1367">
        <v>16</v>
      </c>
      <c r="BA1367">
        <v>0</v>
      </c>
      <c r="BB1367">
        <v>18</v>
      </c>
      <c r="BC1367">
        <v>0</v>
      </c>
    </row>
    <row r="1368" spans="1:55" x14ac:dyDescent="0.2">
      <c r="A1368" t="s">
        <v>1996</v>
      </c>
      <c r="B1368" t="s">
        <v>97</v>
      </c>
      <c r="C1368" t="s">
        <v>1908</v>
      </c>
      <c r="D1368" t="s">
        <v>1985</v>
      </c>
      <c r="E1368" t="s">
        <v>1986</v>
      </c>
      <c r="F1368" t="s">
        <v>1991</v>
      </c>
      <c r="G1368" t="s">
        <v>1997</v>
      </c>
      <c r="I1368" t="str">
        <f t="shared" si="21"/>
        <v>Neutral</v>
      </c>
      <c r="J1368">
        <v>0.10100000000000001</v>
      </c>
      <c r="K1368">
        <v>0.208874107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5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2</v>
      </c>
      <c r="AM1368">
        <v>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7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2">
      <c r="A1369" t="s">
        <v>1998</v>
      </c>
      <c r="B1369" t="s">
        <v>97</v>
      </c>
      <c r="C1369" t="s">
        <v>1908</v>
      </c>
      <c r="D1369" t="s">
        <v>1985</v>
      </c>
      <c r="E1369" t="s">
        <v>1986</v>
      </c>
      <c r="F1369" t="s">
        <v>1991</v>
      </c>
      <c r="G1369" t="s">
        <v>1997</v>
      </c>
      <c r="I1369" t="str">
        <f t="shared" si="21"/>
        <v>Neutral</v>
      </c>
      <c r="J1369">
        <v>0.41760000000000003</v>
      </c>
      <c r="K1369">
        <v>0.58108896099999996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2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4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 x14ac:dyDescent="0.2">
      <c r="A1370" t="s">
        <v>1999</v>
      </c>
      <c r="B1370" t="s">
        <v>97</v>
      </c>
      <c r="C1370" t="s">
        <v>1908</v>
      </c>
      <c r="D1370" t="s">
        <v>1985</v>
      </c>
      <c r="E1370" t="s">
        <v>1986</v>
      </c>
      <c r="F1370" t="s">
        <v>1991</v>
      </c>
      <c r="G1370" t="s">
        <v>1997</v>
      </c>
      <c r="I1370" t="str">
        <f t="shared" si="21"/>
        <v>Neutral</v>
      </c>
      <c r="J1370">
        <v>3.4799999999999998E-2</v>
      </c>
      <c r="K1370">
        <v>0.12449341899999999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2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2">
      <c r="A1371" t="s">
        <v>2000</v>
      </c>
      <c r="B1371" t="s">
        <v>97</v>
      </c>
      <c r="C1371" t="s">
        <v>1908</v>
      </c>
      <c r="D1371" t="s">
        <v>1985</v>
      </c>
      <c r="E1371" t="s">
        <v>1986</v>
      </c>
      <c r="F1371" t="s">
        <v>1991</v>
      </c>
      <c r="I1371" t="str">
        <f t="shared" si="21"/>
        <v>Neutral</v>
      </c>
      <c r="J1371">
        <v>2.7199999999999998E-2</v>
      </c>
      <c r="K1371">
        <v>9.7858446000000002E-2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6</v>
      </c>
      <c r="Y1371">
        <v>2</v>
      </c>
      <c r="Z1371">
        <v>0</v>
      </c>
      <c r="AA1371">
        <v>2</v>
      </c>
      <c r="AB1371">
        <v>0</v>
      </c>
      <c r="AC1371">
        <v>0</v>
      </c>
      <c r="AD1371">
        <v>3</v>
      </c>
      <c r="AE1371">
        <v>2</v>
      </c>
      <c r="AF1371">
        <v>0</v>
      </c>
      <c r="AG1371">
        <v>0</v>
      </c>
      <c r="AH1371">
        <v>0</v>
      </c>
      <c r="AI1371">
        <v>1</v>
      </c>
      <c r="AJ1371">
        <v>12</v>
      </c>
      <c r="AK1371">
        <v>0</v>
      </c>
      <c r="AL1371">
        <v>1</v>
      </c>
      <c r="AM1371">
        <v>0</v>
      </c>
      <c r="AN1371">
        <v>16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3</v>
      </c>
      <c r="AU1371">
        <v>0</v>
      </c>
      <c r="AV1371">
        <v>0</v>
      </c>
      <c r="AW1371">
        <v>3</v>
      </c>
      <c r="AX1371">
        <v>0</v>
      </c>
      <c r="AY1371">
        <v>0</v>
      </c>
      <c r="AZ1371">
        <v>1</v>
      </c>
      <c r="BA1371">
        <v>98</v>
      </c>
      <c r="BB1371">
        <v>0</v>
      </c>
      <c r="BC1371">
        <v>0</v>
      </c>
    </row>
    <row r="1372" spans="1:55" x14ac:dyDescent="0.2">
      <c r="A1372" t="s">
        <v>2001</v>
      </c>
      <c r="B1372" t="s">
        <v>97</v>
      </c>
      <c r="C1372" t="s">
        <v>1908</v>
      </c>
      <c r="D1372" t="s">
        <v>1985</v>
      </c>
      <c r="E1372" t="s">
        <v>1986</v>
      </c>
      <c r="F1372" t="s">
        <v>1991</v>
      </c>
      <c r="I1372" t="str">
        <f t="shared" si="21"/>
        <v>Neutral</v>
      </c>
      <c r="J1372">
        <v>1.8700000000000001E-2</v>
      </c>
      <c r="K1372">
        <v>8.1167324999999999E-2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>
        <v>0</v>
      </c>
      <c r="AA1372">
        <v>2</v>
      </c>
      <c r="AB1372">
        <v>1</v>
      </c>
      <c r="AC1372">
        <v>1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2</v>
      </c>
      <c r="AO1372">
        <v>9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1</v>
      </c>
      <c r="AX1372">
        <v>0</v>
      </c>
      <c r="AY1372">
        <v>0</v>
      </c>
      <c r="AZ1372">
        <v>6</v>
      </c>
      <c r="BA1372">
        <v>69</v>
      </c>
      <c r="BB1372">
        <v>1</v>
      </c>
      <c r="BC1372">
        <v>0</v>
      </c>
    </row>
    <row r="1373" spans="1:55" x14ac:dyDescent="0.2">
      <c r="A1373" t="s">
        <v>2002</v>
      </c>
      <c r="B1373" t="s">
        <v>97</v>
      </c>
      <c r="C1373" t="s">
        <v>1908</v>
      </c>
      <c r="D1373" t="s">
        <v>2003</v>
      </c>
      <c r="E1373" t="s">
        <v>2004</v>
      </c>
      <c r="F1373" t="s">
        <v>2005</v>
      </c>
      <c r="G1373" t="s">
        <v>2006</v>
      </c>
      <c r="H1373" t="s">
        <v>2007</v>
      </c>
      <c r="I1373" t="str">
        <f t="shared" si="21"/>
        <v>Neutral</v>
      </c>
      <c r="J1373">
        <v>8.5400000000000004E-2</v>
      </c>
      <c r="K1373">
        <v>0.17489308000000001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</v>
      </c>
      <c r="X1373">
        <v>0</v>
      </c>
      <c r="Y1373">
        <v>3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6</v>
      </c>
      <c r="AV1373">
        <v>0</v>
      </c>
      <c r="AW1373">
        <v>0</v>
      </c>
      <c r="AX1373">
        <v>2</v>
      </c>
      <c r="AY1373">
        <v>0</v>
      </c>
      <c r="AZ1373">
        <v>0</v>
      </c>
      <c r="BA1373">
        <v>0</v>
      </c>
      <c r="BB1373">
        <v>0</v>
      </c>
      <c r="BC1373">
        <v>0</v>
      </c>
    </row>
    <row r="1374" spans="1:55" x14ac:dyDescent="0.2">
      <c r="A1374" t="s">
        <v>2008</v>
      </c>
      <c r="B1374" t="s">
        <v>97</v>
      </c>
      <c r="C1374" t="s">
        <v>1908</v>
      </c>
      <c r="D1374" t="s">
        <v>2003</v>
      </c>
      <c r="E1374" t="s">
        <v>2004</v>
      </c>
      <c r="F1374" t="s">
        <v>2009</v>
      </c>
      <c r="G1374" t="s">
        <v>2010</v>
      </c>
      <c r="I1374" t="str">
        <f t="shared" si="21"/>
        <v>Neutral</v>
      </c>
      <c r="J1374">
        <v>0.16389999999999999</v>
      </c>
      <c r="K1374">
        <v>0.33529630199999999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</row>
    <row r="1375" spans="1:55" x14ac:dyDescent="0.2">
      <c r="A1375" t="s">
        <v>2011</v>
      </c>
      <c r="B1375" t="s">
        <v>97</v>
      </c>
      <c r="C1375" t="s">
        <v>1908</v>
      </c>
      <c r="D1375" t="s">
        <v>2003</v>
      </c>
      <c r="E1375" t="s">
        <v>2004</v>
      </c>
      <c r="F1375" t="s">
        <v>2012</v>
      </c>
      <c r="G1375" t="s">
        <v>2013</v>
      </c>
      <c r="I1375" t="str">
        <f t="shared" si="21"/>
        <v>Neutral</v>
      </c>
      <c r="J1375">
        <v>0.56879999999999997</v>
      </c>
      <c r="K1375">
        <v>0.56905507899999996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</row>
    <row r="1376" spans="1:55" x14ac:dyDescent="0.2">
      <c r="A1376" t="s">
        <v>2014</v>
      </c>
      <c r="B1376" t="s">
        <v>97</v>
      </c>
      <c r="C1376" t="s">
        <v>1908</v>
      </c>
      <c r="D1376" t="s">
        <v>2003</v>
      </c>
      <c r="E1376" t="s">
        <v>2004</v>
      </c>
      <c r="F1376" t="s">
        <v>2012</v>
      </c>
      <c r="G1376" t="s">
        <v>2013</v>
      </c>
      <c r="I1376" t="str">
        <f t="shared" si="21"/>
        <v>Neutral</v>
      </c>
      <c r="J1376">
        <v>1</v>
      </c>
      <c r="K1376">
        <v>0.92758020600000002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</row>
    <row r="1377" spans="1:55" x14ac:dyDescent="0.2">
      <c r="A1377" t="s">
        <v>2015</v>
      </c>
      <c r="B1377" t="s">
        <v>97</v>
      </c>
      <c r="C1377" t="s">
        <v>1908</v>
      </c>
      <c r="D1377" t="s">
        <v>2003</v>
      </c>
      <c r="E1377" t="s">
        <v>2004</v>
      </c>
      <c r="F1377" t="s">
        <v>2012</v>
      </c>
      <c r="G1377" t="s">
        <v>2013</v>
      </c>
      <c r="I1377" t="str">
        <f t="shared" si="21"/>
        <v>Neutral</v>
      </c>
      <c r="J1377">
        <v>0.1338</v>
      </c>
      <c r="K1377">
        <v>0.27879554200000001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6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3</v>
      </c>
      <c r="AQ1377">
        <v>0</v>
      </c>
      <c r="AR1377">
        <v>0</v>
      </c>
      <c r="AS1377">
        <v>1</v>
      </c>
      <c r="AT1377">
        <v>3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</row>
    <row r="1378" spans="1:55" x14ac:dyDescent="0.2">
      <c r="A1378" t="s">
        <v>2016</v>
      </c>
      <c r="B1378" t="s">
        <v>97</v>
      </c>
      <c r="C1378" t="s">
        <v>1908</v>
      </c>
      <c r="D1378" t="s">
        <v>2003</v>
      </c>
      <c r="E1378" t="s">
        <v>2004</v>
      </c>
      <c r="F1378" t="s">
        <v>2012</v>
      </c>
      <c r="G1378" t="s">
        <v>2013</v>
      </c>
      <c r="I1378" t="str">
        <f t="shared" si="21"/>
        <v>Positive</v>
      </c>
      <c r="J1378" s="1">
        <v>2.0000000000000001E-4</v>
      </c>
      <c r="K1378">
        <v>1.9858129999999999E-3</v>
      </c>
      <c r="L1378">
        <v>0.49394939500000001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</v>
      </c>
      <c r="X1378">
        <v>11</v>
      </c>
      <c r="Y1378">
        <v>23</v>
      </c>
      <c r="Z1378">
        <v>0</v>
      </c>
      <c r="AA1378">
        <v>32</v>
      </c>
      <c r="AB1378">
        <v>6</v>
      </c>
      <c r="AC1378">
        <v>20</v>
      </c>
      <c r="AD1378">
        <v>5</v>
      </c>
      <c r="AE1378">
        <v>1</v>
      </c>
      <c r="AF1378">
        <v>1</v>
      </c>
      <c r="AG1378">
        <v>0</v>
      </c>
      <c r="AH1378">
        <v>0</v>
      </c>
      <c r="AI1378">
        <v>5</v>
      </c>
      <c r="AJ1378">
        <v>16</v>
      </c>
      <c r="AK1378">
        <v>5</v>
      </c>
      <c r="AL1378">
        <v>15</v>
      </c>
      <c r="AM1378">
        <v>34</v>
      </c>
      <c r="AN1378">
        <v>2</v>
      </c>
      <c r="AO1378">
        <v>4</v>
      </c>
      <c r="AP1378">
        <v>1</v>
      </c>
      <c r="AQ1378">
        <v>0</v>
      </c>
      <c r="AR1378">
        <v>0</v>
      </c>
      <c r="AS1378">
        <v>10</v>
      </c>
      <c r="AT1378">
        <v>19</v>
      </c>
      <c r="AU1378">
        <v>9</v>
      </c>
      <c r="AV1378">
        <v>2</v>
      </c>
      <c r="AW1378">
        <v>7</v>
      </c>
      <c r="AX1378">
        <v>16</v>
      </c>
      <c r="AY1378">
        <v>0</v>
      </c>
      <c r="AZ1378">
        <v>5</v>
      </c>
      <c r="BA1378">
        <v>17</v>
      </c>
      <c r="BB1378">
        <v>4</v>
      </c>
      <c r="BC1378">
        <v>1</v>
      </c>
    </row>
    <row r="1379" spans="1:55" x14ac:dyDescent="0.2">
      <c r="A1379" t="s">
        <v>2017</v>
      </c>
      <c r="B1379" t="s">
        <v>97</v>
      </c>
      <c r="C1379" t="s">
        <v>1908</v>
      </c>
      <c r="D1379" t="s">
        <v>2003</v>
      </c>
      <c r="E1379" t="s">
        <v>2004</v>
      </c>
      <c r="F1379" t="s">
        <v>2012</v>
      </c>
      <c r="G1379" t="s">
        <v>2018</v>
      </c>
      <c r="I1379" t="str">
        <f t="shared" si="21"/>
        <v>Neutral</v>
      </c>
      <c r="J1379">
        <v>0.38440000000000002</v>
      </c>
      <c r="K1379">
        <v>0.52286374899999999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3</v>
      </c>
      <c r="AY1379">
        <v>0</v>
      </c>
      <c r="AZ1379">
        <v>0</v>
      </c>
      <c r="BA1379">
        <v>0</v>
      </c>
      <c r="BB1379">
        <v>0</v>
      </c>
      <c r="BC1379">
        <v>0</v>
      </c>
    </row>
    <row r="1380" spans="1:55" x14ac:dyDescent="0.2">
      <c r="A1380" t="s">
        <v>2019</v>
      </c>
      <c r="B1380" t="s">
        <v>97</v>
      </c>
      <c r="C1380" t="s">
        <v>1908</v>
      </c>
      <c r="D1380" t="s">
        <v>2003</v>
      </c>
      <c r="E1380" t="s">
        <v>2004</v>
      </c>
      <c r="F1380" t="s">
        <v>2012</v>
      </c>
      <c r="G1380" t="s">
        <v>2018</v>
      </c>
      <c r="I1380" t="str">
        <f t="shared" si="21"/>
        <v>Neutral</v>
      </c>
      <c r="J1380">
        <v>2.8299999999999999E-2</v>
      </c>
      <c r="K1380">
        <v>0.103113079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7</v>
      </c>
      <c r="BB1380">
        <v>0</v>
      </c>
      <c r="BC1380">
        <v>1</v>
      </c>
    </row>
    <row r="1381" spans="1:55" x14ac:dyDescent="0.2">
      <c r="A1381" t="s">
        <v>2020</v>
      </c>
      <c r="B1381" t="s">
        <v>97</v>
      </c>
      <c r="C1381" t="s">
        <v>1908</v>
      </c>
      <c r="D1381" t="s">
        <v>2003</v>
      </c>
      <c r="E1381" t="s">
        <v>2004</v>
      </c>
      <c r="F1381" t="s">
        <v>2012</v>
      </c>
      <c r="G1381" t="s">
        <v>2018</v>
      </c>
      <c r="I1381" t="str">
        <f t="shared" si="21"/>
        <v>Neutral</v>
      </c>
      <c r="J1381">
        <v>1.89E-2</v>
      </c>
      <c r="K1381">
        <v>4.5902554999999998E-2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>
        <v>0</v>
      </c>
      <c r="Z1381">
        <v>0</v>
      </c>
      <c r="AA1381">
        <v>7</v>
      </c>
      <c r="AB1381">
        <v>0</v>
      </c>
      <c r="AC1381">
        <v>5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</v>
      </c>
      <c r="AM1381">
        <v>1</v>
      </c>
      <c r="AN1381">
        <v>7</v>
      </c>
      <c r="AO1381">
        <v>17</v>
      </c>
      <c r="AP1381">
        <v>0</v>
      </c>
      <c r="AQ1381">
        <v>0</v>
      </c>
      <c r="AR1381">
        <v>0</v>
      </c>
      <c r="AS1381">
        <v>0</v>
      </c>
      <c r="AT1381">
        <v>2</v>
      </c>
      <c r="AU1381">
        <v>0</v>
      </c>
      <c r="AV1381">
        <v>1</v>
      </c>
      <c r="AW1381">
        <v>0</v>
      </c>
      <c r="AX1381">
        <v>4</v>
      </c>
      <c r="AY1381">
        <v>0</v>
      </c>
      <c r="AZ1381">
        <v>0</v>
      </c>
      <c r="BA1381">
        <v>34</v>
      </c>
      <c r="BB1381">
        <v>4</v>
      </c>
      <c r="BC1381">
        <v>0</v>
      </c>
    </row>
    <row r="1382" spans="1:55" x14ac:dyDescent="0.2">
      <c r="A1382" t="s">
        <v>2021</v>
      </c>
      <c r="B1382" t="s">
        <v>97</v>
      </c>
      <c r="C1382" t="s">
        <v>1908</v>
      </c>
      <c r="D1382" t="s">
        <v>2003</v>
      </c>
      <c r="E1382" t="s">
        <v>2022</v>
      </c>
      <c r="F1382" t="s">
        <v>2023</v>
      </c>
      <c r="G1382" t="s">
        <v>2024</v>
      </c>
      <c r="H1382" t="s">
        <v>2025</v>
      </c>
      <c r="I1382" t="str">
        <f t="shared" si="21"/>
        <v>Neutral</v>
      </c>
      <c r="J1382">
        <v>0.60809999999999997</v>
      </c>
      <c r="K1382">
        <v>0.74852888900000003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</row>
    <row r="1383" spans="1:55" x14ac:dyDescent="0.2">
      <c r="A1383" t="s">
        <v>2026</v>
      </c>
      <c r="B1383" t="s">
        <v>97</v>
      </c>
      <c r="C1383" t="s">
        <v>1908</v>
      </c>
      <c r="D1383" t="s">
        <v>2003</v>
      </c>
      <c r="E1383" t="s">
        <v>2027</v>
      </c>
      <c r="F1383" t="s">
        <v>2028</v>
      </c>
      <c r="G1383" t="s">
        <v>2029</v>
      </c>
      <c r="I1383" t="str">
        <f t="shared" si="21"/>
        <v>Positive</v>
      </c>
      <c r="J1383" s="1">
        <v>1E-4</v>
      </c>
      <c r="K1383">
        <v>6.3778000000000001E-4</v>
      </c>
      <c r="L1383">
        <v>0.205820582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6</v>
      </c>
      <c r="Y1383">
        <v>0</v>
      </c>
      <c r="Z1383">
        <v>2</v>
      </c>
      <c r="AA1383">
        <v>4</v>
      </c>
      <c r="AB1383">
        <v>2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2</v>
      </c>
      <c r="AK1383">
        <v>2</v>
      </c>
      <c r="AL1383">
        <v>3</v>
      </c>
      <c r="AM1383">
        <v>0</v>
      </c>
      <c r="AN1383">
        <v>2</v>
      </c>
      <c r="AO1383">
        <v>11</v>
      </c>
      <c r="AP1383">
        <v>0</v>
      </c>
      <c r="AQ1383">
        <v>0</v>
      </c>
      <c r="AR1383">
        <v>7</v>
      </c>
      <c r="AS1383">
        <v>19</v>
      </c>
      <c r="AT1383">
        <v>4</v>
      </c>
      <c r="AU1383">
        <v>0</v>
      </c>
      <c r="AV1383">
        <v>1</v>
      </c>
      <c r="AW1383">
        <v>8</v>
      </c>
      <c r="AX1383">
        <v>1</v>
      </c>
      <c r="AY1383">
        <v>0</v>
      </c>
      <c r="AZ1383">
        <v>5</v>
      </c>
      <c r="BA1383">
        <v>25</v>
      </c>
      <c r="BB1383">
        <v>7</v>
      </c>
      <c r="BC1383">
        <v>0</v>
      </c>
    </row>
    <row r="1384" spans="1:55" x14ac:dyDescent="0.2">
      <c r="A1384" t="s">
        <v>2030</v>
      </c>
      <c r="B1384" t="s">
        <v>97</v>
      </c>
      <c r="C1384" t="s">
        <v>1908</v>
      </c>
      <c r="D1384" t="s">
        <v>2003</v>
      </c>
      <c r="E1384" t="s">
        <v>2027</v>
      </c>
      <c r="F1384" t="s">
        <v>2028</v>
      </c>
      <c r="G1384" t="s">
        <v>2029</v>
      </c>
      <c r="I1384" t="str">
        <f t="shared" si="21"/>
        <v>Neutral</v>
      </c>
      <c r="J1384">
        <v>0.1216</v>
      </c>
      <c r="K1384">
        <v>0.24715221000000001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11</v>
      </c>
      <c r="AL1384">
        <v>3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</row>
    <row r="1385" spans="1:55" x14ac:dyDescent="0.2">
      <c r="A1385" t="s">
        <v>2031</v>
      </c>
      <c r="B1385" t="s">
        <v>97</v>
      </c>
      <c r="C1385" t="s">
        <v>1908</v>
      </c>
      <c r="D1385" t="s">
        <v>2003</v>
      </c>
      <c r="E1385" t="s">
        <v>2027</v>
      </c>
      <c r="F1385" t="s">
        <v>2028</v>
      </c>
      <c r="G1385" t="s">
        <v>2029</v>
      </c>
      <c r="I1385" t="str">
        <f t="shared" si="21"/>
        <v>Neutral</v>
      </c>
      <c r="J1385">
        <v>0.18540000000000001</v>
      </c>
      <c r="K1385">
        <v>0.308404387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6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8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</row>
    <row r="1386" spans="1:55" x14ac:dyDescent="0.2">
      <c r="A1386" t="s">
        <v>2032</v>
      </c>
      <c r="B1386" t="s">
        <v>97</v>
      </c>
      <c r="C1386" t="s">
        <v>1908</v>
      </c>
      <c r="D1386" t="s">
        <v>2003</v>
      </c>
      <c r="E1386" t="s">
        <v>2027</v>
      </c>
      <c r="F1386" t="s">
        <v>2028</v>
      </c>
      <c r="G1386" t="s">
        <v>2029</v>
      </c>
      <c r="I1386" t="str">
        <f t="shared" si="21"/>
        <v>Neutral</v>
      </c>
      <c r="J1386">
        <v>1.06E-2</v>
      </c>
      <c r="K1386">
        <v>3.5374522999999998E-2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4</v>
      </c>
      <c r="Z1386">
        <v>0</v>
      </c>
      <c r="AA1386">
        <v>8</v>
      </c>
      <c r="AB1386">
        <v>2</v>
      </c>
      <c r="AC1386">
        <v>6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13</v>
      </c>
      <c r="AK1386">
        <v>23</v>
      </c>
      <c r="AL1386">
        <v>40</v>
      </c>
      <c r="AM1386">
        <v>129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8</v>
      </c>
      <c r="AU1386">
        <v>8</v>
      </c>
      <c r="AV1386">
        <v>22</v>
      </c>
      <c r="AW1386">
        <v>9</v>
      </c>
      <c r="AX1386">
        <v>129</v>
      </c>
      <c r="AY1386">
        <v>0</v>
      </c>
      <c r="AZ1386">
        <v>2</v>
      </c>
      <c r="BA1386">
        <v>10</v>
      </c>
      <c r="BB1386">
        <v>0</v>
      </c>
      <c r="BC1386">
        <v>0</v>
      </c>
    </row>
    <row r="1387" spans="1:55" x14ac:dyDescent="0.2">
      <c r="A1387" t="s">
        <v>2033</v>
      </c>
      <c r="B1387" t="s">
        <v>97</v>
      </c>
      <c r="C1387" t="s">
        <v>1908</v>
      </c>
      <c r="D1387" t="s">
        <v>2003</v>
      </c>
      <c r="E1387" t="s">
        <v>2027</v>
      </c>
      <c r="F1387" t="s">
        <v>2028</v>
      </c>
      <c r="G1387" t="s">
        <v>2029</v>
      </c>
      <c r="I1387" t="str">
        <f t="shared" si="21"/>
        <v>Neutral</v>
      </c>
      <c r="J1387">
        <v>0.23130000000000001</v>
      </c>
      <c r="K1387">
        <v>0.481916391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</v>
      </c>
      <c r="BA1387">
        <v>0</v>
      </c>
      <c r="BB1387">
        <v>0</v>
      </c>
      <c r="BC1387">
        <v>0</v>
      </c>
    </row>
    <row r="1388" spans="1:55" x14ac:dyDescent="0.2">
      <c r="A1388" t="s">
        <v>2034</v>
      </c>
      <c r="B1388" t="s">
        <v>97</v>
      </c>
      <c r="C1388" t="s">
        <v>1908</v>
      </c>
      <c r="D1388" t="s">
        <v>2003</v>
      </c>
      <c r="E1388" t="s">
        <v>2027</v>
      </c>
      <c r="F1388" t="s">
        <v>2028</v>
      </c>
      <c r="G1388" t="s">
        <v>2029</v>
      </c>
      <c r="H1388" t="s">
        <v>2035</v>
      </c>
      <c r="I1388" t="str">
        <f t="shared" si="21"/>
        <v>Neutral</v>
      </c>
      <c r="J1388">
        <v>2.8E-3</v>
      </c>
      <c r="K1388">
        <v>1.3100746E-2</v>
      </c>
      <c r="L1388">
        <v>0.98839884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</v>
      </c>
      <c r="X1388">
        <v>10</v>
      </c>
      <c r="Y1388">
        <v>2</v>
      </c>
      <c r="Z1388">
        <v>3</v>
      </c>
      <c r="AA1388">
        <v>1</v>
      </c>
      <c r="AB1388">
        <v>3</v>
      </c>
      <c r="AC1388">
        <v>0</v>
      </c>
      <c r="AD1388">
        <v>1</v>
      </c>
      <c r="AE1388">
        <v>0</v>
      </c>
      <c r="AF1388">
        <v>11</v>
      </c>
      <c r="AG1388">
        <v>2</v>
      </c>
      <c r="AH1388">
        <v>0</v>
      </c>
      <c r="AI1388">
        <v>20</v>
      </c>
      <c r="AJ1388">
        <v>0</v>
      </c>
      <c r="AK1388">
        <v>8</v>
      </c>
      <c r="AL1388">
        <v>0</v>
      </c>
      <c r="AM1388">
        <v>3</v>
      </c>
      <c r="AN1388">
        <v>0</v>
      </c>
      <c r="AO1388">
        <v>32</v>
      </c>
      <c r="AP1388">
        <v>0</v>
      </c>
      <c r="AQ1388">
        <v>0</v>
      </c>
      <c r="AR1388">
        <v>16</v>
      </c>
      <c r="AS1388">
        <v>14</v>
      </c>
      <c r="AT1388">
        <v>6</v>
      </c>
      <c r="AU1388">
        <v>4</v>
      </c>
      <c r="AV1388">
        <v>0</v>
      </c>
      <c r="AW1388">
        <v>8</v>
      </c>
      <c r="AX1388">
        <v>0</v>
      </c>
      <c r="AY1388">
        <v>0</v>
      </c>
      <c r="AZ1388">
        <v>0</v>
      </c>
      <c r="BA1388">
        <v>0</v>
      </c>
      <c r="BB1388">
        <v>27</v>
      </c>
      <c r="BC1388">
        <v>0</v>
      </c>
    </row>
    <row r="1389" spans="1:55" x14ac:dyDescent="0.2">
      <c r="A1389" t="s">
        <v>2036</v>
      </c>
      <c r="B1389" t="s">
        <v>97</v>
      </c>
      <c r="C1389" t="s">
        <v>1908</v>
      </c>
      <c r="D1389" t="s">
        <v>2003</v>
      </c>
      <c r="E1389" t="s">
        <v>2027</v>
      </c>
      <c r="F1389" t="s">
        <v>2028</v>
      </c>
      <c r="G1389" t="s">
        <v>2029</v>
      </c>
      <c r="I1389" t="str">
        <f t="shared" si="21"/>
        <v>Positive</v>
      </c>
      <c r="J1389" s="1">
        <v>1E-4</v>
      </c>
      <c r="K1389">
        <v>2.8307300000000001E-4</v>
      </c>
      <c r="L1389">
        <v>9.7709771000000001E-2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2</v>
      </c>
      <c r="Y1389">
        <v>2</v>
      </c>
      <c r="Z1389">
        <v>1</v>
      </c>
      <c r="AA1389">
        <v>1</v>
      </c>
      <c r="AB1389">
        <v>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</v>
      </c>
      <c r="AJ1389">
        <v>4</v>
      </c>
      <c r="AK1389">
        <v>2</v>
      </c>
      <c r="AL1389">
        <v>3</v>
      </c>
      <c r="AM1389">
        <v>1</v>
      </c>
      <c r="AN1389">
        <v>2</v>
      </c>
      <c r="AO1389">
        <v>0</v>
      </c>
      <c r="AP1389">
        <v>2</v>
      </c>
      <c r="AQ1389">
        <v>0</v>
      </c>
      <c r="AR1389">
        <v>3</v>
      </c>
      <c r="AS1389">
        <v>5</v>
      </c>
      <c r="AT1389">
        <v>9</v>
      </c>
      <c r="AU1389">
        <v>0</v>
      </c>
      <c r="AV1389">
        <v>1</v>
      </c>
      <c r="AW1389">
        <v>12</v>
      </c>
      <c r="AX1389">
        <v>1</v>
      </c>
      <c r="AY1389">
        <v>0</v>
      </c>
      <c r="AZ1389">
        <v>3</v>
      </c>
      <c r="BA1389">
        <v>5</v>
      </c>
      <c r="BB1389">
        <v>2</v>
      </c>
      <c r="BC1389">
        <v>0</v>
      </c>
    </row>
    <row r="1390" spans="1:55" x14ac:dyDescent="0.2">
      <c r="A1390" t="s">
        <v>2037</v>
      </c>
      <c r="B1390" t="s">
        <v>97</v>
      </c>
      <c r="C1390" t="s">
        <v>1908</v>
      </c>
      <c r="D1390" t="s">
        <v>2038</v>
      </c>
      <c r="E1390" t="s">
        <v>2039</v>
      </c>
      <c r="F1390" t="s">
        <v>2040</v>
      </c>
      <c r="G1390" t="s">
        <v>2041</v>
      </c>
      <c r="H1390" t="s">
        <v>2042</v>
      </c>
      <c r="I1390" t="str">
        <f t="shared" si="21"/>
        <v>Neutral</v>
      </c>
      <c r="J1390">
        <v>0.66820000000000002</v>
      </c>
      <c r="K1390">
        <v>0.77712521400000001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12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</row>
    <row r="1391" spans="1:55" x14ac:dyDescent="0.2">
      <c r="A1391" t="s">
        <v>2043</v>
      </c>
      <c r="B1391" t="s">
        <v>97</v>
      </c>
      <c r="C1391" t="s">
        <v>1908</v>
      </c>
      <c r="D1391" t="s">
        <v>2038</v>
      </c>
      <c r="E1391" t="s">
        <v>2039</v>
      </c>
      <c r="F1391" t="s">
        <v>2040</v>
      </c>
      <c r="G1391" t="s">
        <v>2041</v>
      </c>
      <c r="H1391" t="s">
        <v>2044</v>
      </c>
      <c r="I1391" t="str">
        <f t="shared" si="21"/>
        <v>Neutral</v>
      </c>
      <c r="J1391">
        <v>4.7800000000000002E-2</v>
      </c>
      <c r="K1391">
        <v>0.116446367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2</v>
      </c>
      <c r="AJ1391">
        <v>0</v>
      </c>
      <c r="AK1391">
        <v>1</v>
      </c>
      <c r="AL1391">
        <v>1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4</v>
      </c>
      <c r="AS1391">
        <v>2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 x14ac:dyDescent="0.2">
      <c r="A1392" t="s">
        <v>2045</v>
      </c>
      <c r="B1392" t="s">
        <v>97</v>
      </c>
      <c r="C1392" t="s">
        <v>1908</v>
      </c>
      <c r="D1392" t="s">
        <v>2038</v>
      </c>
      <c r="E1392" t="s">
        <v>2039</v>
      </c>
      <c r="F1392" t="s">
        <v>2040</v>
      </c>
      <c r="G1392" t="s">
        <v>2041</v>
      </c>
      <c r="I1392" t="str">
        <f t="shared" si="21"/>
        <v>Neutral</v>
      </c>
      <c r="J1392">
        <v>8.4500000000000006E-2</v>
      </c>
      <c r="K1392">
        <v>0.177071329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</v>
      </c>
      <c r="X1392">
        <v>0</v>
      </c>
      <c r="Y1392">
        <v>0</v>
      </c>
      <c r="Z1392">
        <v>5</v>
      </c>
      <c r="AA1392">
        <v>5</v>
      </c>
      <c r="AB1392">
        <v>2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2</v>
      </c>
      <c r="AK1392">
        <v>3</v>
      </c>
      <c r="AL1392">
        <v>1</v>
      </c>
      <c r="AM1392">
        <v>3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2</v>
      </c>
      <c r="AV1392">
        <v>2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</row>
    <row r="1393" spans="1:55" x14ac:dyDescent="0.2">
      <c r="A1393" t="s">
        <v>2046</v>
      </c>
      <c r="B1393" t="s">
        <v>97</v>
      </c>
      <c r="C1393" t="s">
        <v>1908</v>
      </c>
      <c r="D1393" t="s">
        <v>2038</v>
      </c>
      <c r="E1393" t="s">
        <v>2039</v>
      </c>
      <c r="F1393" t="s">
        <v>2040</v>
      </c>
      <c r="G1393" t="s">
        <v>2041</v>
      </c>
      <c r="I1393" t="str">
        <f t="shared" si="21"/>
        <v>Neutral</v>
      </c>
      <c r="J1393">
        <v>5.5800000000000002E-2</v>
      </c>
      <c r="K1393">
        <v>0.16011272500000001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1</v>
      </c>
      <c r="BC1393">
        <v>0</v>
      </c>
    </row>
    <row r="1394" spans="1:55" x14ac:dyDescent="0.2">
      <c r="A1394" t="s">
        <v>2047</v>
      </c>
      <c r="B1394" t="s">
        <v>97</v>
      </c>
      <c r="C1394" t="s">
        <v>1908</v>
      </c>
      <c r="D1394" t="s">
        <v>2038</v>
      </c>
      <c r="E1394" t="s">
        <v>2039</v>
      </c>
      <c r="F1394" t="s">
        <v>2040</v>
      </c>
      <c r="G1394" t="s">
        <v>2041</v>
      </c>
      <c r="I1394" t="str">
        <f t="shared" si="21"/>
        <v>Neutral</v>
      </c>
      <c r="J1394">
        <v>0.375</v>
      </c>
      <c r="K1394">
        <v>0.51996219300000002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</row>
    <row r="1395" spans="1:55" x14ac:dyDescent="0.2">
      <c r="A1395" t="s">
        <v>2048</v>
      </c>
      <c r="B1395" t="s">
        <v>97</v>
      </c>
      <c r="C1395" t="s">
        <v>1908</v>
      </c>
      <c r="D1395" t="s">
        <v>2038</v>
      </c>
      <c r="E1395" t="s">
        <v>2039</v>
      </c>
      <c r="F1395" t="s">
        <v>2040</v>
      </c>
      <c r="G1395" t="s">
        <v>2041</v>
      </c>
      <c r="H1395" t="s">
        <v>2044</v>
      </c>
      <c r="I1395" t="str">
        <f t="shared" si="21"/>
        <v>Neutral</v>
      </c>
      <c r="J1395">
        <v>0.2424</v>
      </c>
      <c r="K1395">
        <v>0.405864471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</v>
      </c>
      <c r="X1395">
        <v>3</v>
      </c>
      <c r="Y1395">
        <v>2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2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</row>
    <row r="1396" spans="1:55" x14ac:dyDescent="0.2">
      <c r="A1396" t="s">
        <v>2049</v>
      </c>
      <c r="B1396" t="s">
        <v>97</v>
      </c>
      <c r="C1396" t="s">
        <v>1908</v>
      </c>
      <c r="D1396" t="s">
        <v>2050</v>
      </c>
      <c r="E1396" t="s">
        <v>2051</v>
      </c>
      <c r="F1396" t="s">
        <v>2052</v>
      </c>
      <c r="G1396" t="s">
        <v>2053</v>
      </c>
      <c r="I1396" t="str">
        <f t="shared" si="21"/>
        <v>Neutral</v>
      </c>
      <c r="J1396">
        <v>0.34939999999999999</v>
      </c>
      <c r="K1396">
        <v>0.49329865699999997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0</v>
      </c>
      <c r="Z1396">
        <v>2</v>
      </c>
      <c r="AA1396">
        <v>0</v>
      </c>
      <c r="AB1396">
        <v>2</v>
      </c>
      <c r="AC1396">
        <v>1</v>
      </c>
      <c r="AD1396">
        <v>1</v>
      </c>
      <c r="AE1396">
        <v>0</v>
      </c>
      <c r="AF1396">
        <v>11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2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0</v>
      </c>
    </row>
    <row r="1397" spans="1:55" x14ac:dyDescent="0.2">
      <c r="A1397" t="s">
        <v>2054</v>
      </c>
      <c r="B1397" t="s">
        <v>97</v>
      </c>
      <c r="C1397" t="s">
        <v>1908</v>
      </c>
      <c r="D1397" t="s">
        <v>2050</v>
      </c>
      <c r="E1397" t="s">
        <v>2051</v>
      </c>
      <c r="F1397" t="s">
        <v>2052</v>
      </c>
      <c r="G1397" t="s">
        <v>2053</v>
      </c>
      <c r="I1397" t="str">
        <f t="shared" si="21"/>
        <v>Neutral</v>
      </c>
      <c r="J1397">
        <v>5.8000000000000003E-2</v>
      </c>
      <c r="K1397">
        <v>0.144920464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8</v>
      </c>
      <c r="AM1397">
        <v>0</v>
      </c>
      <c r="AN1397">
        <v>0</v>
      </c>
      <c r="AO1397">
        <v>3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4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</row>
    <row r="1398" spans="1:55" x14ac:dyDescent="0.2">
      <c r="A1398" t="s">
        <v>2055</v>
      </c>
      <c r="B1398" t="s">
        <v>97</v>
      </c>
      <c r="C1398" t="s">
        <v>1908</v>
      </c>
      <c r="D1398" t="s">
        <v>2050</v>
      </c>
      <c r="E1398" t="s">
        <v>2051</v>
      </c>
      <c r="F1398" t="s">
        <v>2052</v>
      </c>
      <c r="G1398" t="s">
        <v>2053</v>
      </c>
      <c r="I1398" t="str">
        <f t="shared" si="21"/>
        <v>Neutral</v>
      </c>
      <c r="J1398">
        <v>0.51259999999999994</v>
      </c>
      <c r="K1398">
        <v>0.66380992699999997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6</v>
      </c>
      <c r="AB1398">
        <v>1</v>
      </c>
      <c r="AC1398">
        <v>1</v>
      </c>
      <c r="AD1398">
        <v>0</v>
      </c>
      <c r="AE1398">
        <v>1</v>
      </c>
      <c r="AF1398">
        <v>5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2</v>
      </c>
      <c r="BC1398">
        <v>1</v>
      </c>
    </row>
    <row r="1399" spans="1:55" x14ac:dyDescent="0.2">
      <c r="A1399" t="s">
        <v>2056</v>
      </c>
      <c r="B1399" t="s">
        <v>97</v>
      </c>
      <c r="C1399" t="s">
        <v>1908</v>
      </c>
      <c r="D1399" t="s">
        <v>2050</v>
      </c>
      <c r="E1399" t="s">
        <v>2051</v>
      </c>
      <c r="F1399" t="s">
        <v>2052</v>
      </c>
      <c r="G1399" t="s">
        <v>2053</v>
      </c>
      <c r="I1399" t="str">
        <f t="shared" si="21"/>
        <v>Neutral</v>
      </c>
      <c r="J1399">
        <v>0.20730000000000001</v>
      </c>
      <c r="K1399">
        <v>0.36226858299999998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2</v>
      </c>
      <c r="Y1399">
        <v>0</v>
      </c>
      <c r="Z1399">
        <v>0</v>
      </c>
      <c r="AA1399">
        <v>0</v>
      </c>
      <c r="AB1399">
        <v>1</v>
      </c>
      <c r="AC1399">
        <v>1</v>
      </c>
      <c r="AD1399">
        <v>0</v>
      </c>
      <c r="AE1399">
        <v>2</v>
      </c>
      <c r="AF1399">
        <v>9</v>
      </c>
      <c r="AG1399">
        <v>1</v>
      </c>
      <c r="AH1399">
        <v>6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3</v>
      </c>
      <c r="AP1399">
        <v>0</v>
      </c>
      <c r="AQ1399">
        <v>3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2</v>
      </c>
      <c r="BC1399">
        <v>1</v>
      </c>
    </row>
    <row r="1400" spans="1:55" x14ac:dyDescent="0.2">
      <c r="A1400" t="s">
        <v>2057</v>
      </c>
      <c r="B1400" t="s">
        <v>97</v>
      </c>
      <c r="C1400" t="s">
        <v>1908</v>
      </c>
      <c r="D1400" t="s">
        <v>2050</v>
      </c>
      <c r="E1400" t="s">
        <v>2051</v>
      </c>
      <c r="F1400" t="s">
        <v>2052</v>
      </c>
      <c r="G1400" t="s">
        <v>2053</v>
      </c>
      <c r="I1400" t="str">
        <f t="shared" si="21"/>
        <v>Neutral</v>
      </c>
      <c r="J1400">
        <v>0.92130000000000001</v>
      </c>
      <c r="K1400">
        <v>0.95666760500000003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2</v>
      </c>
      <c r="AE1400">
        <v>1</v>
      </c>
      <c r="AF1400">
        <v>3</v>
      </c>
      <c r="AG1400">
        <v>2</v>
      </c>
      <c r="AH1400">
        <v>2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</row>
    <row r="1401" spans="1:55" x14ac:dyDescent="0.2">
      <c r="A1401" t="s">
        <v>2058</v>
      </c>
      <c r="B1401" t="s">
        <v>97</v>
      </c>
      <c r="C1401" t="s">
        <v>1908</v>
      </c>
      <c r="D1401" t="s">
        <v>2050</v>
      </c>
      <c r="E1401" t="s">
        <v>2051</v>
      </c>
      <c r="F1401" t="s">
        <v>2052</v>
      </c>
      <c r="G1401" t="s">
        <v>2053</v>
      </c>
      <c r="I1401" t="str">
        <f t="shared" si="21"/>
        <v>Neutral</v>
      </c>
      <c r="J1401">
        <v>0.21510000000000001</v>
      </c>
      <c r="K1401">
        <v>0.36759716799999997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2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</row>
    <row r="1402" spans="1:55" x14ac:dyDescent="0.2">
      <c r="A1402" t="s">
        <v>2059</v>
      </c>
      <c r="B1402" t="s">
        <v>97</v>
      </c>
      <c r="C1402" t="s">
        <v>1908</v>
      </c>
      <c r="D1402" t="s">
        <v>2050</v>
      </c>
      <c r="E1402" t="s">
        <v>2051</v>
      </c>
      <c r="F1402" t="s">
        <v>2052</v>
      </c>
      <c r="G1402" t="s">
        <v>2053</v>
      </c>
      <c r="I1402" t="str">
        <f t="shared" si="21"/>
        <v>Neutral</v>
      </c>
      <c r="J1402">
        <v>6.1699999999999998E-2</v>
      </c>
      <c r="K1402">
        <v>0.131932147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0</v>
      </c>
      <c r="AI1402">
        <v>3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4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2</v>
      </c>
      <c r="BA1402">
        <v>0</v>
      </c>
      <c r="BB1402">
        <v>0</v>
      </c>
      <c r="BC1402">
        <v>0</v>
      </c>
    </row>
    <row r="1403" spans="1:55" x14ac:dyDescent="0.2">
      <c r="A1403" t="s">
        <v>2060</v>
      </c>
      <c r="B1403" t="s">
        <v>97</v>
      </c>
      <c r="C1403" t="s">
        <v>1908</v>
      </c>
      <c r="D1403" t="s">
        <v>2050</v>
      </c>
      <c r="E1403" t="s">
        <v>2051</v>
      </c>
      <c r="F1403" t="s">
        <v>2052</v>
      </c>
      <c r="G1403" t="s">
        <v>2053</v>
      </c>
      <c r="I1403" t="str">
        <f t="shared" si="21"/>
        <v>Neutral</v>
      </c>
      <c r="J1403">
        <v>0.41599999999999998</v>
      </c>
      <c r="K1403">
        <v>0.474831165</v>
      </c>
      <c r="L1403">
        <v>1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</row>
    <row r="1404" spans="1:55" x14ac:dyDescent="0.2">
      <c r="A1404" t="s">
        <v>2061</v>
      </c>
      <c r="B1404" t="s">
        <v>97</v>
      </c>
      <c r="C1404" t="s">
        <v>1908</v>
      </c>
      <c r="D1404" t="s">
        <v>2050</v>
      </c>
      <c r="E1404" t="s">
        <v>2051</v>
      </c>
      <c r="F1404" t="s">
        <v>2052</v>
      </c>
      <c r="G1404" t="s">
        <v>2053</v>
      </c>
      <c r="I1404" t="str">
        <f t="shared" si="21"/>
        <v>Neutral</v>
      </c>
      <c r="J1404">
        <v>1</v>
      </c>
      <c r="K1404">
        <v>0.88053721100000004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</v>
      </c>
      <c r="AH1404">
        <v>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</row>
    <row r="1405" spans="1:55" x14ac:dyDescent="0.2">
      <c r="A1405" t="s">
        <v>2062</v>
      </c>
      <c r="B1405" t="s">
        <v>97</v>
      </c>
      <c r="C1405" t="s">
        <v>1908</v>
      </c>
      <c r="D1405" t="s">
        <v>2050</v>
      </c>
      <c r="E1405" t="s">
        <v>2051</v>
      </c>
      <c r="F1405" t="s">
        <v>2052</v>
      </c>
      <c r="G1405" t="s">
        <v>2053</v>
      </c>
      <c r="I1405" t="str">
        <f t="shared" si="21"/>
        <v>Neutral</v>
      </c>
      <c r="J1405">
        <v>1</v>
      </c>
      <c r="K1405">
        <v>0.92758020600000002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</row>
    <row r="1406" spans="1:55" x14ac:dyDescent="0.2">
      <c r="A1406" t="s">
        <v>2063</v>
      </c>
      <c r="B1406" t="s">
        <v>97</v>
      </c>
      <c r="C1406" t="s">
        <v>1908</v>
      </c>
      <c r="D1406" t="s">
        <v>2050</v>
      </c>
      <c r="E1406" t="s">
        <v>2051</v>
      </c>
      <c r="F1406" t="s">
        <v>2052</v>
      </c>
      <c r="G1406" t="s">
        <v>2053</v>
      </c>
      <c r="I1406" t="str">
        <f t="shared" si="21"/>
        <v>Neutral</v>
      </c>
      <c r="J1406">
        <v>0.254</v>
      </c>
      <c r="K1406">
        <v>0.42459489</v>
      </c>
      <c r="L1406">
        <v>1</v>
      </c>
      <c r="M1406">
        <v>5</v>
      </c>
      <c r="N1406">
        <v>0</v>
      </c>
      <c r="O1406">
        <v>0</v>
      </c>
      <c r="P1406">
        <v>0</v>
      </c>
      <c r="Q1406">
        <v>0</v>
      </c>
      <c r="R1406">
        <v>3</v>
      </c>
      <c r="S1406">
        <v>0</v>
      </c>
      <c r="T1406">
        <v>1</v>
      </c>
      <c r="U1406">
        <v>0</v>
      </c>
      <c r="V1406">
        <v>1</v>
      </c>
      <c r="W1406">
        <v>8</v>
      </c>
      <c r="X1406">
        <v>7</v>
      </c>
      <c r="Y1406">
        <v>4</v>
      </c>
      <c r="Z1406">
        <v>4</v>
      </c>
      <c r="AA1406">
        <v>9</v>
      </c>
      <c r="AB1406">
        <v>5</v>
      </c>
      <c r="AC1406">
        <v>3</v>
      </c>
      <c r="AD1406">
        <v>3</v>
      </c>
      <c r="AE1406">
        <v>3</v>
      </c>
      <c r="AF1406">
        <v>17</v>
      </c>
      <c r="AG1406">
        <v>2</v>
      </c>
      <c r="AH1406">
        <v>10</v>
      </c>
      <c r="AI1406">
        <v>6</v>
      </c>
      <c r="AJ1406">
        <v>1</v>
      </c>
      <c r="AK1406">
        <v>3</v>
      </c>
      <c r="AL1406">
        <v>1</v>
      </c>
      <c r="AM1406">
        <v>2</v>
      </c>
      <c r="AN1406">
        <v>8</v>
      </c>
      <c r="AO1406">
        <v>2</v>
      </c>
      <c r="AP1406">
        <v>3</v>
      </c>
      <c r="AQ1406">
        <v>5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2</v>
      </c>
      <c r="AX1406">
        <v>0</v>
      </c>
      <c r="AY1406">
        <v>1</v>
      </c>
      <c r="AZ1406">
        <v>3</v>
      </c>
      <c r="BA1406">
        <v>0</v>
      </c>
      <c r="BB1406">
        <v>0</v>
      </c>
      <c r="BC1406">
        <v>1</v>
      </c>
    </row>
    <row r="1407" spans="1:55" x14ac:dyDescent="0.2">
      <c r="A1407" t="s">
        <v>2064</v>
      </c>
      <c r="B1407" t="s">
        <v>97</v>
      </c>
      <c r="C1407" t="s">
        <v>1908</v>
      </c>
      <c r="D1407" t="s">
        <v>2050</v>
      </c>
      <c r="E1407" t="s">
        <v>2051</v>
      </c>
      <c r="F1407" t="s">
        <v>2065</v>
      </c>
      <c r="G1407" t="s">
        <v>2066</v>
      </c>
      <c r="H1407" t="s">
        <v>2067</v>
      </c>
      <c r="I1407" t="str">
        <f t="shared" si="21"/>
        <v>Neutral</v>
      </c>
      <c r="J1407">
        <v>2.3999999999999998E-3</v>
      </c>
      <c r="K1407">
        <v>1.3049750000000001E-2</v>
      </c>
      <c r="L1407">
        <v>0.98809880999999999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3</v>
      </c>
      <c r="AK1407">
        <v>0</v>
      </c>
      <c r="AL1407">
        <v>3</v>
      </c>
      <c r="AM1407">
        <v>4</v>
      </c>
      <c r="AN1407">
        <v>1</v>
      </c>
      <c r="AO1407">
        <v>3</v>
      </c>
      <c r="AP1407">
        <v>0</v>
      </c>
      <c r="AQ1407">
        <v>0</v>
      </c>
      <c r="AR1407">
        <v>0</v>
      </c>
      <c r="AS1407">
        <v>0</v>
      </c>
      <c r="AT1407">
        <v>4</v>
      </c>
      <c r="AU1407">
        <v>0</v>
      </c>
      <c r="AV1407">
        <v>5</v>
      </c>
      <c r="AW1407">
        <v>4</v>
      </c>
      <c r="AX1407">
        <v>0</v>
      </c>
      <c r="AY1407">
        <v>0</v>
      </c>
      <c r="AZ1407">
        <v>3</v>
      </c>
      <c r="BA1407">
        <v>1</v>
      </c>
      <c r="BB1407">
        <v>0</v>
      </c>
      <c r="BC1407">
        <v>0</v>
      </c>
    </row>
    <row r="1408" spans="1:55" x14ac:dyDescent="0.2">
      <c r="A1408" t="s">
        <v>2068</v>
      </c>
      <c r="B1408" t="s">
        <v>97</v>
      </c>
      <c r="C1408" t="s">
        <v>1908</v>
      </c>
      <c r="D1408" t="s">
        <v>2050</v>
      </c>
      <c r="E1408" t="s">
        <v>2051</v>
      </c>
      <c r="F1408" t="s">
        <v>2065</v>
      </c>
      <c r="G1408" t="s">
        <v>2066</v>
      </c>
      <c r="H1408" t="s">
        <v>2067</v>
      </c>
      <c r="I1408" t="str">
        <f t="shared" si="21"/>
        <v>Neutral</v>
      </c>
      <c r="J1408">
        <v>9.1999999999999998E-3</v>
      </c>
      <c r="K1408">
        <v>2.7768899E-2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3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2</v>
      </c>
      <c r="AM1408">
        <v>0</v>
      </c>
      <c r="AN1408">
        <v>2</v>
      </c>
      <c r="AO1408">
        <v>3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7</v>
      </c>
      <c r="BA1408">
        <v>2</v>
      </c>
      <c r="BB1408">
        <v>2</v>
      </c>
      <c r="BC1408">
        <v>0</v>
      </c>
    </row>
    <row r="1409" spans="1:55" x14ac:dyDescent="0.2">
      <c r="A1409" t="s">
        <v>2069</v>
      </c>
      <c r="B1409" t="s">
        <v>97</v>
      </c>
      <c r="C1409" t="s">
        <v>1908</v>
      </c>
      <c r="D1409" t="s">
        <v>2050</v>
      </c>
      <c r="E1409" t="s">
        <v>2051</v>
      </c>
      <c r="F1409" t="s">
        <v>2065</v>
      </c>
      <c r="G1409" t="s">
        <v>2066</v>
      </c>
      <c r="H1409" t="s">
        <v>2067</v>
      </c>
      <c r="I1409" t="str">
        <f t="shared" si="21"/>
        <v>Neutral</v>
      </c>
      <c r="J1409">
        <v>0.10299999999999999</v>
      </c>
      <c r="K1409">
        <v>0.20817878500000001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1</v>
      </c>
      <c r="AS1409">
        <v>4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</row>
    <row r="1410" spans="1:55" x14ac:dyDescent="0.2">
      <c r="A1410" t="s">
        <v>2070</v>
      </c>
      <c r="B1410" t="s">
        <v>97</v>
      </c>
      <c r="C1410" t="s">
        <v>1908</v>
      </c>
      <c r="D1410" t="s">
        <v>2050</v>
      </c>
      <c r="E1410" t="s">
        <v>2051</v>
      </c>
      <c r="F1410" t="s">
        <v>2065</v>
      </c>
      <c r="G1410" t="s">
        <v>2066</v>
      </c>
      <c r="H1410" t="s">
        <v>2067</v>
      </c>
      <c r="I1410" t="str">
        <f t="shared" si="21"/>
        <v>Neutral</v>
      </c>
      <c r="J1410">
        <v>3.6499999999999998E-2</v>
      </c>
      <c r="K1410">
        <v>0.116229081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3</v>
      </c>
      <c r="AT1410">
        <v>2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</row>
    <row r="1411" spans="1:55" x14ac:dyDescent="0.2">
      <c r="A1411" t="s">
        <v>2071</v>
      </c>
      <c r="B1411" t="s">
        <v>97</v>
      </c>
      <c r="C1411" t="s">
        <v>1908</v>
      </c>
      <c r="D1411" t="s">
        <v>2050</v>
      </c>
      <c r="E1411" t="s">
        <v>2051</v>
      </c>
      <c r="F1411" t="s">
        <v>2065</v>
      </c>
      <c r="G1411" t="s">
        <v>2066</v>
      </c>
      <c r="H1411" t="s">
        <v>2067</v>
      </c>
      <c r="I1411" t="str">
        <f t="shared" ref="I1411:I1474" si="22">IF(K1411&lt;0.01,IF(AVERAGE(M1411:V1411)&gt;AVERAGE(AI1411:BC1411),"Negative","Positive"),"Neutral")</f>
        <v>Neutral</v>
      </c>
      <c r="J1411">
        <v>0.10920000000000001</v>
      </c>
      <c r="K1411">
        <v>0.21987142100000001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</v>
      </c>
      <c r="X1411">
        <v>2</v>
      </c>
      <c r="Y1411">
        <v>1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2</v>
      </c>
      <c r="AT1411">
        <v>0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 x14ac:dyDescent="0.2">
      <c r="A1412" t="s">
        <v>2072</v>
      </c>
      <c r="B1412" t="s">
        <v>97</v>
      </c>
      <c r="C1412" t="s">
        <v>1908</v>
      </c>
      <c r="D1412" t="s">
        <v>2050</v>
      </c>
      <c r="E1412" t="s">
        <v>2051</v>
      </c>
      <c r="F1412" t="s">
        <v>2065</v>
      </c>
      <c r="G1412" t="s">
        <v>2066</v>
      </c>
      <c r="H1412" t="s">
        <v>2067</v>
      </c>
      <c r="I1412" t="str">
        <f t="shared" si="22"/>
        <v>Positive</v>
      </c>
      <c r="J1412" s="1">
        <v>5.0000000000000001E-4</v>
      </c>
      <c r="K1412">
        <v>2.007165E-3</v>
      </c>
      <c r="L1412">
        <v>0.49894989499999998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2</v>
      </c>
      <c r="AA1412">
        <v>3</v>
      </c>
      <c r="AB1412">
        <v>4</v>
      </c>
      <c r="AC1412">
        <v>2</v>
      </c>
      <c r="AD1412">
        <v>1</v>
      </c>
      <c r="AE1412">
        <v>3</v>
      </c>
      <c r="AF1412">
        <v>2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4</v>
      </c>
      <c r="AM1412">
        <v>4</v>
      </c>
      <c r="AN1412">
        <v>8</v>
      </c>
      <c r="AO1412">
        <v>44</v>
      </c>
      <c r="AP1412">
        <v>0</v>
      </c>
      <c r="AQ1412">
        <v>0</v>
      </c>
      <c r="AR1412">
        <v>1</v>
      </c>
      <c r="AS1412">
        <v>5</v>
      </c>
      <c r="AT1412">
        <v>3</v>
      </c>
      <c r="AU1412">
        <v>0</v>
      </c>
      <c r="AV1412">
        <v>2</v>
      </c>
      <c r="AW1412">
        <v>2</v>
      </c>
      <c r="AX1412">
        <v>0</v>
      </c>
      <c r="AY1412">
        <v>0</v>
      </c>
      <c r="AZ1412">
        <v>4</v>
      </c>
      <c r="BA1412">
        <v>19</v>
      </c>
      <c r="BB1412">
        <v>21</v>
      </c>
      <c r="BC1412">
        <v>0</v>
      </c>
    </row>
    <row r="1413" spans="1:55" x14ac:dyDescent="0.2">
      <c r="A1413" t="s">
        <v>2073</v>
      </c>
      <c r="B1413" t="s">
        <v>97</v>
      </c>
      <c r="C1413" t="s">
        <v>1908</v>
      </c>
      <c r="D1413" t="s">
        <v>2074</v>
      </c>
      <c r="E1413" t="s">
        <v>2075</v>
      </c>
      <c r="F1413" t="s">
        <v>2076</v>
      </c>
      <c r="G1413" t="s">
        <v>2077</v>
      </c>
      <c r="I1413" t="str">
        <f t="shared" si="22"/>
        <v>Positive</v>
      </c>
      <c r="J1413" s="1">
        <v>1E-4</v>
      </c>
      <c r="K1413">
        <v>4.73609E-4</v>
      </c>
      <c r="L1413">
        <v>0.15851585200000001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5</v>
      </c>
      <c r="X1413">
        <v>0</v>
      </c>
      <c r="Y1413">
        <v>5</v>
      </c>
      <c r="Z1413">
        <v>11</v>
      </c>
      <c r="AA1413">
        <v>30</v>
      </c>
      <c r="AB1413">
        <v>8</v>
      </c>
      <c r="AC1413">
        <v>14</v>
      </c>
      <c r="AD1413">
        <v>0</v>
      </c>
      <c r="AE1413">
        <v>2</v>
      </c>
      <c r="AF1413">
        <v>7</v>
      </c>
      <c r="AG1413">
        <v>0</v>
      </c>
      <c r="AH1413">
        <v>0</v>
      </c>
      <c r="AI1413">
        <v>0</v>
      </c>
      <c r="AJ1413">
        <v>32</v>
      </c>
      <c r="AK1413">
        <v>92</v>
      </c>
      <c r="AL1413">
        <v>56</v>
      </c>
      <c r="AM1413">
        <v>130</v>
      </c>
      <c r="AN1413">
        <v>11</v>
      </c>
      <c r="AO1413">
        <v>86</v>
      </c>
      <c r="AP1413">
        <v>3</v>
      </c>
      <c r="AQ1413">
        <v>0</v>
      </c>
      <c r="AR1413">
        <v>18</v>
      </c>
      <c r="AS1413">
        <v>2</v>
      </c>
      <c r="AT1413">
        <v>16</v>
      </c>
      <c r="AU1413">
        <v>147</v>
      </c>
      <c r="AV1413">
        <v>164</v>
      </c>
      <c r="AW1413">
        <v>136</v>
      </c>
      <c r="AX1413">
        <v>127</v>
      </c>
      <c r="AY1413">
        <v>0</v>
      </c>
      <c r="AZ1413">
        <v>7</v>
      </c>
      <c r="BA1413">
        <v>32</v>
      </c>
      <c r="BB1413">
        <v>68</v>
      </c>
      <c r="BC1413">
        <v>2</v>
      </c>
    </row>
    <row r="1414" spans="1:55" x14ac:dyDescent="0.2">
      <c r="A1414" t="s">
        <v>2078</v>
      </c>
      <c r="B1414" t="s">
        <v>97</v>
      </c>
      <c r="C1414" t="s">
        <v>1908</v>
      </c>
      <c r="D1414" t="s">
        <v>2074</v>
      </c>
      <c r="E1414" t="s">
        <v>2075</v>
      </c>
      <c r="F1414" t="s">
        <v>2076</v>
      </c>
      <c r="G1414" t="s">
        <v>2077</v>
      </c>
      <c r="I1414" t="str">
        <f t="shared" si="22"/>
        <v>Positive</v>
      </c>
      <c r="J1414" s="1">
        <v>1E-4</v>
      </c>
      <c r="K1414" s="1">
        <v>8.0000000000000007E-5</v>
      </c>
      <c r="L1414">
        <v>2.5102510000000001E-2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10</v>
      </c>
      <c r="X1414">
        <v>6</v>
      </c>
      <c r="Y1414">
        <v>10</v>
      </c>
      <c r="Z1414">
        <v>11</v>
      </c>
      <c r="AA1414">
        <v>20</v>
      </c>
      <c r="AB1414">
        <v>13</v>
      </c>
      <c r="AC1414">
        <v>1</v>
      </c>
      <c r="AD1414">
        <v>0</v>
      </c>
      <c r="AE1414">
        <v>2</v>
      </c>
      <c r="AF1414">
        <v>6</v>
      </c>
      <c r="AG1414">
        <v>0</v>
      </c>
      <c r="AH1414">
        <v>1</v>
      </c>
      <c r="AI1414">
        <v>15</v>
      </c>
      <c r="AJ1414">
        <v>6</v>
      </c>
      <c r="AK1414">
        <v>7</v>
      </c>
      <c r="AL1414">
        <v>12</v>
      </c>
      <c r="AM1414">
        <v>1</v>
      </c>
      <c r="AN1414">
        <v>2</v>
      </c>
      <c r="AO1414">
        <v>5</v>
      </c>
      <c r="AP1414">
        <v>4</v>
      </c>
      <c r="AQ1414">
        <v>0</v>
      </c>
      <c r="AR1414">
        <v>27</v>
      </c>
      <c r="AS1414">
        <v>10</v>
      </c>
      <c r="AT1414">
        <v>20</v>
      </c>
      <c r="AU1414">
        <v>9</v>
      </c>
      <c r="AV1414">
        <v>6</v>
      </c>
      <c r="AW1414">
        <v>20</v>
      </c>
      <c r="AX1414">
        <v>3</v>
      </c>
      <c r="AY1414">
        <v>0</v>
      </c>
      <c r="AZ1414">
        <v>2</v>
      </c>
      <c r="BA1414">
        <v>5</v>
      </c>
      <c r="BB1414">
        <v>5</v>
      </c>
      <c r="BC1414">
        <v>9</v>
      </c>
    </row>
    <row r="1415" spans="1:55" x14ac:dyDescent="0.2">
      <c r="A1415" t="s">
        <v>2079</v>
      </c>
      <c r="B1415" t="s">
        <v>97</v>
      </c>
      <c r="C1415" t="s">
        <v>1908</v>
      </c>
      <c r="D1415" t="s">
        <v>2074</v>
      </c>
      <c r="E1415" t="s">
        <v>2080</v>
      </c>
      <c r="F1415" t="s">
        <v>2081</v>
      </c>
      <c r="G1415" t="s">
        <v>2082</v>
      </c>
      <c r="I1415" t="str">
        <f t="shared" si="22"/>
        <v>Neutral</v>
      </c>
      <c r="J1415">
        <v>0.1971</v>
      </c>
      <c r="K1415">
        <v>0.35059593700000002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</v>
      </c>
      <c r="X1415">
        <v>2</v>
      </c>
      <c r="Y1415">
        <v>3</v>
      </c>
      <c r="Z1415">
        <v>4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4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12</v>
      </c>
      <c r="AS1415">
        <v>1</v>
      </c>
      <c r="AT1415">
        <v>3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 x14ac:dyDescent="0.2">
      <c r="A1416" t="s">
        <v>2083</v>
      </c>
      <c r="B1416" t="s">
        <v>97</v>
      </c>
      <c r="C1416" t="s">
        <v>1908</v>
      </c>
      <c r="D1416" t="s">
        <v>2074</v>
      </c>
      <c r="E1416" t="s">
        <v>2080</v>
      </c>
      <c r="F1416" t="s">
        <v>2081</v>
      </c>
      <c r="G1416" t="s">
        <v>2082</v>
      </c>
      <c r="H1416" t="s">
        <v>2084</v>
      </c>
      <c r="I1416" t="str">
        <f t="shared" si="22"/>
        <v>Neutral</v>
      </c>
      <c r="J1416">
        <v>0.76419999999999999</v>
      </c>
      <c r="K1416">
        <v>0.89272463999999996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 x14ac:dyDescent="0.2">
      <c r="A1417" t="s">
        <v>2085</v>
      </c>
      <c r="B1417" t="s">
        <v>97</v>
      </c>
      <c r="C1417" t="s">
        <v>1908</v>
      </c>
      <c r="D1417" t="s">
        <v>2074</v>
      </c>
      <c r="E1417" t="s">
        <v>2080</v>
      </c>
      <c r="F1417" t="s">
        <v>2081</v>
      </c>
      <c r="G1417" t="s">
        <v>2082</v>
      </c>
      <c r="I1417" t="str">
        <f t="shared" si="22"/>
        <v>Positive</v>
      </c>
      <c r="J1417">
        <v>2.3E-3</v>
      </c>
      <c r="K1417">
        <v>6.6747330000000004E-3</v>
      </c>
      <c r="L1417">
        <v>0.89668966900000002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7</v>
      </c>
      <c r="Y1417">
        <v>0</v>
      </c>
      <c r="Z1417">
        <v>8</v>
      </c>
      <c r="AA1417">
        <v>3</v>
      </c>
      <c r="AB1417">
        <v>1</v>
      </c>
      <c r="AC1417">
        <v>0</v>
      </c>
      <c r="AD1417">
        <v>1</v>
      </c>
      <c r="AE1417">
        <v>2</v>
      </c>
      <c r="AF1417">
        <v>2</v>
      </c>
      <c r="AG1417">
        <v>0</v>
      </c>
      <c r="AH1417">
        <v>0</v>
      </c>
      <c r="AI1417">
        <v>1</v>
      </c>
      <c r="AJ1417">
        <v>1</v>
      </c>
      <c r="AK1417">
        <v>7</v>
      </c>
      <c r="AL1417">
        <v>2</v>
      </c>
      <c r="AM1417">
        <v>0</v>
      </c>
      <c r="AN1417">
        <v>4</v>
      </c>
      <c r="AO1417">
        <v>4</v>
      </c>
      <c r="AP1417">
        <v>0</v>
      </c>
      <c r="AQ1417">
        <v>0</v>
      </c>
      <c r="AR1417">
        <v>10</v>
      </c>
      <c r="AS1417">
        <v>7</v>
      </c>
      <c r="AT1417">
        <v>0</v>
      </c>
      <c r="AU1417">
        <v>21</v>
      </c>
      <c r="AV1417">
        <v>0</v>
      </c>
      <c r="AW1417">
        <v>1</v>
      </c>
      <c r="AX1417">
        <v>0</v>
      </c>
      <c r="AY1417">
        <v>0</v>
      </c>
      <c r="AZ1417">
        <v>1</v>
      </c>
      <c r="BA1417">
        <v>13</v>
      </c>
      <c r="BB1417">
        <v>8</v>
      </c>
      <c r="BC1417">
        <v>0</v>
      </c>
    </row>
    <row r="1418" spans="1:55" x14ac:dyDescent="0.2">
      <c r="A1418" t="s">
        <v>2086</v>
      </c>
      <c r="B1418" t="s">
        <v>97</v>
      </c>
      <c r="C1418" t="s">
        <v>1908</v>
      </c>
      <c r="D1418" t="s">
        <v>2087</v>
      </c>
      <c r="E1418" t="s">
        <v>2088</v>
      </c>
      <c r="F1418" t="s">
        <v>2089</v>
      </c>
      <c r="G1418" t="s">
        <v>2090</v>
      </c>
      <c r="I1418" t="str">
        <f t="shared" si="22"/>
        <v>Neutral</v>
      </c>
      <c r="J1418">
        <v>7.1199999999999999E-2</v>
      </c>
      <c r="K1418">
        <v>0.154383784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2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2</v>
      </c>
      <c r="AL1418">
        <v>2</v>
      </c>
      <c r="AM1418">
        <v>2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</row>
    <row r="1419" spans="1:55" x14ac:dyDescent="0.2">
      <c r="A1419" t="s">
        <v>2091</v>
      </c>
      <c r="B1419" t="s">
        <v>97</v>
      </c>
      <c r="C1419" t="s">
        <v>1908</v>
      </c>
      <c r="D1419" t="s">
        <v>2087</v>
      </c>
      <c r="E1419" t="s">
        <v>2088</v>
      </c>
      <c r="F1419" t="s">
        <v>2089</v>
      </c>
      <c r="G1419" t="s">
        <v>2090</v>
      </c>
      <c r="I1419" t="str">
        <f t="shared" si="22"/>
        <v>Neutral</v>
      </c>
      <c r="J1419">
        <v>5.9900000000000002E-2</v>
      </c>
      <c r="K1419">
        <v>0.17995034600000001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</row>
    <row r="1420" spans="1:55" x14ac:dyDescent="0.2">
      <c r="A1420" t="s">
        <v>2092</v>
      </c>
      <c r="B1420" t="s">
        <v>97</v>
      </c>
      <c r="C1420" t="s">
        <v>1908</v>
      </c>
      <c r="D1420" t="s">
        <v>2087</v>
      </c>
      <c r="E1420" t="s">
        <v>2088</v>
      </c>
      <c r="F1420" t="s">
        <v>2089</v>
      </c>
      <c r="G1420" t="s">
        <v>2090</v>
      </c>
      <c r="I1420" t="str">
        <f t="shared" si="22"/>
        <v>Neutral</v>
      </c>
      <c r="J1420">
        <v>3.1E-2</v>
      </c>
      <c r="K1420">
        <v>8.8499633999999994E-2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1</v>
      </c>
      <c r="AU1420">
        <v>0</v>
      </c>
      <c r="AV1420">
        <v>3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1</v>
      </c>
    </row>
    <row r="1421" spans="1:55" x14ac:dyDescent="0.2">
      <c r="A1421" t="s">
        <v>2093</v>
      </c>
      <c r="B1421" t="s">
        <v>97</v>
      </c>
      <c r="C1421" t="s">
        <v>1908</v>
      </c>
      <c r="D1421" t="s">
        <v>2087</v>
      </c>
      <c r="E1421" t="s">
        <v>2088</v>
      </c>
      <c r="F1421" t="s">
        <v>2089</v>
      </c>
      <c r="G1421" t="s">
        <v>2090</v>
      </c>
      <c r="I1421" t="str">
        <f t="shared" si="22"/>
        <v>Neutral</v>
      </c>
      <c r="J1421">
        <v>0.19620000000000001</v>
      </c>
      <c r="K1421">
        <v>0.29576370099999999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2</v>
      </c>
      <c r="AU1421">
        <v>0</v>
      </c>
      <c r="AV1421">
        <v>6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</row>
    <row r="1422" spans="1:55" x14ac:dyDescent="0.2">
      <c r="A1422" t="s">
        <v>2094</v>
      </c>
      <c r="B1422" t="s">
        <v>97</v>
      </c>
      <c r="C1422" t="s">
        <v>1908</v>
      </c>
      <c r="D1422" t="s">
        <v>2087</v>
      </c>
      <c r="E1422" t="s">
        <v>2088</v>
      </c>
      <c r="F1422" t="s">
        <v>2089</v>
      </c>
      <c r="G1422" t="s">
        <v>2090</v>
      </c>
      <c r="I1422" t="str">
        <f t="shared" si="22"/>
        <v>Neutral</v>
      </c>
      <c r="J1422">
        <v>6.0000000000000001E-3</v>
      </c>
      <c r="K1422">
        <v>2.1926041E-2</v>
      </c>
      <c r="L1422">
        <v>0.99969996999999999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3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1</v>
      </c>
      <c r="AR1422">
        <v>0</v>
      </c>
      <c r="AS1422">
        <v>3</v>
      </c>
      <c r="AT1422">
        <v>1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</row>
    <row r="1423" spans="1:55" x14ac:dyDescent="0.2">
      <c r="A1423" t="s">
        <v>2095</v>
      </c>
      <c r="B1423" t="s">
        <v>97</v>
      </c>
      <c r="C1423" t="s">
        <v>1908</v>
      </c>
      <c r="D1423" t="s">
        <v>2087</v>
      </c>
      <c r="E1423" t="s">
        <v>2096</v>
      </c>
      <c r="F1423" t="s">
        <v>2097</v>
      </c>
      <c r="G1423" t="s">
        <v>2098</v>
      </c>
      <c r="I1423" t="str">
        <f t="shared" si="22"/>
        <v>Neutral</v>
      </c>
      <c r="J1423">
        <v>3.1600000000000003E-2</v>
      </c>
      <c r="K1423">
        <v>9.0252490000000005E-2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2</v>
      </c>
      <c r="AA1423">
        <v>1</v>
      </c>
      <c r="AB1423">
        <v>0</v>
      </c>
      <c r="AC1423">
        <v>2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7</v>
      </c>
      <c r="AM1423">
        <v>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9</v>
      </c>
      <c r="AW1423">
        <v>1</v>
      </c>
      <c r="AX1423">
        <v>0</v>
      </c>
      <c r="AY1423">
        <v>0</v>
      </c>
      <c r="AZ1423">
        <v>1</v>
      </c>
      <c r="BA1423">
        <v>4</v>
      </c>
      <c r="BB1423">
        <v>0</v>
      </c>
      <c r="BC1423">
        <v>0</v>
      </c>
    </row>
    <row r="1424" spans="1:55" x14ac:dyDescent="0.2">
      <c r="A1424" t="s">
        <v>2099</v>
      </c>
      <c r="B1424" t="s">
        <v>97</v>
      </c>
      <c r="C1424" t="s">
        <v>1908</v>
      </c>
      <c r="D1424" t="s">
        <v>2087</v>
      </c>
      <c r="E1424" t="s">
        <v>2096</v>
      </c>
      <c r="F1424" t="s">
        <v>2097</v>
      </c>
      <c r="G1424" t="s">
        <v>2098</v>
      </c>
      <c r="I1424" t="str">
        <f t="shared" si="22"/>
        <v>Neutral</v>
      </c>
      <c r="J1424">
        <v>5.1999999999999998E-3</v>
      </c>
      <c r="K1424">
        <v>1.9839171999999999E-2</v>
      </c>
      <c r="L1424">
        <v>0.99949995000000003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2</v>
      </c>
      <c r="AM1424">
        <v>0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2</v>
      </c>
      <c r="AT1424">
        <v>0</v>
      </c>
      <c r="AU1424">
        <v>0</v>
      </c>
      <c r="AV1424">
        <v>3</v>
      </c>
      <c r="AW1424">
        <v>1</v>
      </c>
      <c r="AX1424">
        <v>0</v>
      </c>
      <c r="AY1424">
        <v>0</v>
      </c>
      <c r="AZ1424">
        <v>1</v>
      </c>
      <c r="BA1424">
        <v>2</v>
      </c>
      <c r="BB1424">
        <v>0</v>
      </c>
      <c r="BC1424">
        <v>0</v>
      </c>
    </row>
    <row r="1425" spans="1:55" x14ac:dyDescent="0.2">
      <c r="A1425" t="s">
        <v>2100</v>
      </c>
      <c r="B1425" t="s">
        <v>97</v>
      </c>
      <c r="C1425" t="s">
        <v>1908</v>
      </c>
      <c r="D1425" t="s">
        <v>2087</v>
      </c>
      <c r="E1425" t="s">
        <v>2096</v>
      </c>
      <c r="F1425" t="s">
        <v>2097</v>
      </c>
      <c r="G1425" t="s">
        <v>2098</v>
      </c>
      <c r="I1425" t="str">
        <f t="shared" si="22"/>
        <v>Neutral</v>
      </c>
      <c r="J1425">
        <v>1.2800000000000001E-2</v>
      </c>
      <c r="K1425">
        <v>3.6680721999999999E-2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2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2</v>
      </c>
      <c r="AT1425">
        <v>1</v>
      </c>
      <c r="AU1425">
        <v>0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3</v>
      </c>
      <c r="BC1425">
        <v>1</v>
      </c>
    </row>
    <row r="1426" spans="1:55" x14ac:dyDescent="0.2">
      <c r="A1426" t="s">
        <v>2101</v>
      </c>
      <c r="B1426" t="s">
        <v>97</v>
      </c>
      <c r="C1426" t="s">
        <v>1908</v>
      </c>
      <c r="D1426" t="s">
        <v>2087</v>
      </c>
      <c r="E1426" t="s">
        <v>2096</v>
      </c>
      <c r="F1426" t="s">
        <v>2097</v>
      </c>
      <c r="G1426" t="s">
        <v>2098</v>
      </c>
      <c r="I1426" t="str">
        <f t="shared" si="22"/>
        <v>Neutral</v>
      </c>
      <c r="J1426">
        <v>4.07E-2</v>
      </c>
      <c r="K1426">
        <v>0.101617279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3</v>
      </c>
      <c r="AB1426">
        <v>0</v>
      </c>
      <c r="AC1426">
        <v>4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5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7</v>
      </c>
      <c r="AW1426">
        <v>1</v>
      </c>
      <c r="AX1426">
        <v>2</v>
      </c>
      <c r="AY1426">
        <v>0</v>
      </c>
      <c r="AZ1426">
        <v>0</v>
      </c>
      <c r="BA1426">
        <v>3</v>
      </c>
      <c r="BB1426">
        <v>0</v>
      </c>
      <c r="BC1426">
        <v>0</v>
      </c>
    </row>
    <row r="1427" spans="1:55" x14ac:dyDescent="0.2">
      <c r="A1427" t="s">
        <v>2102</v>
      </c>
      <c r="B1427" t="s">
        <v>97</v>
      </c>
      <c r="C1427" t="s">
        <v>1908</v>
      </c>
      <c r="D1427" t="s">
        <v>2087</v>
      </c>
      <c r="E1427" t="s">
        <v>2096</v>
      </c>
      <c r="F1427" t="s">
        <v>2097</v>
      </c>
      <c r="G1427" t="s">
        <v>2098</v>
      </c>
      <c r="I1427" t="str">
        <f t="shared" si="22"/>
        <v>Positive</v>
      </c>
      <c r="J1427" s="1">
        <v>1E-4</v>
      </c>
      <c r="K1427">
        <v>1.19638E-4</v>
      </c>
      <c r="L1427">
        <v>3.9003900000000001E-2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</v>
      </c>
      <c r="X1427">
        <v>6</v>
      </c>
      <c r="Y1427">
        <v>5</v>
      </c>
      <c r="Z1427">
        <v>2</v>
      </c>
      <c r="AA1427">
        <v>7</v>
      </c>
      <c r="AB1427">
        <v>3</v>
      </c>
      <c r="AC1427">
        <v>6</v>
      </c>
      <c r="AD1427">
        <v>2</v>
      </c>
      <c r="AE1427">
        <v>3</v>
      </c>
      <c r="AF1427">
        <v>5</v>
      </c>
      <c r="AG1427">
        <v>0</v>
      </c>
      <c r="AH1427">
        <v>0</v>
      </c>
      <c r="AI1427">
        <v>2</v>
      </c>
      <c r="AJ1427">
        <v>13</v>
      </c>
      <c r="AK1427">
        <v>8</v>
      </c>
      <c r="AL1427">
        <v>17</v>
      </c>
      <c r="AM1427">
        <v>22</v>
      </c>
      <c r="AN1427">
        <v>2</v>
      </c>
      <c r="AO1427">
        <v>24</v>
      </c>
      <c r="AP1427">
        <v>2</v>
      </c>
      <c r="AQ1427">
        <v>0</v>
      </c>
      <c r="AR1427">
        <v>5</v>
      </c>
      <c r="AS1427">
        <v>2</v>
      </c>
      <c r="AT1427">
        <v>12</v>
      </c>
      <c r="AU1427">
        <v>1</v>
      </c>
      <c r="AV1427">
        <v>11</v>
      </c>
      <c r="AW1427">
        <v>14</v>
      </c>
      <c r="AX1427">
        <v>1</v>
      </c>
      <c r="AY1427">
        <v>0</v>
      </c>
      <c r="AZ1427">
        <v>4</v>
      </c>
      <c r="BA1427">
        <v>13</v>
      </c>
      <c r="BB1427">
        <v>25</v>
      </c>
      <c r="BC1427">
        <v>0</v>
      </c>
    </row>
    <row r="1428" spans="1:55" x14ac:dyDescent="0.2">
      <c r="A1428" t="s">
        <v>2103</v>
      </c>
      <c r="B1428" t="s">
        <v>97</v>
      </c>
      <c r="C1428" t="s">
        <v>1908</v>
      </c>
      <c r="D1428" t="s">
        <v>2087</v>
      </c>
      <c r="E1428" t="s">
        <v>2096</v>
      </c>
      <c r="F1428" t="s">
        <v>2097</v>
      </c>
      <c r="G1428" t="s">
        <v>2104</v>
      </c>
      <c r="I1428" t="str">
        <f t="shared" si="22"/>
        <v>Neutral</v>
      </c>
      <c r="J1428">
        <v>0.23269999999999999</v>
      </c>
      <c r="K1428">
        <v>0.292911003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</row>
    <row r="1429" spans="1:55" x14ac:dyDescent="0.2">
      <c r="A1429" t="s">
        <v>2105</v>
      </c>
      <c r="B1429" t="s">
        <v>97</v>
      </c>
      <c r="C1429" t="s">
        <v>1908</v>
      </c>
      <c r="D1429" t="s">
        <v>2087</v>
      </c>
      <c r="E1429" t="s">
        <v>2096</v>
      </c>
      <c r="F1429" t="s">
        <v>2097</v>
      </c>
      <c r="I1429" t="str">
        <f t="shared" si="22"/>
        <v>Neutral</v>
      </c>
      <c r="J1429">
        <v>3.32E-2</v>
      </c>
      <c r="K1429">
        <v>8.9755677000000006E-2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2</v>
      </c>
      <c r="AM1429">
        <v>2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4</v>
      </c>
      <c r="AW1429">
        <v>0</v>
      </c>
      <c r="AX1429">
        <v>1</v>
      </c>
      <c r="AY1429">
        <v>0</v>
      </c>
      <c r="AZ1429">
        <v>0</v>
      </c>
      <c r="BA1429">
        <v>1</v>
      </c>
      <c r="BB1429">
        <v>0</v>
      </c>
      <c r="BC1429">
        <v>0</v>
      </c>
    </row>
    <row r="1430" spans="1:55" x14ac:dyDescent="0.2">
      <c r="A1430" t="s">
        <v>2106</v>
      </c>
      <c r="B1430" t="s">
        <v>97</v>
      </c>
      <c r="C1430" t="s">
        <v>1908</v>
      </c>
      <c r="D1430" t="s">
        <v>2087</v>
      </c>
      <c r="E1430" t="s">
        <v>2096</v>
      </c>
      <c r="F1430" t="s">
        <v>2097</v>
      </c>
      <c r="I1430" t="str">
        <f t="shared" si="22"/>
        <v>Neutral</v>
      </c>
      <c r="J1430">
        <v>7.4000000000000003E-3</v>
      </c>
      <c r="K1430">
        <v>2.2787460999999998E-2</v>
      </c>
      <c r="L1430">
        <v>0.99989998999999996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</v>
      </c>
      <c r="AL1430">
        <v>1</v>
      </c>
      <c r="AM1430">
        <v>0</v>
      </c>
      <c r="AN1430">
        <v>1</v>
      </c>
      <c r="AO1430">
        <v>3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4</v>
      </c>
      <c r="BB1430">
        <v>1</v>
      </c>
      <c r="BC1430">
        <v>0</v>
      </c>
    </row>
    <row r="1431" spans="1:55" x14ac:dyDescent="0.2">
      <c r="A1431" t="s">
        <v>2107</v>
      </c>
      <c r="B1431" t="s">
        <v>97</v>
      </c>
      <c r="C1431" t="s">
        <v>1908</v>
      </c>
      <c r="D1431" t="s">
        <v>2087</v>
      </c>
      <c r="E1431" t="s">
        <v>2096</v>
      </c>
      <c r="F1431" t="s">
        <v>2108</v>
      </c>
      <c r="G1431" t="s">
        <v>2109</v>
      </c>
      <c r="I1431" t="str">
        <f t="shared" si="22"/>
        <v>Neutral</v>
      </c>
      <c r="J1431">
        <v>0.93120000000000003</v>
      </c>
      <c r="K1431">
        <v>0.96150761900000004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4</v>
      </c>
      <c r="AD1431">
        <v>2</v>
      </c>
      <c r="AE1431">
        <v>2</v>
      </c>
      <c r="AF1431">
        <v>1</v>
      </c>
      <c r="AG1431">
        <v>2</v>
      </c>
      <c r="AH1431">
        <v>5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1</v>
      </c>
      <c r="BB1431">
        <v>0</v>
      </c>
      <c r="BC1431">
        <v>0</v>
      </c>
    </row>
    <row r="1432" spans="1:55" x14ac:dyDescent="0.2">
      <c r="A1432" t="s">
        <v>2110</v>
      </c>
      <c r="B1432" t="s">
        <v>97</v>
      </c>
      <c r="C1432" t="s">
        <v>1908</v>
      </c>
      <c r="D1432" t="s">
        <v>2087</v>
      </c>
      <c r="E1432" t="s">
        <v>2096</v>
      </c>
      <c r="F1432" t="s">
        <v>2108</v>
      </c>
      <c r="G1432" t="s">
        <v>2109</v>
      </c>
      <c r="I1432" t="str">
        <f t="shared" si="22"/>
        <v>Neutral</v>
      </c>
      <c r="J1432">
        <v>1.7100000000000001E-2</v>
      </c>
      <c r="K1432">
        <v>4.2693389999999998E-2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</v>
      </c>
      <c r="X1432">
        <v>3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2</v>
      </c>
      <c r="AP1432">
        <v>0</v>
      </c>
      <c r="AQ1432">
        <v>0</v>
      </c>
      <c r="AR1432">
        <v>1</v>
      </c>
      <c r="AS1432">
        <v>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7</v>
      </c>
      <c r="BB1432">
        <v>2</v>
      </c>
      <c r="BC1432">
        <v>0</v>
      </c>
    </row>
    <row r="1433" spans="1:55" x14ac:dyDescent="0.2">
      <c r="A1433" t="s">
        <v>2111</v>
      </c>
      <c r="B1433" t="s">
        <v>97</v>
      </c>
      <c r="C1433" t="s">
        <v>1908</v>
      </c>
      <c r="D1433" t="s">
        <v>2087</v>
      </c>
      <c r="E1433" t="s">
        <v>2096</v>
      </c>
      <c r="F1433" t="s">
        <v>2108</v>
      </c>
      <c r="G1433" t="s">
        <v>2109</v>
      </c>
      <c r="I1433" t="str">
        <f t="shared" si="22"/>
        <v>Neutral</v>
      </c>
      <c r="J1433">
        <v>2.8999999999999998E-3</v>
      </c>
      <c r="K1433">
        <v>1.4421679999999999E-2</v>
      </c>
      <c r="L1433">
        <v>0.99419941999999994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4</v>
      </c>
      <c r="AJ1433">
        <v>1</v>
      </c>
      <c r="AK1433">
        <v>1</v>
      </c>
      <c r="AL1433">
        <v>2</v>
      </c>
      <c r="AM1433">
        <v>3</v>
      </c>
      <c r="AN1433">
        <v>0</v>
      </c>
      <c r="AO1433">
        <v>0</v>
      </c>
      <c r="AP1433">
        <v>0</v>
      </c>
      <c r="AQ1433">
        <v>2</v>
      </c>
      <c r="AR1433">
        <v>0</v>
      </c>
      <c r="AS1433">
        <v>2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2</v>
      </c>
      <c r="BA1433">
        <v>0</v>
      </c>
      <c r="BB1433">
        <v>0</v>
      </c>
      <c r="BC1433">
        <v>0</v>
      </c>
    </row>
    <row r="1434" spans="1:55" x14ac:dyDescent="0.2">
      <c r="A1434" t="s">
        <v>2112</v>
      </c>
      <c r="B1434" t="s">
        <v>97</v>
      </c>
      <c r="C1434" t="s">
        <v>1908</v>
      </c>
      <c r="D1434" t="s">
        <v>2087</v>
      </c>
      <c r="E1434" t="s">
        <v>2096</v>
      </c>
      <c r="F1434" t="s">
        <v>2108</v>
      </c>
      <c r="G1434" t="s">
        <v>2109</v>
      </c>
      <c r="I1434" t="str">
        <f t="shared" si="22"/>
        <v>Neutral</v>
      </c>
      <c r="J1434">
        <v>0.75880000000000003</v>
      </c>
      <c r="K1434">
        <v>0.84439430400000004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</row>
    <row r="1435" spans="1:55" x14ac:dyDescent="0.2">
      <c r="A1435" t="s">
        <v>2113</v>
      </c>
      <c r="B1435" t="s">
        <v>97</v>
      </c>
      <c r="C1435" t="s">
        <v>1908</v>
      </c>
      <c r="D1435" t="s">
        <v>2087</v>
      </c>
      <c r="E1435" t="s">
        <v>2096</v>
      </c>
      <c r="F1435" t="s">
        <v>2108</v>
      </c>
      <c r="G1435" t="s">
        <v>2109</v>
      </c>
      <c r="I1435" t="str">
        <f t="shared" si="22"/>
        <v>Positive</v>
      </c>
      <c r="J1435" s="1">
        <v>1E-4</v>
      </c>
      <c r="K1435" s="1">
        <v>3.7699999999999999E-6</v>
      </c>
      <c r="L1435">
        <v>8.0008E-4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</v>
      </c>
      <c r="X1435">
        <v>4</v>
      </c>
      <c r="Y1435">
        <v>1</v>
      </c>
      <c r="Z1435">
        <v>0</v>
      </c>
      <c r="AA1435">
        <v>2</v>
      </c>
      <c r="AB1435">
        <v>0</v>
      </c>
      <c r="AC1435">
        <v>2</v>
      </c>
      <c r="AD1435">
        <v>3</v>
      </c>
      <c r="AE1435">
        <v>0</v>
      </c>
      <c r="AF1435">
        <v>2</v>
      </c>
      <c r="AG1435">
        <v>1</v>
      </c>
      <c r="AH1435">
        <v>0</v>
      </c>
      <c r="AI1435">
        <v>3</v>
      </c>
      <c r="AJ1435">
        <v>3</v>
      </c>
      <c r="AK1435">
        <v>0</v>
      </c>
      <c r="AL1435">
        <v>3</v>
      </c>
      <c r="AM1435">
        <v>2</v>
      </c>
      <c r="AN1435">
        <v>3</v>
      </c>
      <c r="AO1435">
        <v>7</v>
      </c>
      <c r="AP1435">
        <v>2</v>
      </c>
      <c r="AQ1435">
        <v>2</v>
      </c>
      <c r="AR1435">
        <v>1</v>
      </c>
      <c r="AS1435">
        <v>11</v>
      </c>
      <c r="AT1435">
        <v>2</v>
      </c>
      <c r="AU1435">
        <v>0</v>
      </c>
      <c r="AV1435">
        <v>0</v>
      </c>
      <c r="AW1435">
        <v>1</v>
      </c>
      <c r="AX1435">
        <v>1</v>
      </c>
      <c r="AY1435">
        <v>1</v>
      </c>
      <c r="AZ1435">
        <v>3</v>
      </c>
      <c r="BA1435">
        <v>4</v>
      </c>
      <c r="BB1435">
        <v>7</v>
      </c>
      <c r="BC1435">
        <v>2</v>
      </c>
    </row>
    <row r="1436" spans="1:55" x14ac:dyDescent="0.2">
      <c r="A1436" t="s">
        <v>2114</v>
      </c>
      <c r="B1436" t="s">
        <v>97</v>
      </c>
      <c r="C1436" t="s">
        <v>1908</v>
      </c>
      <c r="D1436" t="s">
        <v>2087</v>
      </c>
      <c r="E1436" t="s">
        <v>2115</v>
      </c>
      <c r="F1436" t="s">
        <v>2116</v>
      </c>
      <c r="G1436" t="s">
        <v>2117</v>
      </c>
      <c r="I1436" t="str">
        <f t="shared" si="22"/>
        <v>Neutral</v>
      </c>
      <c r="J1436">
        <v>2.8E-3</v>
      </c>
      <c r="K1436">
        <v>1.0004331E-2</v>
      </c>
      <c r="L1436">
        <v>0.96699670000000004</v>
      </c>
      <c r="M1436">
        <v>6</v>
      </c>
      <c r="N1436">
        <v>7</v>
      </c>
      <c r="O1436">
        <v>4</v>
      </c>
      <c r="P1436">
        <v>0</v>
      </c>
      <c r="Q1436">
        <v>4</v>
      </c>
      <c r="R1436">
        <v>11</v>
      </c>
      <c r="S1436">
        <v>2</v>
      </c>
      <c r="T1436">
        <v>3</v>
      </c>
      <c r="U1436">
        <v>2</v>
      </c>
      <c r="V1436">
        <v>0</v>
      </c>
      <c r="W1436">
        <v>4</v>
      </c>
      <c r="X1436">
        <v>0</v>
      </c>
      <c r="Y1436">
        <v>2</v>
      </c>
      <c r="Z1436">
        <v>1</v>
      </c>
      <c r="AA1436">
        <v>1</v>
      </c>
      <c r="AB1436">
        <v>6</v>
      </c>
      <c r="AC1436">
        <v>6</v>
      </c>
      <c r="AD1436">
        <v>2</v>
      </c>
      <c r="AE1436">
        <v>5</v>
      </c>
      <c r="AF1436">
        <v>1</v>
      </c>
      <c r="AG1436">
        <v>3</v>
      </c>
      <c r="AH1436">
        <v>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6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4</v>
      </c>
      <c r="AZ1436">
        <v>0</v>
      </c>
      <c r="BA1436">
        <v>0</v>
      </c>
      <c r="BB1436">
        <v>0</v>
      </c>
      <c r="BC1436">
        <v>0</v>
      </c>
    </row>
    <row r="1437" spans="1:55" x14ac:dyDescent="0.2">
      <c r="A1437" t="s">
        <v>2118</v>
      </c>
      <c r="B1437" t="s">
        <v>97</v>
      </c>
      <c r="C1437" t="s">
        <v>1908</v>
      </c>
      <c r="D1437" t="s">
        <v>2087</v>
      </c>
      <c r="E1437" t="s">
        <v>2115</v>
      </c>
      <c r="F1437" t="s">
        <v>2116</v>
      </c>
      <c r="G1437" t="s">
        <v>2117</v>
      </c>
      <c r="H1437" t="s">
        <v>2119</v>
      </c>
      <c r="I1437" t="str">
        <f t="shared" si="22"/>
        <v>Positive</v>
      </c>
      <c r="J1437">
        <v>1.6000000000000001E-3</v>
      </c>
      <c r="K1437">
        <v>7.2088029999999997E-3</v>
      </c>
      <c r="L1437">
        <v>0.91359135899999999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5</v>
      </c>
      <c r="X1437">
        <v>3</v>
      </c>
      <c r="Y1437">
        <v>0</v>
      </c>
      <c r="Z1437">
        <v>1</v>
      </c>
      <c r="AA1437">
        <v>0</v>
      </c>
      <c r="AB1437">
        <v>2</v>
      </c>
      <c r="AC1437">
        <v>1</v>
      </c>
      <c r="AD1437">
        <v>1</v>
      </c>
      <c r="AE1437">
        <v>0</v>
      </c>
      <c r="AF1437">
        <v>2</v>
      </c>
      <c r="AG1437">
        <v>0</v>
      </c>
      <c r="AH1437">
        <v>1</v>
      </c>
      <c r="AI1437">
        <v>2</v>
      </c>
      <c r="AJ1437">
        <v>1</v>
      </c>
      <c r="AK1437">
        <v>1</v>
      </c>
      <c r="AL1437">
        <v>0</v>
      </c>
      <c r="AM1437">
        <v>0</v>
      </c>
      <c r="AN1437">
        <v>1</v>
      </c>
      <c r="AO1437">
        <v>7</v>
      </c>
      <c r="AP1437">
        <v>0</v>
      </c>
      <c r="AQ1437">
        <v>4</v>
      </c>
      <c r="AR1437">
        <v>2</v>
      </c>
      <c r="AS1437">
        <v>4</v>
      </c>
      <c r="AT1437">
        <v>6</v>
      </c>
      <c r="AU1437">
        <v>0</v>
      </c>
      <c r="AV1437">
        <v>0</v>
      </c>
      <c r="AW1437">
        <v>3</v>
      </c>
      <c r="AX1437">
        <v>0</v>
      </c>
      <c r="AY1437">
        <v>2</v>
      </c>
      <c r="AZ1437">
        <v>0</v>
      </c>
      <c r="BA1437">
        <v>2</v>
      </c>
      <c r="BB1437">
        <v>9</v>
      </c>
      <c r="BC1437">
        <v>0</v>
      </c>
    </row>
    <row r="1438" spans="1:55" x14ac:dyDescent="0.2">
      <c r="A1438" t="s">
        <v>2120</v>
      </c>
      <c r="B1438" t="s">
        <v>97</v>
      </c>
      <c r="C1438" t="s">
        <v>1908</v>
      </c>
      <c r="D1438" t="s">
        <v>2087</v>
      </c>
      <c r="E1438" t="s">
        <v>2115</v>
      </c>
      <c r="F1438" t="s">
        <v>2116</v>
      </c>
      <c r="G1438" t="s">
        <v>2117</v>
      </c>
      <c r="I1438" t="str">
        <f t="shared" si="22"/>
        <v>Neutral</v>
      </c>
      <c r="J1438">
        <v>0.12280000000000001</v>
      </c>
      <c r="K1438">
        <v>0.25661297100000002</v>
      </c>
      <c r="L1438">
        <v>1</v>
      </c>
      <c r="M1438">
        <v>4</v>
      </c>
      <c r="N1438">
        <v>1</v>
      </c>
      <c r="O1438">
        <v>0</v>
      </c>
      <c r="P1438">
        <v>0</v>
      </c>
      <c r="Q1438">
        <v>0</v>
      </c>
      <c r="R1438">
        <v>5</v>
      </c>
      <c r="S1438">
        <v>0</v>
      </c>
      <c r="T1438">
        <v>5</v>
      </c>
      <c r="U1438">
        <v>3</v>
      </c>
      <c r="V1438">
        <v>1</v>
      </c>
      <c r="W1438">
        <v>2</v>
      </c>
      <c r="X1438">
        <v>3</v>
      </c>
      <c r="Y1438">
        <v>1</v>
      </c>
      <c r="Z1438">
        <v>3</v>
      </c>
      <c r="AA1438">
        <v>0</v>
      </c>
      <c r="AB1438">
        <v>5</v>
      </c>
      <c r="AC1438">
        <v>2</v>
      </c>
      <c r="AD1438">
        <v>1</v>
      </c>
      <c r="AE1438">
        <v>4</v>
      </c>
      <c r="AF1438">
        <v>4</v>
      </c>
      <c r="AG1438">
        <v>0</v>
      </c>
      <c r="AH1438">
        <v>5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4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2</v>
      </c>
      <c r="AY1438">
        <v>1</v>
      </c>
      <c r="AZ1438">
        <v>1</v>
      </c>
      <c r="BA1438">
        <v>0</v>
      </c>
      <c r="BB1438">
        <v>0</v>
      </c>
      <c r="BC1438">
        <v>1</v>
      </c>
    </row>
    <row r="1439" spans="1:55" x14ac:dyDescent="0.2">
      <c r="A1439" t="s">
        <v>2121</v>
      </c>
      <c r="B1439" t="s">
        <v>97</v>
      </c>
      <c r="C1439" t="s">
        <v>1908</v>
      </c>
      <c r="D1439" t="s">
        <v>2087</v>
      </c>
      <c r="E1439" t="s">
        <v>2115</v>
      </c>
      <c r="F1439" t="s">
        <v>2116</v>
      </c>
      <c r="G1439" t="s">
        <v>2117</v>
      </c>
      <c r="I1439" t="str">
        <f t="shared" si="22"/>
        <v>Neutral</v>
      </c>
      <c r="J1439">
        <v>0.1051</v>
      </c>
      <c r="K1439">
        <v>0.26094795599999998</v>
      </c>
      <c r="L1439">
        <v>1</v>
      </c>
      <c r="M1439">
        <v>16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2">
      <c r="A1440" t="s">
        <v>2122</v>
      </c>
      <c r="B1440" t="s">
        <v>97</v>
      </c>
      <c r="C1440" t="s">
        <v>1908</v>
      </c>
      <c r="D1440" t="s">
        <v>2087</v>
      </c>
      <c r="E1440" t="s">
        <v>2115</v>
      </c>
      <c r="F1440" t="s">
        <v>2116</v>
      </c>
      <c r="G1440" t="s">
        <v>2117</v>
      </c>
      <c r="I1440" t="str">
        <f t="shared" si="22"/>
        <v>Neutral</v>
      </c>
      <c r="J1440">
        <v>0.72609999999999997</v>
      </c>
      <c r="K1440">
        <v>0.82235264900000005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3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</row>
    <row r="1441" spans="1:55" x14ac:dyDescent="0.2">
      <c r="A1441" t="s">
        <v>2123</v>
      </c>
      <c r="B1441" t="s">
        <v>97</v>
      </c>
      <c r="C1441" t="s">
        <v>1908</v>
      </c>
      <c r="D1441" t="s">
        <v>2087</v>
      </c>
      <c r="E1441" t="s">
        <v>2115</v>
      </c>
      <c r="F1441" t="s">
        <v>2124</v>
      </c>
      <c r="G1441" t="s">
        <v>2125</v>
      </c>
      <c r="I1441" t="str">
        <f t="shared" si="22"/>
        <v>Neutral</v>
      </c>
      <c r="J1441">
        <v>3.0300000000000001E-2</v>
      </c>
      <c r="K1441">
        <v>8.6406179E-2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3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4</v>
      </c>
      <c r="AQ1441">
        <v>1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7</v>
      </c>
    </row>
    <row r="1442" spans="1:55" x14ac:dyDescent="0.2">
      <c r="A1442" t="s">
        <v>2126</v>
      </c>
      <c r="B1442" t="s">
        <v>97</v>
      </c>
      <c r="C1442" t="s">
        <v>1908</v>
      </c>
      <c r="D1442" t="s">
        <v>2087</v>
      </c>
      <c r="E1442" t="s">
        <v>2115</v>
      </c>
      <c r="F1442" t="s">
        <v>2124</v>
      </c>
      <c r="G1442" t="s">
        <v>2125</v>
      </c>
      <c r="I1442" t="str">
        <f t="shared" si="22"/>
        <v>Neutral</v>
      </c>
      <c r="J1442">
        <v>2.4799999999999999E-2</v>
      </c>
      <c r="K1442">
        <v>6.9586111000000006E-2</v>
      </c>
      <c r="L1442">
        <v>1</v>
      </c>
      <c r="M1442">
        <v>1</v>
      </c>
      <c r="N1442">
        <v>0</v>
      </c>
      <c r="O1442">
        <v>2</v>
      </c>
      <c r="P1442">
        <v>1</v>
      </c>
      <c r="Q1442">
        <v>1</v>
      </c>
      <c r="R1442">
        <v>1</v>
      </c>
      <c r="S1442">
        <v>1</v>
      </c>
      <c r="T1442">
        <v>2</v>
      </c>
      <c r="U1442">
        <v>0</v>
      </c>
      <c r="V1442">
        <v>0</v>
      </c>
      <c r="W1442">
        <v>4</v>
      </c>
      <c r="X1442">
        <v>0</v>
      </c>
      <c r="Y1442">
        <v>1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1</v>
      </c>
      <c r="AJ1442">
        <v>1</v>
      </c>
      <c r="AK1442">
        <v>3</v>
      </c>
      <c r="AL1442">
        <v>0</v>
      </c>
      <c r="AM1442">
        <v>1</v>
      </c>
      <c r="AN1442">
        <v>2</v>
      </c>
      <c r="AO1442">
        <v>5</v>
      </c>
      <c r="AP1442">
        <v>0</v>
      </c>
      <c r="AQ1442">
        <v>0</v>
      </c>
      <c r="AR1442">
        <v>6</v>
      </c>
      <c r="AS1442">
        <v>5</v>
      </c>
      <c r="AT1442">
        <v>8</v>
      </c>
      <c r="AU1442">
        <v>0</v>
      </c>
      <c r="AV1442">
        <v>1</v>
      </c>
      <c r="AW1442">
        <v>2</v>
      </c>
      <c r="AX1442">
        <v>0</v>
      </c>
      <c r="AY1442">
        <v>0</v>
      </c>
      <c r="AZ1442">
        <v>0</v>
      </c>
      <c r="BA1442">
        <v>2</v>
      </c>
      <c r="BB1442">
        <v>9</v>
      </c>
      <c r="BC1442">
        <v>1</v>
      </c>
    </row>
    <row r="1443" spans="1:55" x14ac:dyDescent="0.2">
      <c r="A1443" t="s">
        <v>2127</v>
      </c>
      <c r="B1443" t="s">
        <v>97</v>
      </c>
      <c r="C1443" t="s">
        <v>1908</v>
      </c>
      <c r="D1443" t="s">
        <v>2087</v>
      </c>
      <c r="E1443" t="s">
        <v>2128</v>
      </c>
      <c r="F1443" t="s">
        <v>2129</v>
      </c>
      <c r="G1443" t="s">
        <v>2130</v>
      </c>
      <c r="H1443" t="s">
        <v>2131</v>
      </c>
      <c r="I1443" t="str">
        <f t="shared" si="22"/>
        <v>Neutral</v>
      </c>
      <c r="J1443">
        <v>0.54259999999999997</v>
      </c>
      <c r="K1443">
        <v>0.69543361400000003</v>
      </c>
      <c r="L1443">
        <v>1</v>
      </c>
      <c r="M1443">
        <v>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2">
      <c r="A1444" t="s">
        <v>2132</v>
      </c>
      <c r="B1444" t="s">
        <v>97</v>
      </c>
      <c r="C1444" t="s">
        <v>1908</v>
      </c>
      <c r="D1444" t="s">
        <v>2087</v>
      </c>
      <c r="E1444" t="s">
        <v>2128</v>
      </c>
      <c r="F1444" t="s">
        <v>2129</v>
      </c>
      <c r="G1444" t="s">
        <v>2130</v>
      </c>
      <c r="H1444" t="s">
        <v>2131</v>
      </c>
      <c r="I1444" t="str">
        <f t="shared" si="22"/>
        <v>Neutral</v>
      </c>
      <c r="J1444">
        <v>4.2999999999999997E-2</v>
      </c>
      <c r="K1444">
        <v>0.116689537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</row>
    <row r="1445" spans="1:55" x14ac:dyDescent="0.2">
      <c r="A1445" t="s">
        <v>2133</v>
      </c>
      <c r="B1445" t="s">
        <v>97</v>
      </c>
      <c r="C1445" t="s">
        <v>1908</v>
      </c>
      <c r="D1445" t="s">
        <v>2134</v>
      </c>
      <c r="E1445" t="s">
        <v>2135</v>
      </c>
      <c r="F1445" t="s">
        <v>2136</v>
      </c>
      <c r="G1445" t="s">
        <v>2137</v>
      </c>
      <c r="I1445" t="str">
        <f t="shared" si="22"/>
        <v>Positive</v>
      </c>
      <c r="J1445" s="1">
        <v>2.0000000000000001E-4</v>
      </c>
      <c r="K1445">
        <v>4.7473300000000002E-4</v>
      </c>
      <c r="L1445">
        <v>0.159115912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</v>
      </c>
      <c r="AK1445">
        <v>3</v>
      </c>
      <c r="AL1445">
        <v>1</v>
      </c>
      <c r="AM1445">
        <v>1</v>
      </c>
      <c r="AN1445">
        <v>3</v>
      </c>
      <c r="AO1445">
        <v>1</v>
      </c>
      <c r="AP1445">
        <v>0</v>
      </c>
      <c r="AQ1445">
        <v>0</v>
      </c>
      <c r="AR1445">
        <v>1</v>
      </c>
      <c r="AS1445">
        <v>3</v>
      </c>
      <c r="AT1445">
        <v>6</v>
      </c>
      <c r="AU1445">
        <v>2</v>
      </c>
      <c r="AV1445">
        <v>0</v>
      </c>
      <c r="AW1445">
        <v>8</v>
      </c>
      <c r="AX1445">
        <v>0</v>
      </c>
      <c r="AY1445">
        <v>0</v>
      </c>
      <c r="AZ1445">
        <v>1</v>
      </c>
      <c r="BA1445">
        <v>9</v>
      </c>
      <c r="BB1445">
        <v>4</v>
      </c>
      <c r="BC1445">
        <v>0</v>
      </c>
    </row>
    <row r="1446" spans="1:55" x14ac:dyDescent="0.2">
      <c r="A1446" t="s">
        <v>2138</v>
      </c>
      <c r="B1446" t="s">
        <v>97</v>
      </c>
      <c r="C1446" t="s">
        <v>1908</v>
      </c>
      <c r="D1446" t="s">
        <v>2134</v>
      </c>
      <c r="E1446" t="s">
        <v>2135</v>
      </c>
      <c r="F1446" t="s">
        <v>2136</v>
      </c>
      <c r="G1446" t="s">
        <v>2137</v>
      </c>
      <c r="I1446" t="str">
        <f t="shared" si="22"/>
        <v>Positive</v>
      </c>
      <c r="J1446">
        <v>1.1000000000000001E-3</v>
      </c>
      <c r="K1446">
        <v>4.3441460000000001E-3</v>
      </c>
      <c r="L1446">
        <v>0.77187718800000005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</v>
      </c>
      <c r="X1446">
        <v>6</v>
      </c>
      <c r="Y1446">
        <v>5</v>
      </c>
      <c r="Z1446">
        <v>4</v>
      </c>
      <c r="AA1446">
        <v>1</v>
      </c>
      <c r="AB1446">
        <v>6</v>
      </c>
      <c r="AC1446">
        <v>0</v>
      </c>
      <c r="AD1446">
        <v>0</v>
      </c>
      <c r="AE1446">
        <v>3</v>
      </c>
      <c r="AF1446">
        <v>2</v>
      </c>
      <c r="AG1446">
        <v>1</v>
      </c>
      <c r="AH1446">
        <v>0</v>
      </c>
      <c r="AI1446">
        <v>6</v>
      </c>
      <c r="AJ1446">
        <v>1</v>
      </c>
      <c r="AK1446">
        <v>2</v>
      </c>
      <c r="AL1446">
        <v>0</v>
      </c>
      <c r="AM1446">
        <v>1</v>
      </c>
      <c r="AN1446">
        <v>5</v>
      </c>
      <c r="AO1446">
        <v>5</v>
      </c>
      <c r="AP1446">
        <v>0</v>
      </c>
      <c r="AQ1446">
        <v>0</v>
      </c>
      <c r="AR1446">
        <v>6</v>
      </c>
      <c r="AS1446">
        <v>3</v>
      </c>
      <c r="AT1446">
        <v>1</v>
      </c>
      <c r="AU1446">
        <v>0</v>
      </c>
      <c r="AV1446">
        <v>1</v>
      </c>
      <c r="AW1446">
        <v>6</v>
      </c>
      <c r="AX1446">
        <v>0</v>
      </c>
      <c r="AY1446">
        <v>0</v>
      </c>
      <c r="AZ1446">
        <v>3</v>
      </c>
      <c r="BA1446">
        <v>8</v>
      </c>
      <c r="BB1446">
        <v>4</v>
      </c>
      <c r="BC1446">
        <v>0</v>
      </c>
    </row>
    <row r="1447" spans="1:55" x14ac:dyDescent="0.2">
      <c r="A1447" t="s">
        <v>2139</v>
      </c>
      <c r="B1447" t="s">
        <v>97</v>
      </c>
      <c r="C1447" t="s">
        <v>1908</v>
      </c>
      <c r="D1447" t="s">
        <v>2134</v>
      </c>
      <c r="E1447" t="s">
        <v>2135</v>
      </c>
      <c r="F1447" t="s">
        <v>2136</v>
      </c>
      <c r="G1447" t="s">
        <v>2137</v>
      </c>
      <c r="I1447" t="str">
        <f t="shared" si="22"/>
        <v>Neutral</v>
      </c>
      <c r="J1447">
        <v>0.22869999999999999</v>
      </c>
      <c r="K1447">
        <v>0.40542642099999998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4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3</v>
      </c>
      <c r="BC1447">
        <v>0</v>
      </c>
    </row>
    <row r="1448" spans="1:55" x14ac:dyDescent="0.2">
      <c r="A1448" t="s">
        <v>2140</v>
      </c>
      <c r="B1448" t="s">
        <v>97</v>
      </c>
      <c r="C1448" t="s">
        <v>1908</v>
      </c>
      <c r="D1448" t="s">
        <v>2134</v>
      </c>
      <c r="E1448" t="s">
        <v>2135</v>
      </c>
      <c r="F1448" t="s">
        <v>2136</v>
      </c>
      <c r="G1448" t="s">
        <v>2137</v>
      </c>
      <c r="I1448" t="str">
        <f t="shared" si="22"/>
        <v>Neutral</v>
      </c>
      <c r="J1448">
        <v>5.1999999999999998E-3</v>
      </c>
      <c r="K1448">
        <v>2.1745054999999999E-2</v>
      </c>
      <c r="L1448">
        <v>0.99969996999999999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4</v>
      </c>
      <c r="AS1448">
        <v>6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4</v>
      </c>
    </row>
    <row r="1449" spans="1:55" x14ac:dyDescent="0.2">
      <c r="A1449" t="s">
        <v>2141</v>
      </c>
      <c r="B1449" t="s">
        <v>97</v>
      </c>
      <c r="C1449" t="s">
        <v>1908</v>
      </c>
      <c r="D1449" t="s">
        <v>2134</v>
      </c>
      <c r="E1449" t="s">
        <v>2135</v>
      </c>
      <c r="F1449" t="s">
        <v>2136</v>
      </c>
      <c r="G1449" t="s">
        <v>2137</v>
      </c>
      <c r="I1449" t="str">
        <f t="shared" si="22"/>
        <v>Neutral</v>
      </c>
      <c r="J1449">
        <v>5.57E-2</v>
      </c>
      <c r="K1449">
        <v>0.131605256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1</v>
      </c>
      <c r="AA1449">
        <v>0</v>
      </c>
      <c r="AB1449">
        <v>3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</row>
    <row r="1450" spans="1:55" x14ac:dyDescent="0.2">
      <c r="A1450" t="s">
        <v>2142</v>
      </c>
      <c r="B1450" t="s">
        <v>97</v>
      </c>
      <c r="C1450" t="s">
        <v>1908</v>
      </c>
      <c r="D1450" t="s">
        <v>2134</v>
      </c>
      <c r="E1450" t="s">
        <v>2135</v>
      </c>
      <c r="F1450" t="s">
        <v>2136</v>
      </c>
      <c r="G1450" t="s">
        <v>2137</v>
      </c>
      <c r="I1450" t="str">
        <f t="shared" si="22"/>
        <v>Neutral</v>
      </c>
      <c r="J1450">
        <v>0.58830000000000005</v>
      </c>
      <c r="K1450">
        <v>0.72744224000000002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2</v>
      </c>
      <c r="AH1450">
        <v>0</v>
      </c>
      <c r="AI1450">
        <v>2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2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</row>
    <row r="1451" spans="1:55" x14ac:dyDescent="0.2">
      <c r="A1451" t="s">
        <v>2143</v>
      </c>
      <c r="B1451" t="s">
        <v>97</v>
      </c>
      <c r="C1451" t="s">
        <v>1908</v>
      </c>
      <c r="D1451" t="s">
        <v>2134</v>
      </c>
      <c r="E1451" t="s">
        <v>2135</v>
      </c>
      <c r="F1451" t="s">
        <v>2136</v>
      </c>
      <c r="G1451" t="s">
        <v>2137</v>
      </c>
      <c r="I1451" t="str">
        <f t="shared" si="22"/>
        <v>Neutral</v>
      </c>
      <c r="J1451">
        <v>0.6048</v>
      </c>
      <c r="K1451">
        <v>0.748585893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3</v>
      </c>
      <c r="X1451">
        <v>2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2</v>
      </c>
      <c r="AE1451">
        <v>1</v>
      </c>
      <c r="AF1451">
        <v>1</v>
      </c>
      <c r="AG1451">
        <v>0</v>
      </c>
      <c r="AH1451">
        <v>0</v>
      </c>
      <c r="AI1451">
        <v>2</v>
      </c>
      <c r="AJ1451">
        <v>0</v>
      </c>
      <c r="AK1451">
        <v>2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</row>
    <row r="1452" spans="1:55" x14ac:dyDescent="0.2">
      <c r="A1452" t="s">
        <v>2144</v>
      </c>
      <c r="B1452" t="s">
        <v>97</v>
      </c>
      <c r="C1452" t="s">
        <v>1908</v>
      </c>
      <c r="D1452" t="s">
        <v>2134</v>
      </c>
      <c r="E1452" t="s">
        <v>2135</v>
      </c>
      <c r="F1452" t="s">
        <v>2136</v>
      </c>
      <c r="G1452" t="s">
        <v>2137</v>
      </c>
      <c r="I1452" t="str">
        <f t="shared" si="22"/>
        <v>Neutral</v>
      </c>
      <c r="J1452">
        <v>0.28899999999999998</v>
      </c>
      <c r="K1452">
        <v>0.44705303600000001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4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</row>
    <row r="1453" spans="1:55" x14ac:dyDescent="0.2">
      <c r="A1453" t="s">
        <v>2145</v>
      </c>
      <c r="B1453" t="s">
        <v>97</v>
      </c>
      <c r="C1453" t="s">
        <v>1908</v>
      </c>
      <c r="D1453" t="s">
        <v>2134</v>
      </c>
      <c r="E1453" t="s">
        <v>2135</v>
      </c>
      <c r="F1453" t="s">
        <v>2136</v>
      </c>
      <c r="G1453" t="s">
        <v>2137</v>
      </c>
      <c r="I1453" t="str">
        <f t="shared" si="22"/>
        <v>Neutral</v>
      </c>
      <c r="J1453">
        <v>0.74670000000000003</v>
      </c>
      <c r="K1453">
        <v>0.83479045399999996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</row>
    <row r="1454" spans="1:55" x14ac:dyDescent="0.2">
      <c r="A1454" t="s">
        <v>2146</v>
      </c>
      <c r="B1454" t="s">
        <v>97</v>
      </c>
      <c r="C1454" t="s">
        <v>1908</v>
      </c>
      <c r="D1454" t="s">
        <v>2134</v>
      </c>
      <c r="E1454" t="s">
        <v>2147</v>
      </c>
      <c r="F1454" t="s">
        <v>2148</v>
      </c>
      <c r="G1454" t="s">
        <v>2149</v>
      </c>
      <c r="H1454" t="s">
        <v>2150</v>
      </c>
      <c r="I1454" t="str">
        <f t="shared" si="22"/>
        <v>Positive</v>
      </c>
      <c r="J1454">
        <v>1.9E-3</v>
      </c>
      <c r="K1454">
        <v>7.2071929999999998E-3</v>
      </c>
      <c r="L1454">
        <v>0.91329132899999999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2</v>
      </c>
      <c r="Y1454">
        <v>2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5</v>
      </c>
      <c r="AI1454">
        <v>3</v>
      </c>
      <c r="AJ1454">
        <v>0</v>
      </c>
      <c r="AK1454">
        <v>2</v>
      </c>
      <c r="AL1454">
        <v>0</v>
      </c>
      <c r="AM1454">
        <v>0</v>
      </c>
      <c r="AN1454">
        <v>2</v>
      </c>
      <c r="AO1454">
        <v>3</v>
      </c>
      <c r="AP1454">
        <v>2</v>
      </c>
      <c r="AQ1454">
        <v>4</v>
      </c>
      <c r="AR1454">
        <v>1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15</v>
      </c>
      <c r="AZ1454">
        <v>0</v>
      </c>
      <c r="BA1454">
        <v>0</v>
      </c>
      <c r="BB1454">
        <v>4</v>
      </c>
      <c r="BC1454">
        <v>1</v>
      </c>
    </row>
    <row r="1455" spans="1:55" x14ac:dyDescent="0.2">
      <c r="A1455" t="s">
        <v>2151</v>
      </c>
      <c r="B1455" t="s">
        <v>97</v>
      </c>
      <c r="C1455" t="s">
        <v>1908</v>
      </c>
      <c r="D1455" t="s">
        <v>2134</v>
      </c>
      <c r="E1455" t="s">
        <v>2147</v>
      </c>
      <c r="F1455" t="s">
        <v>2148</v>
      </c>
      <c r="G1455" t="s">
        <v>2149</v>
      </c>
      <c r="H1455" t="s">
        <v>2150</v>
      </c>
      <c r="I1455" t="str">
        <f t="shared" si="22"/>
        <v>Neutral</v>
      </c>
      <c r="J1455">
        <v>0.54330000000000001</v>
      </c>
      <c r="K1455">
        <v>0.69493265299999996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</row>
    <row r="1456" spans="1:55" x14ac:dyDescent="0.2">
      <c r="A1456" t="s">
        <v>2152</v>
      </c>
      <c r="B1456" t="s">
        <v>97</v>
      </c>
      <c r="C1456" t="s">
        <v>1908</v>
      </c>
      <c r="D1456" t="s">
        <v>2134</v>
      </c>
      <c r="E1456" t="s">
        <v>2147</v>
      </c>
      <c r="F1456" t="s">
        <v>2148</v>
      </c>
      <c r="G1456" t="s">
        <v>2149</v>
      </c>
      <c r="H1456" t="s">
        <v>2150</v>
      </c>
      <c r="I1456" t="str">
        <f t="shared" si="22"/>
        <v>Neutral</v>
      </c>
      <c r="J1456">
        <v>0.1236</v>
      </c>
      <c r="K1456">
        <v>0.25031143900000002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5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2</v>
      </c>
      <c r="AZ1456">
        <v>0</v>
      </c>
      <c r="BA1456">
        <v>0</v>
      </c>
      <c r="BB1456">
        <v>0</v>
      </c>
      <c r="BC1456">
        <v>0</v>
      </c>
    </row>
    <row r="1457" spans="1:55" x14ac:dyDescent="0.2">
      <c r="A1457" t="s">
        <v>2153</v>
      </c>
      <c r="B1457" t="s">
        <v>97</v>
      </c>
      <c r="C1457" t="s">
        <v>1908</v>
      </c>
      <c r="D1457" t="s">
        <v>2134</v>
      </c>
      <c r="E1457" t="s">
        <v>2147</v>
      </c>
      <c r="F1457" t="s">
        <v>2148</v>
      </c>
      <c r="G1457" t="s">
        <v>2149</v>
      </c>
      <c r="H1457" t="s">
        <v>2150</v>
      </c>
      <c r="I1457" t="str">
        <f t="shared" si="22"/>
        <v>Neutral</v>
      </c>
      <c r="J1457">
        <v>0.63890000000000002</v>
      </c>
      <c r="K1457">
        <v>0.73239014099999999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5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</row>
    <row r="1458" spans="1:55" x14ac:dyDescent="0.2">
      <c r="A1458" t="s">
        <v>2154</v>
      </c>
      <c r="B1458" t="s">
        <v>97</v>
      </c>
      <c r="C1458" t="s">
        <v>1908</v>
      </c>
      <c r="D1458" t="s">
        <v>2134</v>
      </c>
      <c r="E1458" t="s">
        <v>2147</v>
      </c>
      <c r="F1458" t="s">
        <v>2148</v>
      </c>
      <c r="G1458" t="s">
        <v>2149</v>
      </c>
      <c r="H1458" t="s">
        <v>2150</v>
      </c>
      <c r="I1458" t="str">
        <f t="shared" si="22"/>
        <v>Neutral</v>
      </c>
      <c r="J1458">
        <v>0.5847</v>
      </c>
      <c r="K1458">
        <v>0.70559295099999997</v>
      </c>
      <c r="L1458">
        <v>1</v>
      </c>
      <c r="M1458">
        <v>4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2</v>
      </c>
      <c r="AZ1458">
        <v>0</v>
      </c>
      <c r="BA1458">
        <v>0</v>
      </c>
      <c r="BB1458">
        <v>0</v>
      </c>
      <c r="BC1458">
        <v>0</v>
      </c>
    </row>
    <row r="1459" spans="1:55" x14ac:dyDescent="0.2">
      <c r="A1459" t="s">
        <v>2155</v>
      </c>
      <c r="B1459" t="s">
        <v>97</v>
      </c>
      <c r="C1459" t="s">
        <v>1908</v>
      </c>
      <c r="D1459" t="s">
        <v>2134</v>
      </c>
      <c r="E1459" t="s">
        <v>2147</v>
      </c>
      <c r="F1459" t="s">
        <v>2148</v>
      </c>
      <c r="G1459" t="s">
        <v>2149</v>
      </c>
      <c r="H1459" t="s">
        <v>2150</v>
      </c>
      <c r="I1459" t="str">
        <f t="shared" si="22"/>
        <v>Neutral</v>
      </c>
      <c r="J1459">
        <v>0.82199999999999995</v>
      </c>
      <c r="K1459">
        <v>0.88910456599999999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</row>
    <row r="1460" spans="1:55" x14ac:dyDescent="0.2">
      <c r="A1460" t="s">
        <v>2156</v>
      </c>
      <c r="B1460" t="s">
        <v>97</v>
      </c>
      <c r="C1460" t="s">
        <v>1908</v>
      </c>
      <c r="D1460" t="s">
        <v>2134</v>
      </c>
      <c r="E1460" t="s">
        <v>2147</v>
      </c>
      <c r="F1460" t="s">
        <v>2148</v>
      </c>
      <c r="G1460" t="s">
        <v>2149</v>
      </c>
      <c r="H1460" t="s">
        <v>2150</v>
      </c>
      <c r="I1460" t="str">
        <f t="shared" si="22"/>
        <v>Neutral</v>
      </c>
      <c r="J1460">
        <v>0.94179999999999997</v>
      </c>
      <c r="K1460">
        <v>0.967651186</v>
      </c>
      <c r="L1460">
        <v>1</v>
      </c>
      <c r="M1460">
        <v>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3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</row>
    <row r="1461" spans="1:55" x14ac:dyDescent="0.2">
      <c r="A1461" t="s">
        <v>2157</v>
      </c>
      <c r="B1461" t="s">
        <v>97</v>
      </c>
      <c r="C1461" t="s">
        <v>1908</v>
      </c>
      <c r="D1461" t="s">
        <v>2134</v>
      </c>
      <c r="E1461" t="s">
        <v>2147</v>
      </c>
      <c r="F1461" t="s">
        <v>2148</v>
      </c>
      <c r="G1461" t="s">
        <v>2149</v>
      </c>
      <c r="H1461" t="s">
        <v>2150</v>
      </c>
      <c r="I1461" t="str">
        <f t="shared" si="22"/>
        <v>Neutral</v>
      </c>
      <c r="J1461">
        <v>0.748</v>
      </c>
      <c r="K1461">
        <v>0.83224072299999996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</row>
    <row r="1462" spans="1:55" x14ac:dyDescent="0.2">
      <c r="A1462" t="s">
        <v>2158</v>
      </c>
      <c r="B1462" t="s">
        <v>97</v>
      </c>
      <c r="C1462" t="s">
        <v>1908</v>
      </c>
      <c r="D1462" t="s">
        <v>2134</v>
      </c>
      <c r="E1462" t="s">
        <v>2159</v>
      </c>
      <c r="F1462" t="s">
        <v>2160</v>
      </c>
      <c r="G1462" t="s">
        <v>2161</v>
      </c>
      <c r="I1462" t="str">
        <f t="shared" si="22"/>
        <v>Positive</v>
      </c>
      <c r="J1462">
        <v>1.5E-3</v>
      </c>
      <c r="K1462">
        <v>4.0087650000000001E-3</v>
      </c>
      <c r="L1462">
        <v>0.74147414700000003</v>
      </c>
      <c r="M1462">
        <v>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3</v>
      </c>
      <c r="Z1462">
        <v>1</v>
      </c>
      <c r="AA1462">
        <v>0</v>
      </c>
      <c r="AB1462">
        <v>0</v>
      </c>
      <c r="AC1462">
        <v>2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4</v>
      </c>
      <c r="AJ1462">
        <v>3</v>
      </c>
      <c r="AK1462">
        <v>0</v>
      </c>
      <c r="AL1462">
        <v>0</v>
      </c>
      <c r="AM1462">
        <v>0</v>
      </c>
      <c r="AN1462">
        <v>3</v>
      </c>
      <c r="AO1462">
        <v>0</v>
      </c>
      <c r="AP1462">
        <v>8</v>
      </c>
      <c r="AQ1462">
        <v>5</v>
      </c>
      <c r="AR1462">
        <v>4</v>
      </c>
      <c r="AS1462">
        <v>1</v>
      </c>
      <c r="AT1462">
        <v>2</v>
      </c>
      <c r="AU1462">
        <v>0</v>
      </c>
      <c r="AV1462">
        <v>0</v>
      </c>
      <c r="AW1462">
        <v>4</v>
      </c>
      <c r="AX1462">
        <v>0</v>
      </c>
      <c r="AY1462">
        <v>5</v>
      </c>
      <c r="AZ1462">
        <v>0</v>
      </c>
      <c r="BA1462">
        <v>0</v>
      </c>
      <c r="BB1462">
        <v>1</v>
      </c>
      <c r="BC1462">
        <v>12</v>
      </c>
    </row>
    <row r="1463" spans="1:55" x14ac:dyDescent="0.2">
      <c r="A1463" t="s">
        <v>2162</v>
      </c>
      <c r="B1463" t="s">
        <v>97</v>
      </c>
      <c r="C1463" t="s">
        <v>1908</v>
      </c>
      <c r="D1463" t="s">
        <v>2134</v>
      </c>
      <c r="E1463" t="s">
        <v>2159</v>
      </c>
      <c r="F1463" t="s">
        <v>2160</v>
      </c>
      <c r="G1463" t="s">
        <v>2161</v>
      </c>
      <c r="I1463" t="str">
        <f t="shared" si="22"/>
        <v>Neutral</v>
      </c>
      <c r="J1463">
        <v>1.4800000000000001E-2</v>
      </c>
      <c r="K1463">
        <v>3.8286458000000002E-2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2</v>
      </c>
      <c r="S1463">
        <v>0</v>
      </c>
      <c r="T1463">
        <v>1</v>
      </c>
      <c r="U1463">
        <v>0</v>
      </c>
      <c r="V1463">
        <v>0</v>
      </c>
      <c r="W1463">
        <v>4</v>
      </c>
      <c r="X1463">
        <v>3</v>
      </c>
      <c r="Y1463">
        <v>1</v>
      </c>
      <c r="Z1463">
        <v>1</v>
      </c>
      <c r="AA1463">
        <v>1</v>
      </c>
      <c r="AB1463">
        <v>3</v>
      </c>
      <c r="AC1463">
        <v>3</v>
      </c>
      <c r="AD1463">
        <v>1</v>
      </c>
      <c r="AE1463">
        <v>0</v>
      </c>
      <c r="AF1463">
        <v>3</v>
      </c>
      <c r="AG1463">
        <v>2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1</v>
      </c>
      <c r="AO1463">
        <v>4</v>
      </c>
      <c r="AP1463">
        <v>3</v>
      </c>
      <c r="AQ1463">
        <v>2</v>
      </c>
      <c r="AR1463">
        <v>11</v>
      </c>
      <c r="AS1463">
        <v>6</v>
      </c>
      <c r="AT1463">
        <v>2</v>
      </c>
      <c r="AU1463">
        <v>1</v>
      </c>
      <c r="AV1463">
        <v>0</v>
      </c>
      <c r="AW1463">
        <v>4</v>
      </c>
      <c r="AX1463">
        <v>0</v>
      </c>
      <c r="AY1463">
        <v>0</v>
      </c>
      <c r="AZ1463">
        <v>0</v>
      </c>
      <c r="BA1463">
        <v>0</v>
      </c>
      <c r="BB1463">
        <v>6</v>
      </c>
      <c r="BC1463">
        <v>3</v>
      </c>
    </row>
    <row r="1464" spans="1:55" x14ac:dyDescent="0.2">
      <c r="A1464" t="s">
        <v>2163</v>
      </c>
      <c r="B1464" t="s">
        <v>97</v>
      </c>
      <c r="C1464" t="s">
        <v>1908</v>
      </c>
      <c r="D1464" t="s">
        <v>2134</v>
      </c>
      <c r="E1464" t="s">
        <v>2159</v>
      </c>
      <c r="F1464" t="s">
        <v>2160</v>
      </c>
      <c r="G1464" t="s">
        <v>2161</v>
      </c>
      <c r="I1464" t="str">
        <f t="shared" si="22"/>
        <v>Neutral</v>
      </c>
      <c r="J1464">
        <v>0.29170000000000001</v>
      </c>
      <c r="K1464">
        <v>0.46429823399999998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</v>
      </c>
      <c r="X1464">
        <v>0</v>
      </c>
      <c r="Y1464">
        <v>0</v>
      </c>
      <c r="Z1464">
        <v>2</v>
      </c>
      <c r="AA1464">
        <v>0</v>
      </c>
      <c r="AB1464">
        <v>1</v>
      </c>
      <c r="AC1464">
        <v>0</v>
      </c>
      <c r="AD1464">
        <v>3</v>
      </c>
      <c r="AE1464">
        <v>4</v>
      </c>
      <c r="AF1464">
        <v>2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4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2</v>
      </c>
      <c r="AZ1464">
        <v>6</v>
      </c>
      <c r="BA1464">
        <v>0</v>
      </c>
      <c r="BB1464">
        <v>0</v>
      </c>
      <c r="BC1464">
        <v>0</v>
      </c>
    </row>
    <row r="1465" spans="1:55" x14ac:dyDescent="0.2">
      <c r="A1465" t="s">
        <v>2164</v>
      </c>
      <c r="B1465" t="s">
        <v>97</v>
      </c>
      <c r="C1465" t="s">
        <v>1908</v>
      </c>
      <c r="D1465" t="s">
        <v>2134</v>
      </c>
      <c r="E1465" t="s">
        <v>2159</v>
      </c>
      <c r="F1465" t="s">
        <v>2160</v>
      </c>
      <c r="G1465" t="s">
        <v>2161</v>
      </c>
      <c r="I1465" t="str">
        <f t="shared" si="22"/>
        <v>Neutral</v>
      </c>
      <c r="J1465">
        <v>2.12E-2</v>
      </c>
      <c r="K1465">
        <v>5.7620038999999998E-2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</v>
      </c>
      <c r="X1465">
        <v>0</v>
      </c>
      <c r="Y1465">
        <v>1</v>
      </c>
      <c r="Z1465">
        <v>2</v>
      </c>
      <c r="AA1465">
        <v>0</v>
      </c>
      <c r="AB1465">
        <v>2</v>
      </c>
      <c r="AC1465">
        <v>0</v>
      </c>
      <c r="AD1465">
        <v>0</v>
      </c>
      <c r="AE1465">
        <v>2</v>
      </c>
      <c r="AF1465">
        <v>1</v>
      </c>
      <c r="AG1465">
        <v>0</v>
      </c>
      <c r="AH1465">
        <v>0</v>
      </c>
      <c r="AI1465">
        <v>3</v>
      </c>
      <c r="AJ1465">
        <v>1</v>
      </c>
      <c r="AK1465">
        <v>0</v>
      </c>
      <c r="AL1465">
        <v>0</v>
      </c>
      <c r="AM1465">
        <v>0</v>
      </c>
      <c r="AN1465">
        <v>2</v>
      </c>
      <c r="AO1465">
        <v>1</v>
      </c>
      <c r="AP1465">
        <v>2</v>
      </c>
      <c r="AQ1465">
        <v>0</v>
      </c>
      <c r="AR1465">
        <v>4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6</v>
      </c>
    </row>
    <row r="1466" spans="1:55" x14ac:dyDescent="0.2">
      <c r="A1466" t="s">
        <v>2165</v>
      </c>
      <c r="B1466" t="s">
        <v>97</v>
      </c>
      <c r="C1466" t="s">
        <v>1908</v>
      </c>
      <c r="D1466" t="s">
        <v>2134</v>
      </c>
      <c r="E1466" t="s">
        <v>2159</v>
      </c>
      <c r="F1466" t="s">
        <v>2160</v>
      </c>
      <c r="G1466" t="s">
        <v>2161</v>
      </c>
      <c r="I1466" t="str">
        <f t="shared" si="22"/>
        <v>Neutral</v>
      </c>
      <c r="J1466">
        <v>0.4738</v>
      </c>
      <c r="K1466">
        <v>0.65358267599999997</v>
      </c>
      <c r="L1466">
        <v>1</v>
      </c>
      <c r="M1466">
        <v>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5</v>
      </c>
      <c r="AC1466">
        <v>0</v>
      </c>
      <c r="AD1466">
        <v>3</v>
      </c>
      <c r="AE1466">
        <v>4</v>
      </c>
      <c r="AF1466">
        <v>1</v>
      </c>
      <c r="AG1466">
        <v>4</v>
      </c>
      <c r="AH1466">
        <v>5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</row>
    <row r="1467" spans="1:55" x14ac:dyDescent="0.2">
      <c r="A1467" t="s">
        <v>2166</v>
      </c>
      <c r="B1467" t="s">
        <v>97</v>
      </c>
      <c r="C1467" t="s">
        <v>1908</v>
      </c>
      <c r="D1467" t="s">
        <v>2134</v>
      </c>
      <c r="E1467" t="s">
        <v>2159</v>
      </c>
      <c r="F1467" t="s">
        <v>2160</v>
      </c>
      <c r="G1467" t="s">
        <v>2161</v>
      </c>
      <c r="I1467" t="str">
        <f t="shared" si="22"/>
        <v>Neutral</v>
      </c>
      <c r="J1467">
        <v>0.19059999999999999</v>
      </c>
      <c r="K1467">
        <v>0.3468675</v>
      </c>
      <c r="L1467">
        <v>1</v>
      </c>
      <c r="M1467">
        <v>4</v>
      </c>
      <c r="N1467">
        <v>3</v>
      </c>
      <c r="O1467">
        <v>0</v>
      </c>
      <c r="P1467">
        <v>0</v>
      </c>
      <c r="Q1467">
        <v>0</v>
      </c>
      <c r="R1467">
        <v>5</v>
      </c>
      <c r="S1467">
        <v>2</v>
      </c>
      <c r="T1467">
        <v>2</v>
      </c>
      <c r="U1467">
        <v>0</v>
      </c>
      <c r="V1467">
        <v>1</v>
      </c>
      <c r="W1467">
        <v>4</v>
      </c>
      <c r="X1467">
        <v>1</v>
      </c>
      <c r="Y1467">
        <v>3</v>
      </c>
      <c r="Z1467">
        <v>0</v>
      </c>
      <c r="AA1467">
        <v>0</v>
      </c>
      <c r="AB1467">
        <v>5</v>
      </c>
      <c r="AC1467">
        <v>1</v>
      </c>
      <c r="AD1467">
        <v>4</v>
      </c>
      <c r="AE1467">
        <v>3</v>
      </c>
      <c r="AF1467">
        <v>2</v>
      </c>
      <c r="AG1467">
        <v>1</v>
      </c>
      <c r="AH1467">
        <v>3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3</v>
      </c>
      <c r="AO1467">
        <v>0</v>
      </c>
      <c r="AP1467">
        <v>1</v>
      </c>
      <c r="AQ1467">
        <v>3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4</v>
      </c>
      <c r="BA1467">
        <v>0</v>
      </c>
      <c r="BB1467">
        <v>0</v>
      </c>
      <c r="BC1467">
        <v>0</v>
      </c>
    </row>
    <row r="1468" spans="1:55" x14ac:dyDescent="0.2">
      <c r="A1468" t="s">
        <v>2167</v>
      </c>
      <c r="B1468" t="s">
        <v>97</v>
      </c>
      <c r="C1468" t="s">
        <v>1908</v>
      </c>
      <c r="D1468" t="s">
        <v>2134</v>
      </c>
      <c r="E1468" t="s">
        <v>2159</v>
      </c>
      <c r="F1468" t="s">
        <v>2160</v>
      </c>
      <c r="G1468" t="s">
        <v>2161</v>
      </c>
      <c r="I1468" t="str">
        <f t="shared" si="22"/>
        <v>Neutral</v>
      </c>
      <c r="J1468">
        <v>0.86240000000000006</v>
      </c>
      <c r="K1468">
        <v>0.92758020600000002</v>
      </c>
      <c r="L1468">
        <v>1</v>
      </c>
      <c r="M1468">
        <v>3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5</v>
      </c>
      <c r="AA1468">
        <v>0</v>
      </c>
      <c r="AB1468">
        <v>0</v>
      </c>
      <c r="AC1468">
        <v>0</v>
      </c>
      <c r="AD1468">
        <v>1</v>
      </c>
      <c r="AE1468">
        <v>3</v>
      </c>
      <c r="AF1468">
        <v>1</v>
      </c>
      <c r="AG1468">
        <v>2</v>
      </c>
      <c r="AH1468">
        <v>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6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</row>
    <row r="1469" spans="1:55" x14ac:dyDescent="0.2">
      <c r="A1469" t="s">
        <v>2168</v>
      </c>
      <c r="B1469" t="s">
        <v>97</v>
      </c>
      <c r="C1469" t="s">
        <v>1908</v>
      </c>
      <c r="D1469" t="s">
        <v>2134</v>
      </c>
      <c r="E1469" t="s">
        <v>2159</v>
      </c>
      <c r="F1469" t="s">
        <v>2160</v>
      </c>
      <c r="G1469" t="s">
        <v>2161</v>
      </c>
      <c r="I1469" t="str">
        <f t="shared" si="22"/>
        <v>Neutral</v>
      </c>
      <c r="J1469">
        <v>0.2389</v>
      </c>
      <c r="K1469">
        <v>0.392163594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4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9</v>
      </c>
      <c r="AZ1469">
        <v>0</v>
      </c>
      <c r="BA1469">
        <v>0</v>
      </c>
      <c r="BB1469">
        <v>0</v>
      </c>
      <c r="BC1469">
        <v>0</v>
      </c>
    </row>
    <row r="1470" spans="1:55" x14ac:dyDescent="0.2">
      <c r="A1470" t="s">
        <v>2169</v>
      </c>
      <c r="B1470" t="s">
        <v>97</v>
      </c>
      <c r="C1470" t="s">
        <v>1908</v>
      </c>
      <c r="D1470" t="s">
        <v>2134</v>
      </c>
      <c r="E1470" t="s">
        <v>2159</v>
      </c>
      <c r="F1470" t="s">
        <v>2160</v>
      </c>
      <c r="G1470" t="s">
        <v>2161</v>
      </c>
      <c r="I1470" t="str">
        <f t="shared" si="22"/>
        <v>Neutral</v>
      </c>
      <c r="J1470">
        <v>0.24529999999999999</v>
      </c>
      <c r="K1470">
        <v>0.41296576600000001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2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2</v>
      </c>
      <c r="AA1470">
        <v>0</v>
      </c>
      <c r="AB1470">
        <v>0</v>
      </c>
      <c r="AC1470">
        <v>0</v>
      </c>
      <c r="AD1470">
        <v>0</v>
      </c>
      <c r="AE1470">
        <v>3</v>
      </c>
      <c r="AF1470">
        <v>2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2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</row>
    <row r="1471" spans="1:55" x14ac:dyDescent="0.2">
      <c r="A1471" t="s">
        <v>2170</v>
      </c>
      <c r="B1471" t="s">
        <v>97</v>
      </c>
      <c r="C1471" t="s">
        <v>1908</v>
      </c>
      <c r="D1471" t="s">
        <v>2134</v>
      </c>
      <c r="E1471" t="s">
        <v>2159</v>
      </c>
      <c r="F1471" t="s">
        <v>2160</v>
      </c>
      <c r="G1471" t="s">
        <v>2161</v>
      </c>
      <c r="I1471" t="str">
        <f t="shared" si="22"/>
        <v>Neutral</v>
      </c>
      <c r="J1471">
        <v>5.2900000000000003E-2</v>
      </c>
      <c r="K1471">
        <v>0.13357729400000001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2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3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6</v>
      </c>
    </row>
    <row r="1472" spans="1:55" x14ac:dyDescent="0.2">
      <c r="A1472" t="s">
        <v>2171</v>
      </c>
      <c r="B1472" t="s">
        <v>97</v>
      </c>
      <c r="C1472" t="s">
        <v>1908</v>
      </c>
      <c r="D1472" t="s">
        <v>2134</v>
      </c>
      <c r="E1472" t="s">
        <v>2159</v>
      </c>
      <c r="F1472" t="s">
        <v>2160</v>
      </c>
      <c r="G1472" t="s">
        <v>2161</v>
      </c>
      <c r="I1472" t="str">
        <f t="shared" si="22"/>
        <v>Neutral</v>
      </c>
      <c r="J1472">
        <v>0.90400000000000003</v>
      </c>
      <c r="K1472">
        <v>0.94635616700000003</v>
      </c>
      <c r="L1472">
        <v>1</v>
      </c>
      <c r="M1472">
        <v>2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2</v>
      </c>
      <c r="U1472">
        <v>0</v>
      </c>
      <c r="V1472">
        <v>0</v>
      </c>
      <c r="W1472">
        <v>0</v>
      </c>
      <c r="X1472">
        <v>3</v>
      </c>
      <c r="Y1472">
        <v>0</v>
      </c>
      <c r="Z1472">
        <v>0</v>
      </c>
      <c r="AA1472">
        <v>1</v>
      </c>
      <c r="AB1472">
        <v>0</v>
      </c>
      <c r="AC1472">
        <v>1</v>
      </c>
      <c r="AD1472">
        <v>1</v>
      </c>
      <c r="AE1472">
        <v>0</v>
      </c>
      <c r="AF1472">
        <v>2</v>
      </c>
      <c r="AG1472">
        <v>0</v>
      </c>
      <c r="AH1472">
        <v>4</v>
      </c>
      <c r="AI1472">
        <v>2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2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</row>
    <row r="1473" spans="1:55" x14ac:dyDescent="0.2">
      <c r="A1473" t="s">
        <v>2172</v>
      </c>
      <c r="B1473" t="s">
        <v>97</v>
      </c>
      <c r="C1473" t="s">
        <v>1908</v>
      </c>
      <c r="D1473" t="s">
        <v>2134</v>
      </c>
      <c r="E1473" t="s">
        <v>2159</v>
      </c>
      <c r="F1473" t="s">
        <v>2160</v>
      </c>
      <c r="G1473" t="s">
        <v>2161</v>
      </c>
      <c r="I1473" t="str">
        <f t="shared" si="22"/>
        <v>Neutral</v>
      </c>
      <c r="J1473">
        <v>9.1999999999999998E-3</v>
      </c>
      <c r="K1473">
        <v>3.0578813E-2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2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3</v>
      </c>
      <c r="AS1473">
        <v>8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1</v>
      </c>
    </row>
    <row r="1474" spans="1:55" x14ac:dyDescent="0.2">
      <c r="A1474" t="s">
        <v>2173</v>
      </c>
      <c r="B1474" t="s">
        <v>97</v>
      </c>
      <c r="C1474" t="s">
        <v>1908</v>
      </c>
      <c r="D1474" t="s">
        <v>2134</v>
      </c>
      <c r="E1474" t="s">
        <v>2159</v>
      </c>
      <c r="F1474" t="s">
        <v>2160</v>
      </c>
      <c r="G1474" t="s">
        <v>2161</v>
      </c>
      <c r="I1474" t="str">
        <f t="shared" si="22"/>
        <v>Neutral</v>
      </c>
      <c r="J1474">
        <v>0.86919999999999997</v>
      </c>
      <c r="K1474">
        <v>0.92758020600000002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6</v>
      </c>
      <c r="AB1474">
        <v>1</v>
      </c>
      <c r="AC1474">
        <v>1</v>
      </c>
      <c r="AD1474">
        <v>0</v>
      </c>
      <c r="AE1474">
        <v>1</v>
      </c>
      <c r="AF1474">
        <v>4</v>
      </c>
      <c r="AG1474">
        <v>1</v>
      </c>
      <c r="AH1474">
        <v>3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1</v>
      </c>
      <c r="BB1474">
        <v>1</v>
      </c>
      <c r="BC1474">
        <v>0</v>
      </c>
    </row>
    <row r="1475" spans="1:55" x14ac:dyDescent="0.2">
      <c r="A1475" t="s">
        <v>2174</v>
      </c>
      <c r="B1475" t="s">
        <v>97</v>
      </c>
      <c r="C1475" t="s">
        <v>1908</v>
      </c>
      <c r="D1475" t="s">
        <v>2134</v>
      </c>
      <c r="E1475" t="s">
        <v>2159</v>
      </c>
      <c r="F1475" t="s">
        <v>2160</v>
      </c>
      <c r="G1475" t="s">
        <v>2161</v>
      </c>
      <c r="I1475" t="str">
        <f t="shared" ref="I1475:I1538" si="23">IF(K1475&lt;0.01,IF(AVERAGE(M1475:V1475)&gt;AVERAGE(AI1475:BC1475),"Negative","Positive"),"Neutral")</f>
        <v>Neutral</v>
      </c>
      <c r="J1475">
        <v>0.58379999999999999</v>
      </c>
      <c r="K1475">
        <v>0.73239014099999999</v>
      </c>
      <c r="L1475">
        <v>1</v>
      </c>
      <c r="M1475">
        <v>8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4</v>
      </c>
      <c r="U1475">
        <v>2</v>
      </c>
      <c r="V1475">
        <v>3</v>
      </c>
      <c r="W1475">
        <v>6</v>
      </c>
      <c r="X1475">
        <v>2</v>
      </c>
      <c r="Y1475">
        <v>1</v>
      </c>
      <c r="Z1475">
        <v>3</v>
      </c>
      <c r="AA1475">
        <v>0</v>
      </c>
      <c r="AB1475">
        <v>3</v>
      </c>
      <c r="AC1475">
        <v>0</v>
      </c>
      <c r="AD1475">
        <v>3</v>
      </c>
      <c r="AE1475">
        <v>2</v>
      </c>
      <c r="AF1475">
        <v>6</v>
      </c>
      <c r="AG1475">
        <v>2</v>
      </c>
      <c r="AH1475">
        <v>7</v>
      </c>
      <c r="AI1475">
        <v>2</v>
      </c>
      <c r="AJ1475">
        <v>0</v>
      </c>
      <c r="AK1475">
        <v>1</v>
      </c>
      <c r="AL1475">
        <v>0</v>
      </c>
      <c r="AM1475">
        <v>0</v>
      </c>
      <c r="AN1475">
        <v>4</v>
      </c>
      <c r="AO1475">
        <v>0</v>
      </c>
      <c r="AP1475">
        <v>1</v>
      </c>
      <c r="AQ1475">
        <v>1</v>
      </c>
      <c r="AR1475">
        <v>0</v>
      </c>
      <c r="AS1475">
        <v>2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4</v>
      </c>
      <c r="BA1475">
        <v>0</v>
      </c>
      <c r="BB1475">
        <v>0</v>
      </c>
      <c r="BC1475">
        <v>1</v>
      </c>
    </row>
    <row r="1476" spans="1:55" x14ac:dyDescent="0.2">
      <c r="A1476" t="s">
        <v>2175</v>
      </c>
      <c r="B1476" t="s">
        <v>97</v>
      </c>
      <c r="C1476" t="s">
        <v>1908</v>
      </c>
      <c r="D1476" t="s">
        <v>2134</v>
      </c>
      <c r="E1476" t="s">
        <v>2159</v>
      </c>
      <c r="F1476" t="s">
        <v>2160</v>
      </c>
      <c r="G1476" t="s">
        <v>2161</v>
      </c>
      <c r="I1476" t="str">
        <f t="shared" si="23"/>
        <v>Neutral</v>
      </c>
      <c r="J1476">
        <v>0.35149999999999998</v>
      </c>
      <c r="K1476">
        <v>0.51625761000000003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3</v>
      </c>
      <c r="AF1476">
        <v>0</v>
      </c>
      <c r="AG1476">
        <v>2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1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1</v>
      </c>
    </row>
    <row r="1477" spans="1:55" x14ac:dyDescent="0.2">
      <c r="A1477" t="s">
        <v>2176</v>
      </c>
      <c r="B1477" t="s">
        <v>97</v>
      </c>
      <c r="C1477" t="s">
        <v>1908</v>
      </c>
      <c r="D1477" t="s">
        <v>2134</v>
      </c>
      <c r="E1477" t="s">
        <v>2159</v>
      </c>
      <c r="F1477" t="s">
        <v>2160</v>
      </c>
      <c r="G1477" t="s">
        <v>2161</v>
      </c>
      <c r="I1477" t="str">
        <f t="shared" si="23"/>
        <v>Neutral</v>
      </c>
      <c r="J1477">
        <v>3.0999999999999999E-3</v>
      </c>
      <c r="K1477">
        <v>1.198306E-2</v>
      </c>
      <c r="L1477">
        <v>0.98209820999999997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1</v>
      </c>
      <c r="AQ1477">
        <v>0</v>
      </c>
      <c r="AR1477">
        <v>0</v>
      </c>
      <c r="AS1477">
        <v>2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3</v>
      </c>
    </row>
    <row r="1478" spans="1:55" x14ac:dyDescent="0.2">
      <c r="A1478" t="s">
        <v>2177</v>
      </c>
      <c r="B1478" t="s">
        <v>97</v>
      </c>
      <c r="C1478" t="s">
        <v>1908</v>
      </c>
      <c r="D1478" t="s">
        <v>2134</v>
      </c>
      <c r="E1478" t="s">
        <v>2159</v>
      </c>
      <c r="F1478" t="s">
        <v>2160</v>
      </c>
      <c r="G1478" t="s">
        <v>2161</v>
      </c>
      <c r="I1478" t="str">
        <f t="shared" si="23"/>
        <v>Neutral</v>
      </c>
      <c r="J1478">
        <v>2.58E-2</v>
      </c>
      <c r="K1478">
        <v>7.0493103000000001E-2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2</v>
      </c>
      <c r="AG1478">
        <v>3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3</v>
      </c>
      <c r="AQ1478">
        <v>7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4</v>
      </c>
      <c r="AZ1478">
        <v>0</v>
      </c>
      <c r="BA1478">
        <v>0</v>
      </c>
      <c r="BB1478">
        <v>0</v>
      </c>
      <c r="BC1478">
        <v>1</v>
      </c>
    </row>
    <row r="1479" spans="1:55" x14ac:dyDescent="0.2">
      <c r="A1479" t="s">
        <v>2178</v>
      </c>
      <c r="B1479" t="s">
        <v>97</v>
      </c>
      <c r="C1479" t="s">
        <v>1908</v>
      </c>
      <c r="D1479" t="s">
        <v>2134</v>
      </c>
      <c r="E1479" t="s">
        <v>2159</v>
      </c>
      <c r="F1479" t="s">
        <v>2160</v>
      </c>
      <c r="G1479" t="s">
        <v>2161</v>
      </c>
      <c r="I1479" t="str">
        <f t="shared" si="23"/>
        <v>Neutral</v>
      </c>
      <c r="J1479">
        <v>0.79520000000000002</v>
      </c>
      <c r="K1479">
        <v>0.87860348200000005</v>
      </c>
      <c r="L1479">
        <v>1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4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5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</row>
    <row r="1480" spans="1:55" x14ac:dyDescent="0.2">
      <c r="A1480" t="s">
        <v>2179</v>
      </c>
      <c r="B1480" t="s">
        <v>97</v>
      </c>
      <c r="C1480" t="s">
        <v>1908</v>
      </c>
      <c r="D1480" t="s">
        <v>2134</v>
      </c>
      <c r="E1480" t="s">
        <v>2159</v>
      </c>
      <c r="F1480" t="s">
        <v>2160</v>
      </c>
      <c r="G1480" t="s">
        <v>2161</v>
      </c>
      <c r="H1480" t="s">
        <v>2180</v>
      </c>
      <c r="I1480" t="str">
        <f t="shared" si="23"/>
        <v>Neutral</v>
      </c>
      <c r="J1480">
        <v>0.13589999999999999</v>
      </c>
      <c r="K1480">
        <v>0.28336354000000002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2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2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</row>
    <row r="1481" spans="1:55" x14ac:dyDescent="0.2">
      <c r="A1481" t="s">
        <v>2181</v>
      </c>
      <c r="B1481" t="s">
        <v>97</v>
      </c>
      <c r="C1481" t="s">
        <v>1908</v>
      </c>
      <c r="D1481" t="s">
        <v>2134</v>
      </c>
      <c r="E1481" t="s">
        <v>2159</v>
      </c>
      <c r="F1481" t="s">
        <v>2160</v>
      </c>
      <c r="G1481" t="s">
        <v>2161</v>
      </c>
      <c r="H1481" t="s">
        <v>2182</v>
      </c>
      <c r="I1481" t="str">
        <f t="shared" si="23"/>
        <v>Neutral</v>
      </c>
      <c r="J1481">
        <v>0.53500000000000003</v>
      </c>
      <c r="K1481">
        <v>0.69234077999999999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5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</v>
      </c>
      <c r="BC1481">
        <v>0</v>
      </c>
    </row>
    <row r="1482" spans="1:55" x14ac:dyDescent="0.2">
      <c r="A1482" t="s">
        <v>2183</v>
      </c>
      <c r="B1482" t="s">
        <v>97</v>
      </c>
      <c r="C1482" t="s">
        <v>1908</v>
      </c>
      <c r="D1482" t="s">
        <v>2134</v>
      </c>
      <c r="E1482" t="s">
        <v>2159</v>
      </c>
      <c r="F1482" t="s">
        <v>2160</v>
      </c>
      <c r="G1482" t="s">
        <v>2161</v>
      </c>
      <c r="I1482" t="str">
        <f t="shared" si="23"/>
        <v>Neutral</v>
      </c>
      <c r="J1482">
        <v>0.59840000000000004</v>
      </c>
      <c r="K1482">
        <v>0.74898790999999998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</row>
    <row r="1483" spans="1:55" x14ac:dyDescent="0.2">
      <c r="A1483" t="s">
        <v>2184</v>
      </c>
      <c r="B1483" t="s">
        <v>97</v>
      </c>
      <c r="C1483" t="s">
        <v>1908</v>
      </c>
      <c r="D1483" t="s">
        <v>2134</v>
      </c>
      <c r="E1483" t="s">
        <v>2159</v>
      </c>
      <c r="F1483" t="s">
        <v>2160</v>
      </c>
      <c r="G1483" t="s">
        <v>2161</v>
      </c>
      <c r="I1483" t="str">
        <f t="shared" si="23"/>
        <v>Neutral</v>
      </c>
      <c r="J1483">
        <v>0.28849999999999998</v>
      </c>
      <c r="K1483">
        <v>0.441148924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3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  <c r="BB1483">
        <v>1</v>
      </c>
      <c r="BC1483">
        <v>0</v>
      </c>
    </row>
    <row r="1484" spans="1:55" x14ac:dyDescent="0.2">
      <c r="A1484" t="s">
        <v>2185</v>
      </c>
      <c r="B1484" t="s">
        <v>97</v>
      </c>
      <c r="C1484" t="s">
        <v>1908</v>
      </c>
      <c r="D1484" t="s">
        <v>2134</v>
      </c>
      <c r="E1484" t="s">
        <v>2159</v>
      </c>
      <c r="F1484" t="s">
        <v>2160</v>
      </c>
      <c r="G1484" t="s">
        <v>2161</v>
      </c>
      <c r="I1484" t="str">
        <f t="shared" si="23"/>
        <v>Neutral</v>
      </c>
      <c r="J1484">
        <v>6.6E-3</v>
      </c>
      <c r="K1484">
        <v>1.8050291999999999E-2</v>
      </c>
      <c r="L1484">
        <v>0.99849984999999997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2</v>
      </c>
      <c r="AG1484">
        <v>1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3</v>
      </c>
      <c r="AQ1484">
        <v>3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4</v>
      </c>
      <c r="BC1484">
        <v>5</v>
      </c>
    </row>
    <row r="1485" spans="1:55" x14ac:dyDescent="0.2">
      <c r="A1485" t="s">
        <v>2186</v>
      </c>
      <c r="B1485" t="s">
        <v>97</v>
      </c>
      <c r="C1485" t="s">
        <v>1908</v>
      </c>
      <c r="D1485" t="s">
        <v>2134</v>
      </c>
      <c r="E1485" t="s">
        <v>2159</v>
      </c>
      <c r="F1485" t="s">
        <v>2160</v>
      </c>
      <c r="G1485" t="s">
        <v>2161</v>
      </c>
      <c r="I1485" t="str">
        <f t="shared" si="23"/>
        <v>Neutral</v>
      </c>
      <c r="J1485">
        <v>0.374</v>
      </c>
      <c r="K1485">
        <v>0.51081424499999994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5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3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3</v>
      </c>
      <c r="AZ1485">
        <v>0</v>
      </c>
      <c r="BA1485">
        <v>0</v>
      </c>
      <c r="BB1485">
        <v>0</v>
      </c>
      <c r="BC1485">
        <v>0</v>
      </c>
    </row>
    <row r="1486" spans="1:55" x14ac:dyDescent="0.2">
      <c r="A1486" t="s">
        <v>2187</v>
      </c>
      <c r="B1486" t="s">
        <v>97</v>
      </c>
      <c r="C1486" t="s">
        <v>1908</v>
      </c>
      <c r="D1486" t="s">
        <v>2134</v>
      </c>
      <c r="E1486" t="s">
        <v>2159</v>
      </c>
      <c r="F1486" t="s">
        <v>2160</v>
      </c>
      <c r="G1486" t="s">
        <v>2161</v>
      </c>
      <c r="I1486" t="str">
        <f t="shared" si="23"/>
        <v>Neutral</v>
      </c>
      <c r="J1486">
        <v>0.37219999999999998</v>
      </c>
      <c r="K1486">
        <v>0.54702165300000005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2</v>
      </c>
      <c r="X1486">
        <v>3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3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3</v>
      </c>
      <c r="AX1486">
        <v>0</v>
      </c>
      <c r="AY1486">
        <v>2</v>
      </c>
      <c r="AZ1486">
        <v>1</v>
      </c>
      <c r="BA1486">
        <v>0</v>
      </c>
      <c r="BB1486">
        <v>0</v>
      </c>
      <c r="BC1486">
        <v>0</v>
      </c>
    </row>
    <row r="1487" spans="1:55" x14ac:dyDescent="0.2">
      <c r="A1487" t="s">
        <v>2188</v>
      </c>
      <c r="B1487" t="s">
        <v>97</v>
      </c>
      <c r="C1487" t="s">
        <v>1908</v>
      </c>
      <c r="D1487" t="s">
        <v>2134</v>
      </c>
      <c r="E1487" t="s">
        <v>2159</v>
      </c>
      <c r="F1487" t="s">
        <v>2160</v>
      </c>
      <c r="G1487" t="s">
        <v>2161</v>
      </c>
      <c r="I1487" t="str">
        <f t="shared" si="23"/>
        <v>Neutral</v>
      </c>
      <c r="J1487">
        <v>0.69369999999999998</v>
      </c>
      <c r="K1487">
        <v>0.80925525399999998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5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3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5</v>
      </c>
      <c r="AZ1487">
        <v>0</v>
      </c>
      <c r="BA1487">
        <v>0</v>
      </c>
      <c r="BB1487">
        <v>0</v>
      </c>
      <c r="BC1487">
        <v>0</v>
      </c>
    </row>
    <row r="1488" spans="1:55" x14ac:dyDescent="0.2">
      <c r="A1488" t="s">
        <v>2189</v>
      </c>
      <c r="B1488" t="s">
        <v>97</v>
      </c>
      <c r="C1488" t="s">
        <v>1908</v>
      </c>
      <c r="D1488" t="s">
        <v>2134</v>
      </c>
      <c r="E1488" t="s">
        <v>2159</v>
      </c>
      <c r="F1488" t="s">
        <v>2160</v>
      </c>
      <c r="G1488" t="s">
        <v>2161</v>
      </c>
      <c r="I1488" t="str">
        <f t="shared" si="23"/>
        <v>Neutral</v>
      </c>
      <c r="J1488">
        <v>0.3851</v>
      </c>
      <c r="K1488">
        <v>0.41265769200000002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</row>
    <row r="1489" spans="1:55" x14ac:dyDescent="0.2">
      <c r="A1489" t="s">
        <v>2190</v>
      </c>
      <c r="B1489" t="s">
        <v>97</v>
      </c>
      <c r="C1489" t="s">
        <v>1908</v>
      </c>
      <c r="D1489" t="s">
        <v>2134</v>
      </c>
      <c r="E1489" t="s">
        <v>2159</v>
      </c>
      <c r="F1489" t="s">
        <v>2160</v>
      </c>
      <c r="G1489" t="s">
        <v>2161</v>
      </c>
      <c r="H1489" t="s">
        <v>2182</v>
      </c>
      <c r="I1489" t="str">
        <f t="shared" si="23"/>
        <v>Neutral</v>
      </c>
      <c r="J1489">
        <v>0.48139999999999999</v>
      </c>
      <c r="K1489">
        <v>0.63422581200000006</v>
      </c>
      <c r="L1489">
        <v>1</v>
      </c>
      <c r="M1489">
        <v>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</row>
    <row r="1490" spans="1:55" x14ac:dyDescent="0.2">
      <c r="A1490" t="s">
        <v>2191</v>
      </c>
      <c r="B1490" t="s">
        <v>97</v>
      </c>
      <c r="C1490" t="s">
        <v>1908</v>
      </c>
      <c r="D1490" t="s">
        <v>2134</v>
      </c>
      <c r="E1490" t="s">
        <v>2159</v>
      </c>
      <c r="F1490" t="s">
        <v>2160</v>
      </c>
      <c r="G1490" t="s">
        <v>2161</v>
      </c>
      <c r="I1490" t="str">
        <f t="shared" si="23"/>
        <v>Neutral</v>
      </c>
      <c r="J1490">
        <v>0.58760000000000001</v>
      </c>
      <c r="K1490">
        <v>0.724443222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</row>
    <row r="1491" spans="1:55" x14ac:dyDescent="0.2">
      <c r="A1491" t="s">
        <v>2192</v>
      </c>
      <c r="B1491" t="s">
        <v>97</v>
      </c>
      <c r="C1491" t="s">
        <v>1908</v>
      </c>
      <c r="D1491" t="s">
        <v>2134</v>
      </c>
      <c r="E1491" t="s">
        <v>2193</v>
      </c>
      <c r="F1491" t="s">
        <v>2194</v>
      </c>
      <c r="G1491" t="s">
        <v>2195</v>
      </c>
      <c r="I1491" t="str">
        <f t="shared" si="23"/>
        <v>Neutral</v>
      </c>
      <c r="J1491">
        <v>0.28820000000000001</v>
      </c>
      <c r="K1491">
        <v>0.46076620499999998</v>
      </c>
      <c r="L1491">
        <v>1</v>
      </c>
      <c r="M1491">
        <v>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</v>
      </c>
      <c r="Z1491">
        <v>7</v>
      </c>
      <c r="AA1491">
        <v>0</v>
      </c>
      <c r="AB1491">
        <v>3</v>
      </c>
      <c r="AC1491">
        <v>1</v>
      </c>
      <c r="AD1491">
        <v>0</v>
      </c>
      <c r="AE1491">
        <v>6</v>
      </c>
      <c r="AF1491">
        <v>2</v>
      </c>
      <c r="AG1491">
        <v>5</v>
      </c>
      <c r="AH1491">
        <v>0</v>
      </c>
      <c r="AI1491">
        <v>2</v>
      </c>
      <c r="AJ1491">
        <v>0</v>
      </c>
      <c r="AK1491">
        <v>4</v>
      </c>
      <c r="AL1491">
        <v>0</v>
      </c>
      <c r="AM1491">
        <v>1</v>
      </c>
      <c r="AN1491">
        <v>4</v>
      </c>
      <c r="AO1491">
        <v>0</v>
      </c>
      <c r="AP1491">
        <v>4</v>
      </c>
      <c r="AQ1491">
        <v>0</v>
      </c>
      <c r="AR1491">
        <v>4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2</v>
      </c>
      <c r="BB1491">
        <v>0</v>
      </c>
      <c r="BC1491">
        <v>0</v>
      </c>
    </row>
    <row r="1492" spans="1:55" x14ac:dyDescent="0.2">
      <c r="A1492" t="s">
        <v>2196</v>
      </c>
      <c r="B1492" t="s">
        <v>97</v>
      </c>
      <c r="C1492" t="s">
        <v>1908</v>
      </c>
      <c r="D1492" t="s">
        <v>2134</v>
      </c>
      <c r="E1492" t="s">
        <v>2193</v>
      </c>
      <c r="F1492" t="s">
        <v>2194</v>
      </c>
      <c r="G1492" t="s">
        <v>2195</v>
      </c>
      <c r="I1492" t="str">
        <f t="shared" si="23"/>
        <v>Neutral</v>
      </c>
      <c r="J1492">
        <v>0.23269999999999999</v>
      </c>
      <c r="K1492">
        <v>0.292911003</v>
      </c>
      <c r="L1492">
        <v>1</v>
      </c>
      <c r="M1492">
        <v>20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</row>
    <row r="1493" spans="1:55" x14ac:dyDescent="0.2">
      <c r="A1493" t="s">
        <v>2197</v>
      </c>
      <c r="B1493" t="s">
        <v>97</v>
      </c>
      <c r="C1493" t="s">
        <v>1908</v>
      </c>
      <c r="D1493" t="s">
        <v>2134</v>
      </c>
      <c r="E1493" t="s">
        <v>2193</v>
      </c>
      <c r="F1493" t="s">
        <v>2194</v>
      </c>
      <c r="G1493" t="s">
        <v>2195</v>
      </c>
      <c r="I1493" t="str">
        <f t="shared" si="23"/>
        <v>Neutral</v>
      </c>
      <c r="J1493">
        <v>0.47620000000000001</v>
      </c>
      <c r="K1493">
        <v>0.63422581200000006</v>
      </c>
      <c r="L1493">
        <v>1</v>
      </c>
      <c r="M1493">
        <v>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</row>
    <row r="1494" spans="1:55" x14ac:dyDescent="0.2">
      <c r="A1494" t="s">
        <v>2198</v>
      </c>
      <c r="B1494" t="s">
        <v>97</v>
      </c>
      <c r="C1494" t="s">
        <v>1908</v>
      </c>
      <c r="D1494" t="s">
        <v>2134</v>
      </c>
      <c r="E1494" t="s">
        <v>2193</v>
      </c>
      <c r="F1494" t="s">
        <v>2194</v>
      </c>
      <c r="G1494" t="s">
        <v>2195</v>
      </c>
      <c r="I1494" t="str">
        <f t="shared" si="23"/>
        <v>Neutral</v>
      </c>
      <c r="J1494">
        <v>0.53049999999999997</v>
      </c>
      <c r="K1494">
        <v>0.58967384700000003</v>
      </c>
      <c r="L1494">
        <v>1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</v>
      </c>
      <c r="BC1494">
        <v>0</v>
      </c>
    </row>
    <row r="1495" spans="1:55" x14ac:dyDescent="0.2">
      <c r="A1495" t="s">
        <v>2199</v>
      </c>
      <c r="B1495" t="s">
        <v>97</v>
      </c>
      <c r="C1495" t="s">
        <v>1908</v>
      </c>
      <c r="D1495" t="s">
        <v>2134</v>
      </c>
      <c r="E1495" t="s">
        <v>2193</v>
      </c>
      <c r="F1495" t="s">
        <v>2194</v>
      </c>
      <c r="G1495" t="s">
        <v>2195</v>
      </c>
      <c r="I1495" t="str">
        <f t="shared" si="23"/>
        <v>Neutral</v>
      </c>
      <c r="J1495">
        <v>0.61199999999999999</v>
      </c>
      <c r="K1495">
        <v>0.72443484300000005</v>
      </c>
      <c r="L1495">
        <v>1</v>
      </c>
      <c r="M1495">
        <v>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2</v>
      </c>
      <c r="AG1495">
        <v>0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</row>
    <row r="1496" spans="1:55" x14ac:dyDescent="0.2">
      <c r="A1496" t="s">
        <v>2200</v>
      </c>
      <c r="B1496" t="s">
        <v>97</v>
      </c>
      <c r="C1496" t="s">
        <v>1908</v>
      </c>
      <c r="D1496" t="s">
        <v>2134</v>
      </c>
      <c r="E1496" t="s">
        <v>2193</v>
      </c>
      <c r="F1496" t="s">
        <v>2194</v>
      </c>
      <c r="G1496" t="s">
        <v>2195</v>
      </c>
      <c r="I1496" t="str">
        <f t="shared" si="23"/>
        <v>Neutral</v>
      </c>
      <c r="J1496">
        <v>6.0000000000000001E-3</v>
      </c>
      <c r="K1496">
        <v>2.1825559000000001E-2</v>
      </c>
      <c r="L1496">
        <v>0.99969996999999999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</v>
      </c>
      <c r="X1496">
        <v>0</v>
      </c>
      <c r="Y1496">
        <v>0</v>
      </c>
      <c r="Z1496">
        <v>4</v>
      </c>
      <c r="AA1496">
        <v>0</v>
      </c>
      <c r="AB1496">
        <v>3</v>
      </c>
      <c r="AC1496">
        <v>0</v>
      </c>
      <c r="AD1496">
        <v>0</v>
      </c>
      <c r="AE1496">
        <v>0</v>
      </c>
      <c r="AF1496">
        <v>2</v>
      </c>
      <c r="AG1496">
        <v>0</v>
      </c>
      <c r="AH1496">
        <v>1</v>
      </c>
      <c r="AI1496">
        <v>4</v>
      </c>
      <c r="AJ1496">
        <v>2</v>
      </c>
      <c r="AK1496">
        <v>3</v>
      </c>
      <c r="AL1496">
        <v>1</v>
      </c>
      <c r="AM1496">
        <v>0</v>
      </c>
      <c r="AN1496">
        <v>2</v>
      </c>
      <c r="AO1496">
        <v>2</v>
      </c>
      <c r="AP1496">
        <v>0</v>
      </c>
      <c r="AQ1496">
        <v>0</v>
      </c>
      <c r="AR1496">
        <v>11</v>
      </c>
      <c r="AS1496">
        <v>3</v>
      </c>
      <c r="AT1496">
        <v>5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</row>
    <row r="1497" spans="1:55" x14ac:dyDescent="0.2">
      <c r="A1497" t="s">
        <v>2201</v>
      </c>
      <c r="B1497" t="s">
        <v>97</v>
      </c>
      <c r="C1497" t="s">
        <v>1908</v>
      </c>
      <c r="D1497" t="s">
        <v>2134</v>
      </c>
      <c r="E1497" t="s">
        <v>2193</v>
      </c>
      <c r="F1497" t="s">
        <v>2194</v>
      </c>
      <c r="G1497" t="s">
        <v>2195</v>
      </c>
      <c r="I1497" t="str">
        <f t="shared" si="23"/>
        <v>Neutral</v>
      </c>
      <c r="J1497">
        <v>0.1855</v>
      </c>
      <c r="K1497">
        <v>0.34382414300000003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2</v>
      </c>
      <c r="AC1497">
        <v>1</v>
      </c>
      <c r="AD1497">
        <v>6</v>
      </c>
      <c r="AE1497">
        <v>7</v>
      </c>
      <c r="AF1497">
        <v>0</v>
      </c>
      <c r="AG1497">
        <v>7</v>
      </c>
      <c r="AH1497">
        <v>7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4</v>
      </c>
      <c r="AO1497">
        <v>0</v>
      </c>
      <c r="AP1497">
        <v>4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4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</row>
    <row r="1498" spans="1:55" x14ac:dyDescent="0.2">
      <c r="A1498" t="s">
        <v>2202</v>
      </c>
      <c r="B1498" t="s">
        <v>97</v>
      </c>
      <c r="C1498" t="s">
        <v>1908</v>
      </c>
      <c r="D1498" t="s">
        <v>2134</v>
      </c>
      <c r="E1498" t="s">
        <v>2193</v>
      </c>
      <c r="F1498" t="s">
        <v>2194</v>
      </c>
      <c r="G1498" t="s">
        <v>2195</v>
      </c>
      <c r="I1498" t="str">
        <f t="shared" si="23"/>
        <v>Neutral</v>
      </c>
      <c r="J1498">
        <v>0.32929999999999998</v>
      </c>
      <c r="K1498">
        <v>0.46813724200000001</v>
      </c>
      <c r="L1498">
        <v>1</v>
      </c>
      <c r="M1498">
        <v>10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</row>
    <row r="1499" spans="1:55" x14ac:dyDescent="0.2">
      <c r="A1499" t="s">
        <v>2203</v>
      </c>
      <c r="B1499" t="s">
        <v>97</v>
      </c>
      <c r="C1499" t="s">
        <v>1908</v>
      </c>
      <c r="D1499" t="s">
        <v>2134</v>
      </c>
      <c r="E1499" t="s">
        <v>2193</v>
      </c>
      <c r="F1499" t="s">
        <v>2194</v>
      </c>
      <c r="G1499" t="s">
        <v>2195</v>
      </c>
      <c r="I1499" t="str">
        <f t="shared" si="23"/>
        <v>Neutral</v>
      </c>
      <c r="J1499">
        <v>0.45750000000000002</v>
      </c>
      <c r="K1499">
        <v>0.63371003299999995</v>
      </c>
      <c r="L1499">
        <v>1</v>
      </c>
      <c r="M1499">
        <v>7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2</v>
      </c>
      <c r="AE1499">
        <v>7</v>
      </c>
      <c r="AF1499">
        <v>1</v>
      </c>
      <c r="AG1499">
        <v>6</v>
      </c>
      <c r="AH1499">
        <v>4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2</v>
      </c>
      <c r="AO1499">
        <v>0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0</v>
      </c>
    </row>
    <row r="1500" spans="1:55" x14ac:dyDescent="0.2">
      <c r="A1500" t="s">
        <v>2204</v>
      </c>
      <c r="B1500" t="s">
        <v>97</v>
      </c>
      <c r="C1500" t="s">
        <v>1908</v>
      </c>
      <c r="D1500" t="s">
        <v>2134</v>
      </c>
      <c r="E1500" t="s">
        <v>2193</v>
      </c>
      <c r="F1500" t="s">
        <v>2194</v>
      </c>
      <c r="G1500" t="s">
        <v>2195</v>
      </c>
      <c r="I1500" t="str">
        <f t="shared" si="23"/>
        <v>Neutral</v>
      </c>
      <c r="J1500">
        <v>0.21759999999999999</v>
      </c>
      <c r="K1500">
        <v>0.36316257499999999</v>
      </c>
      <c r="L1500">
        <v>1</v>
      </c>
      <c r="M1500">
        <v>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</row>
    <row r="1501" spans="1:55" x14ac:dyDescent="0.2">
      <c r="A1501" t="s">
        <v>2205</v>
      </c>
      <c r="B1501" t="s">
        <v>97</v>
      </c>
      <c r="C1501" t="s">
        <v>1908</v>
      </c>
      <c r="D1501" t="s">
        <v>2134</v>
      </c>
      <c r="E1501" t="s">
        <v>2193</v>
      </c>
      <c r="F1501" t="s">
        <v>2194</v>
      </c>
      <c r="G1501" t="s">
        <v>2195</v>
      </c>
      <c r="I1501" t="str">
        <f t="shared" si="23"/>
        <v>Neutral</v>
      </c>
      <c r="J1501">
        <v>0.93630000000000002</v>
      </c>
      <c r="K1501">
        <v>0.96484076600000002</v>
      </c>
      <c r="L1501">
        <v>1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</row>
    <row r="1502" spans="1:55" x14ac:dyDescent="0.2">
      <c r="A1502" t="s">
        <v>2206</v>
      </c>
      <c r="B1502" t="s">
        <v>97</v>
      </c>
      <c r="C1502" t="s">
        <v>1908</v>
      </c>
      <c r="D1502" t="s">
        <v>2134</v>
      </c>
      <c r="E1502" t="s">
        <v>2193</v>
      </c>
      <c r="F1502" t="s">
        <v>2194</v>
      </c>
      <c r="G1502" t="s">
        <v>2195</v>
      </c>
      <c r="I1502" t="str">
        <f t="shared" si="23"/>
        <v>Neutral</v>
      </c>
      <c r="J1502">
        <v>0.51580000000000004</v>
      </c>
      <c r="K1502">
        <v>0.58967384700000003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7</v>
      </c>
      <c r="AZ1502">
        <v>0</v>
      </c>
      <c r="BA1502">
        <v>0</v>
      </c>
      <c r="BB1502">
        <v>0</v>
      </c>
      <c r="BC1502">
        <v>0</v>
      </c>
    </row>
    <row r="1503" spans="1:55" x14ac:dyDescent="0.2">
      <c r="A1503" t="s">
        <v>2207</v>
      </c>
      <c r="B1503" t="s">
        <v>97</v>
      </c>
      <c r="C1503" t="s">
        <v>1908</v>
      </c>
      <c r="D1503" t="s">
        <v>2134</v>
      </c>
      <c r="E1503" t="s">
        <v>2193</v>
      </c>
      <c r="F1503" t="s">
        <v>2194</v>
      </c>
      <c r="G1503" t="s">
        <v>2195</v>
      </c>
      <c r="I1503" t="str">
        <f t="shared" si="23"/>
        <v>Neutral</v>
      </c>
      <c r="J1503">
        <v>0.21360000000000001</v>
      </c>
      <c r="K1503">
        <v>0.37440608399999997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2</v>
      </c>
      <c r="AZ1503">
        <v>0</v>
      </c>
      <c r="BA1503">
        <v>0</v>
      </c>
      <c r="BB1503">
        <v>0</v>
      </c>
      <c r="BC1503">
        <v>0</v>
      </c>
    </row>
    <row r="1504" spans="1:55" x14ac:dyDescent="0.2">
      <c r="A1504" t="s">
        <v>2208</v>
      </c>
      <c r="B1504" t="s">
        <v>97</v>
      </c>
      <c r="C1504" t="s">
        <v>1908</v>
      </c>
      <c r="D1504" t="s">
        <v>2134</v>
      </c>
      <c r="E1504" t="s">
        <v>2193</v>
      </c>
      <c r="F1504" t="s">
        <v>2194</v>
      </c>
      <c r="G1504" t="s">
        <v>2195</v>
      </c>
      <c r="I1504" t="str">
        <f t="shared" si="23"/>
        <v>Neutral</v>
      </c>
      <c r="J1504">
        <v>1.47E-2</v>
      </c>
      <c r="K1504">
        <v>3.7115161000000001E-2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5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</v>
      </c>
      <c r="AV1504">
        <v>0</v>
      </c>
      <c r="AW1504">
        <v>2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</row>
    <row r="1505" spans="1:55" x14ac:dyDescent="0.2">
      <c r="A1505" t="s">
        <v>2209</v>
      </c>
      <c r="B1505" t="s">
        <v>97</v>
      </c>
      <c r="C1505" t="s">
        <v>1908</v>
      </c>
      <c r="D1505" t="s">
        <v>2134</v>
      </c>
      <c r="E1505" t="s">
        <v>2193</v>
      </c>
      <c r="F1505" t="s">
        <v>2194</v>
      </c>
      <c r="G1505" t="s">
        <v>2195</v>
      </c>
      <c r="I1505" t="str">
        <f t="shared" si="23"/>
        <v>Neutral</v>
      </c>
      <c r="J1505">
        <v>0.87380000000000002</v>
      </c>
      <c r="K1505">
        <v>0.92758020600000002</v>
      </c>
      <c r="L1505">
        <v>1</v>
      </c>
      <c r="M1505">
        <v>4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3</v>
      </c>
      <c r="AH1505">
        <v>5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0</v>
      </c>
      <c r="AP1505">
        <v>0</v>
      </c>
      <c r="AQ1505">
        <v>5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6</v>
      </c>
      <c r="AZ1505">
        <v>0</v>
      </c>
      <c r="BA1505">
        <v>0</v>
      </c>
      <c r="BB1505">
        <v>0</v>
      </c>
      <c r="BC1505">
        <v>0</v>
      </c>
    </row>
    <row r="1506" spans="1:55" x14ac:dyDescent="0.2">
      <c r="A1506" t="s">
        <v>2210</v>
      </c>
      <c r="B1506" t="s">
        <v>97</v>
      </c>
      <c r="C1506" t="s">
        <v>1908</v>
      </c>
      <c r="D1506" t="s">
        <v>2134</v>
      </c>
      <c r="E1506" t="s">
        <v>2193</v>
      </c>
      <c r="F1506" t="s">
        <v>2194</v>
      </c>
      <c r="G1506" t="s">
        <v>2195</v>
      </c>
      <c r="I1506" t="str">
        <f t="shared" si="23"/>
        <v>Neutral</v>
      </c>
      <c r="J1506">
        <v>0.77749999999999997</v>
      </c>
      <c r="K1506">
        <v>0.86052554699999995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3</v>
      </c>
      <c r="AD1506">
        <v>2</v>
      </c>
      <c r="AE1506">
        <v>0</v>
      </c>
      <c r="AF1506">
        <v>0</v>
      </c>
      <c r="AG1506">
        <v>0</v>
      </c>
      <c r="AH1506">
        <v>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</row>
    <row r="1507" spans="1:55" x14ac:dyDescent="0.2">
      <c r="A1507" t="s">
        <v>2211</v>
      </c>
      <c r="B1507" t="s">
        <v>97</v>
      </c>
      <c r="C1507" t="s">
        <v>1908</v>
      </c>
      <c r="D1507" t="s">
        <v>2134</v>
      </c>
      <c r="E1507" t="s">
        <v>2193</v>
      </c>
      <c r="F1507" t="s">
        <v>2194</v>
      </c>
      <c r="G1507" t="s">
        <v>2195</v>
      </c>
      <c r="I1507" t="str">
        <f t="shared" si="23"/>
        <v>Neutral</v>
      </c>
      <c r="J1507">
        <v>0.23269999999999999</v>
      </c>
      <c r="K1507">
        <v>0.292911003</v>
      </c>
      <c r="L1507">
        <v>1</v>
      </c>
      <c r="M1507">
        <v>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</row>
    <row r="1508" spans="1:55" x14ac:dyDescent="0.2">
      <c r="A1508" t="s">
        <v>2212</v>
      </c>
      <c r="B1508" t="s">
        <v>97</v>
      </c>
      <c r="C1508" t="s">
        <v>1908</v>
      </c>
      <c r="D1508" t="s">
        <v>2134</v>
      </c>
      <c r="E1508" t="s">
        <v>2193</v>
      </c>
      <c r="F1508" t="s">
        <v>2194</v>
      </c>
      <c r="G1508" t="s">
        <v>2195</v>
      </c>
      <c r="I1508" t="str">
        <f t="shared" si="23"/>
        <v>Neutral</v>
      </c>
      <c r="J1508">
        <v>0.25640000000000002</v>
      </c>
      <c r="K1508">
        <v>0.40174392799999997</v>
      </c>
      <c r="L1508">
        <v>1</v>
      </c>
      <c r="M1508">
        <v>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2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</row>
    <row r="1509" spans="1:55" x14ac:dyDescent="0.2">
      <c r="A1509" t="s">
        <v>2213</v>
      </c>
      <c r="B1509" t="s">
        <v>97</v>
      </c>
      <c r="C1509" t="s">
        <v>1908</v>
      </c>
      <c r="D1509" t="s">
        <v>2134</v>
      </c>
      <c r="E1509" t="s">
        <v>2193</v>
      </c>
      <c r="F1509" t="s">
        <v>2194</v>
      </c>
      <c r="G1509" t="s">
        <v>2195</v>
      </c>
      <c r="I1509" t="str">
        <f t="shared" si="23"/>
        <v>Neutral</v>
      </c>
      <c r="J1509">
        <v>0.81279999999999997</v>
      </c>
      <c r="K1509">
        <v>0.88053721100000004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2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</row>
    <row r="1510" spans="1:55" x14ac:dyDescent="0.2">
      <c r="A1510" t="s">
        <v>2214</v>
      </c>
      <c r="B1510" t="s">
        <v>97</v>
      </c>
      <c r="C1510" t="s">
        <v>1908</v>
      </c>
      <c r="D1510" t="s">
        <v>2134</v>
      </c>
      <c r="E1510" t="s">
        <v>2193</v>
      </c>
      <c r="F1510" t="s">
        <v>2194</v>
      </c>
      <c r="G1510" t="s">
        <v>2195</v>
      </c>
      <c r="I1510" t="str">
        <f t="shared" si="23"/>
        <v>Neutral</v>
      </c>
      <c r="J1510">
        <v>0.95179999999999998</v>
      </c>
      <c r="K1510">
        <v>0.95653559600000004</v>
      </c>
      <c r="L1510">
        <v>1</v>
      </c>
      <c r="M1510">
        <v>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</row>
    <row r="1511" spans="1:55" x14ac:dyDescent="0.2">
      <c r="A1511" t="s">
        <v>2215</v>
      </c>
      <c r="B1511" t="s">
        <v>97</v>
      </c>
      <c r="C1511" t="s">
        <v>1908</v>
      </c>
      <c r="D1511" t="s">
        <v>2134</v>
      </c>
      <c r="E1511" t="s">
        <v>2193</v>
      </c>
      <c r="F1511" t="s">
        <v>2194</v>
      </c>
      <c r="G1511" t="s">
        <v>2195</v>
      </c>
      <c r="I1511" t="str">
        <f t="shared" si="23"/>
        <v>Neutral</v>
      </c>
      <c r="J1511">
        <v>0.4748</v>
      </c>
      <c r="K1511">
        <v>0.62859498300000005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4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</row>
    <row r="1512" spans="1:55" x14ac:dyDescent="0.2">
      <c r="A1512" t="s">
        <v>2216</v>
      </c>
      <c r="B1512" t="s">
        <v>97</v>
      </c>
      <c r="C1512" t="s">
        <v>1908</v>
      </c>
      <c r="D1512" t="s">
        <v>2134</v>
      </c>
      <c r="E1512" t="s">
        <v>2193</v>
      </c>
      <c r="F1512" t="s">
        <v>2194</v>
      </c>
      <c r="G1512" t="s">
        <v>2195</v>
      </c>
      <c r="I1512" t="str">
        <f t="shared" si="23"/>
        <v>Neutral</v>
      </c>
      <c r="J1512">
        <v>0.46600000000000003</v>
      </c>
      <c r="K1512">
        <v>0.60321612499999999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2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4</v>
      </c>
      <c r="BC1512">
        <v>0</v>
      </c>
    </row>
    <row r="1513" spans="1:55" x14ac:dyDescent="0.2">
      <c r="A1513" t="s">
        <v>2217</v>
      </c>
      <c r="B1513" t="s">
        <v>97</v>
      </c>
      <c r="C1513" t="s">
        <v>1908</v>
      </c>
      <c r="D1513" t="s">
        <v>2134</v>
      </c>
      <c r="E1513" t="s">
        <v>2193</v>
      </c>
      <c r="F1513" t="s">
        <v>2194</v>
      </c>
      <c r="G1513" t="s">
        <v>2195</v>
      </c>
      <c r="I1513" t="str">
        <f t="shared" si="23"/>
        <v>Neutral</v>
      </c>
      <c r="J1513">
        <v>0.75880000000000003</v>
      </c>
      <c r="K1513">
        <v>0.85832489199999995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</row>
    <row r="1514" spans="1:55" x14ac:dyDescent="0.2">
      <c r="A1514" t="s">
        <v>2218</v>
      </c>
      <c r="B1514" t="s">
        <v>97</v>
      </c>
      <c r="C1514" t="s">
        <v>1908</v>
      </c>
      <c r="D1514" t="s">
        <v>2134</v>
      </c>
      <c r="E1514" t="s">
        <v>2193</v>
      </c>
      <c r="F1514" t="s">
        <v>2194</v>
      </c>
      <c r="G1514" t="s">
        <v>2195</v>
      </c>
      <c r="I1514" t="str">
        <f t="shared" si="23"/>
        <v>Neutral</v>
      </c>
      <c r="J1514">
        <v>0.41410000000000002</v>
      </c>
      <c r="K1514">
        <v>0.57080480099999997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2</v>
      </c>
      <c r="AF1514">
        <v>1</v>
      </c>
      <c r="AG1514">
        <v>2</v>
      </c>
      <c r="AH1514">
        <v>2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 x14ac:dyDescent="0.2">
      <c r="A1515" t="s">
        <v>2219</v>
      </c>
      <c r="B1515" t="s">
        <v>97</v>
      </c>
      <c r="C1515" t="s">
        <v>1908</v>
      </c>
      <c r="D1515" t="s">
        <v>2220</v>
      </c>
      <c r="E1515" t="s">
        <v>2221</v>
      </c>
      <c r="F1515" t="s">
        <v>2222</v>
      </c>
      <c r="G1515" t="s">
        <v>2223</v>
      </c>
      <c r="I1515" t="str">
        <f t="shared" si="23"/>
        <v>Neutral</v>
      </c>
      <c r="J1515">
        <v>1.3599999999999999E-2</v>
      </c>
      <c r="K1515">
        <v>4.0527570999999998E-2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1</v>
      </c>
      <c r="AJ1515">
        <v>1</v>
      </c>
      <c r="AK1515">
        <v>3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1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</row>
    <row r="1516" spans="1:55" x14ac:dyDescent="0.2">
      <c r="A1516" t="s">
        <v>2224</v>
      </c>
      <c r="B1516" t="s">
        <v>97</v>
      </c>
      <c r="C1516" t="s">
        <v>1908</v>
      </c>
      <c r="D1516" t="s">
        <v>2220</v>
      </c>
      <c r="E1516" t="s">
        <v>2221</v>
      </c>
      <c r="F1516" t="s">
        <v>2222</v>
      </c>
      <c r="G1516" t="s">
        <v>2223</v>
      </c>
      <c r="I1516" t="str">
        <f t="shared" si="23"/>
        <v>Neutral</v>
      </c>
      <c r="J1516">
        <v>0.55430000000000001</v>
      </c>
      <c r="K1516">
        <v>0.68559479099999998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</row>
    <row r="1517" spans="1:55" x14ac:dyDescent="0.2">
      <c r="A1517" t="s">
        <v>2225</v>
      </c>
      <c r="B1517" t="s">
        <v>97</v>
      </c>
      <c r="C1517" t="s">
        <v>1908</v>
      </c>
      <c r="D1517" t="s">
        <v>2220</v>
      </c>
      <c r="E1517" t="s">
        <v>2221</v>
      </c>
      <c r="F1517" t="s">
        <v>2226</v>
      </c>
      <c r="G1517" t="s">
        <v>2227</v>
      </c>
      <c r="I1517" t="str">
        <f t="shared" si="23"/>
        <v>Neutral</v>
      </c>
      <c r="J1517">
        <v>1</v>
      </c>
      <c r="K1517">
        <v>0.92758020600000002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</row>
    <row r="1518" spans="1:55" x14ac:dyDescent="0.2">
      <c r="A1518" t="s">
        <v>2228</v>
      </c>
      <c r="B1518" t="s">
        <v>97</v>
      </c>
      <c r="C1518" t="s">
        <v>1908</v>
      </c>
      <c r="D1518" t="s">
        <v>2220</v>
      </c>
      <c r="E1518" t="s">
        <v>2221</v>
      </c>
      <c r="F1518" t="s">
        <v>2226</v>
      </c>
      <c r="G1518" t="s">
        <v>2227</v>
      </c>
      <c r="I1518" t="str">
        <f t="shared" si="23"/>
        <v>Neutral</v>
      </c>
      <c r="J1518">
        <v>8.1900000000000001E-2</v>
      </c>
      <c r="K1518">
        <v>0.161737453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3</v>
      </c>
      <c r="AK1518">
        <v>5</v>
      </c>
      <c r="AL1518">
        <v>2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3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</row>
    <row r="1519" spans="1:55" x14ac:dyDescent="0.2">
      <c r="A1519" t="s">
        <v>2229</v>
      </c>
      <c r="B1519" t="s">
        <v>97</v>
      </c>
      <c r="C1519" t="s">
        <v>1908</v>
      </c>
      <c r="D1519" t="s">
        <v>2220</v>
      </c>
      <c r="E1519" t="s">
        <v>2221</v>
      </c>
      <c r="F1519" t="s">
        <v>2226</v>
      </c>
      <c r="G1519" t="s">
        <v>2230</v>
      </c>
      <c r="I1519" t="str">
        <f t="shared" si="23"/>
        <v>Positive</v>
      </c>
      <c r="J1519" s="1">
        <v>1E-4</v>
      </c>
      <c r="K1519">
        <v>1.04077E-4</v>
      </c>
      <c r="L1519">
        <v>3.3903389999999999E-2</v>
      </c>
      <c r="M1519">
        <v>2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4</v>
      </c>
      <c r="X1519">
        <v>1</v>
      </c>
      <c r="Y1519">
        <v>4</v>
      </c>
      <c r="Z1519">
        <v>0</v>
      </c>
      <c r="AA1519">
        <v>6</v>
      </c>
      <c r="AB1519">
        <v>2</v>
      </c>
      <c r="AC1519">
        <v>5</v>
      </c>
      <c r="AD1519">
        <v>1</v>
      </c>
      <c r="AE1519">
        <v>2</v>
      </c>
      <c r="AF1519">
        <v>3</v>
      </c>
      <c r="AG1519">
        <v>3</v>
      </c>
      <c r="AH1519">
        <v>1</v>
      </c>
      <c r="AI1519">
        <v>2</v>
      </c>
      <c r="AJ1519">
        <v>7</v>
      </c>
      <c r="AK1519">
        <v>1</v>
      </c>
      <c r="AL1519">
        <v>0</v>
      </c>
      <c r="AM1519">
        <v>6</v>
      </c>
      <c r="AN1519">
        <v>6</v>
      </c>
      <c r="AO1519">
        <v>26</v>
      </c>
      <c r="AP1519">
        <v>5</v>
      </c>
      <c r="AQ1519">
        <v>2</v>
      </c>
      <c r="AR1519">
        <v>2</v>
      </c>
      <c r="AS1519">
        <v>1</v>
      </c>
      <c r="AT1519">
        <v>6</v>
      </c>
      <c r="AU1519">
        <v>1</v>
      </c>
      <c r="AV1519">
        <v>4</v>
      </c>
      <c r="AW1519">
        <v>3</v>
      </c>
      <c r="AX1519">
        <v>2</v>
      </c>
      <c r="AY1519">
        <v>4</v>
      </c>
      <c r="AZ1519">
        <v>0</v>
      </c>
      <c r="BA1519">
        <v>13</v>
      </c>
      <c r="BB1519">
        <v>24</v>
      </c>
      <c r="BC1519">
        <v>0</v>
      </c>
    </row>
    <row r="1520" spans="1:55" x14ac:dyDescent="0.2">
      <c r="A1520" t="s">
        <v>2231</v>
      </c>
      <c r="B1520" t="s">
        <v>97</v>
      </c>
      <c r="C1520" t="s">
        <v>1908</v>
      </c>
      <c r="D1520" t="s">
        <v>2220</v>
      </c>
      <c r="E1520" t="s">
        <v>2221</v>
      </c>
      <c r="F1520" t="s">
        <v>2226</v>
      </c>
      <c r="G1520" t="s">
        <v>2230</v>
      </c>
      <c r="I1520" t="str">
        <f t="shared" si="23"/>
        <v>Neutral</v>
      </c>
      <c r="J1520">
        <v>2.5000000000000001E-3</v>
      </c>
      <c r="K1520">
        <v>1.3999545E-2</v>
      </c>
      <c r="L1520">
        <v>0.99199919999999997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4</v>
      </c>
      <c r="AB1520">
        <v>0</v>
      </c>
      <c r="AC1520">
        <v>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</v>
      </c>
      <c r="AK1520">
        <v>0</v>
      </c>
      <c r="AL1520">
        <v>7</v>
      </c>
      <c r="AM1520">
        <v>13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4</v>
      </c>
      <c r="AT1520">
        <v>2</v>
      </c>
      <c r="AU1520">
        <v>0</v>
      </c>
      <c r="AV1520">
        <v>19</v>
      </c>
      <c r="AW1520">
        <v>4</v>
      </c>
      <c r="AX1520">
        <v>3</v>
      </c>
      <c r="AY1520">
        <v>0</v>
      </c>
      <c r="AZ1520">
        <v>1</v>
      </c>
      <c r="BA1520">
        <v>7</v>
      </c>
      <c r="BB1520">
        <v>0</v>
      </c>
      <c r="BC1520">
        <v>0</v>
      </c>
    </row>
    <row r="1521" spans="1:55" x14ac:dyDescent="0.2">
      <c r="A1521" t="s">
        <v>2232</v>
      </c>
      <c r="B1521" t="s">
        <v>97</v>
      </c>
      <c r="C1521" t="s">
        <v>1908</v>
      </c>
      <c r="D1521" t="s">
        <v>2220</v>
      </c>
      <c r="E1521" t="s">
        <v>2221</v>
      </c>
      <c r="F1521" t="s">
        <v>2226</v>
      </c>
      <c r="G1521" t="s">
        <v>2230</v>
      </c>
      <c r="I1521" t="str">
        <f t="shared" si="23"/>
        <v>Positive</v>
      </c>
      <c r="J1521" s="1">
        <v>6.9999999999999999E-4</v>
      </c>
      <c r="K1521">
        <v>4.0903720000000001E-3</v>
      </c>
      <c r="L1521">
        <v>0.74867486699999997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</v>
      </c>
      <c r="X1521">
        <v>31</v>
      </c>
      <c r="Y1521">
        <v>10</v>
      </c>
      <c r="Z1521">
        <v>11</v>
      </c>
      <c r="AA1521">
        <v>49</v>
      </c>
      <c r="AB1521">
        <v>13</v>
      </c>
      <c r="AC1521">
        <v>11</v>
      </c>
      <c r="AD1521">
        <v>0</v>
      </c>
      <c r="AE1521">
        <v>24</v>
      </c>
      <c r="AF1521">
        <v>0</v>
      </c>
      <c r="AG1521">
        <v>3</v>
      </c>
      <c r="AH1521">
        <v>2</v>
      </c>
      <c r="AI1521">
        <v>7</v>
      </c>
      <c r="AJ1521">
        <v>16</v>
      </c>
      <c r="AK1521">
        <v>34</v>
      </c>
      <c r="AL1521">
        <v>66</v>
      </c>
      <c r="AM1521">
        <v>12</v>
      </c>
      <c r="AN1521">
        <v>44</v>
      </c>
      <c r="AO1521">
        <v>2</v>
      </c>
      <c r="AP1521">
        <v>0</v>
      </c>
      <c r="AQ1521">
        <v>0</v>
      </c>
      <c r="AR1521">
        <v>2</v>
      </c>
      <c r="AS1521">
        <v>28</v>
      </c>
      <c r="AT1521">
        <v>8</v>
      </c>
      <c r="AU1521">
        <v>2</v>
      </c>
      <c r="AV1521">
        <v>62</v>
      </c>
      <c r="AW1521">
        <v>11</v>
      </c>
      <c r="AX1521">
        <v>2</v>
      </c>
      <c r="AY1521">
        <v>0</v>
      </c>
      <c r="AZ1521">
        <v>2</v>
      </c>
      <c r="BA1521">
        <v>55</v>
      </c>
      <c r="BB1521">
        <v>1</v>
      </c>
      <c r="BC1521">
        <v>2</v>
      </c>
    </row>
    <row r="1522" spans="1:55" x14ac:dyDescent="0.2">
      <c r="A1522" t="s">
        <v>2233</v>
      </c>
      <c r="B1522" t="s">
        <v>97</v>
      </c>
      <c r="C1522" t="s">
        <v>1908</v>
      </c>
      <c r="D1522" t="s">
        <v>2220</v>
      </c>
      <c r="E1522" t="s">
        <v>2221</v>
      </c>
      <c r="F1522" t="s">
        <v>2226</v>
      </c>
      <c r="G1522" t="s">
        <v>2230</v>
      </c>
      <c r="I1522" t="str">
        <f t="shared" si="23"/>
        <v>Neutral</v>
      </c>
      <c r="J1522">
        <v>9.3100000000000002E-2</v>
      </c>
      <c r="K1522">
        <v>0.17642416599999999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4</v>
      </c>
      <c r="Z1522">
        <v>3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2</v>
      </c>
      <c r="AN1522">
        <v>7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5</v>
      </c>
      <c r="AW1522">
        <v>0</v>
      </c>
      <c r="AX1522">
        <v>0</v>
      </c>
      <c r="AY1522">
        <v>0</v>
      </c>
      <c r="AZ1522">
        <v>1</v>
      </c>
      <c r="BA1522">
        <v>4</v>
      </c>
      <c r="BB1522">
        <v>0</v>
      </c>
      <c r="BC1522">
        <v>0</v>
      </c>
    </row>
    <row r="1523" spans="1:55" x14ac:dyDescent="0.2">
      <c r="A1523" t="s">
        <v>2234</v>
      </c>
      <c r="B1523" t="s">
        <v>97</v>
      </c>
      <c r="C1523" t="s">
        <v>1908</v>
      </c>
      <c r="D1523" t="s">
        <v>2220</v>
      </c>
      <c r="E1523" t="s">
        <v>2221</v>
      </c>
      <c r="F1523" t="s">
        <v>2226</v>
      </c>
      <c r="G1523" t="s">
        <v>2230</v>
      </c>
      <c r="I1523" t="str">
        <f t="shared" si="23"/>
        <v>Neutral</v>
      </c>
      <c r="J1523">
        <v>0.38129999999999997</v>
      </c>
      <c r="K1523">
        <v>0.59447777800000001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2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 x14ac:dyDescent="0.2">
      <c r="A1524" t="s">
        <v>2235</v>
      </c>
      <c r="B1524" t="s">
        <v>97</v>
      </c>
      <c r="C1524" t="s">
        <v>1908</v>
      </c>
      <c r="D1524" t="s">
        <v>2220</v>
      </c>
      <c r="E1524" t="s">
        <v>2221</v>
      </c>
      <c r="F1524" t="s">
        <v>2226</v>
      </c>
      <c r="G1524" t="s">
        <v>2230</v>
      </c>
      <c r="I1524" t="str">
        <f t="shared" si="23"/>
        <v>Neutral</v>
      </c>
      <c r="J1524">
        <v>3.44E-2</v>
      </c>
      <c r="K1524">
        <v>9.3363033999999998E-2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>
        <v>0</v>
      </c>
      <c r="AA1524">
        <v>4</v>
      </c>
      <c r="AB1524">
        <v>0</v>
      </c>
      <c r="AC1524">
        <v>3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4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2</v>
      </c>
      <c r="AS1524">
        <v>1</v>
      </c>
      <c r="AT1524">
        <v>1</v>
      </c>
      <c r="AU1524">
        <v>0</v>
      </c>
      <c r="AV1524">
        <v>9</v>
      </c>
      <c r="AW1524">
        <v>0</v>
      </c>
      <c r="AX1524">
        <v>1</v>
      </c>
      <c r="AY1524">
        <v>0</v>
      </c>
      <c r="AZ1524">
        <v>0</v>
      </c>
      <c r="BA1524">
        <v>1</v>
      </c>
      <c r="BB1524">
        <v>1</v>
      </c>
      <c r="BC1524">
        <v>0</v>
      </c>
    </row>
    <row r="1525" spans="1:55" x14ac:dyDescent="0.2">
      <c r="A1525" t="s">
        <v>2236</v>
      </c>
      <c r="B1525" t="s">
        <v>97</v>
      </c>
      <c r="C1525" t="s">
        <v>1908</v>
      </c>
      <c r="D1525" t="s">
        <v>2237</v>
      </c>
      <c r="E1525" t="s">
        <v>2238</v>
      </c>
      <c r="F1525" t="s">
        <v>2239</v>
      </c>
      <c r="G1525" t="s">
        <v>2240</v>
      </c>
      <c r="H1525" t="s">
        <v>2241</v>
      </c>
      <c r="I1525" t="str">
        <f t="shared" si="23"/>
        <v>Neutral</v>
      </c>
      <c r="J1525">
        <v>2.5000000000000001E-3</v>
      </c>
      <c r="K1525">
        <v>1.1521961000000001E-2</v>
      </c>
      <c r="L1525">
        <v>0.97939794000000002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4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5</v>
      </c>
      <c r="AK1525">
        <v>0</v>
      </c>
      <c r="AL1525">
        <v>10</v>
      </c>
      <c r="AM1525">
        <v>6</v>
      </c>
      <c r="AN1525">
        <v>0</v>
      </c>
      <c r="AO1525">
        <v>5</v>
      </c>
      <c r="AP1525">
        <v>0</v>
      </c>
      <c r="AQ1525">
        <v>0</v>
      </c>
      <c r="AR1525">
        <v>0</v>
      </c>
      <c r="AS1525">
        <v>0</v>
      </c>
      <c r="AT1525">
        <v>3</v>
      </c>
      <c r="AU1525">
        <v>0</v>
      </c>
      <c r="AV1525">
        <v>5</v>
      </c>
      <c r="AW1525">
        <v>2</v>
      </c>
      <c r="AX1525">
        <v>3</v>
      </c>
      <c r="AY1525">
        <v>0</v>
      </c>
      <c r="AZ1525">
        <v>4</v>
      </c>
      <c r="BA1525">
        <v>0</v>
      </c>
      <c r="BB1525">
        <v>0</v>
      </c>
      <c r="BC1525">
        <v>0</v>
      </c>
    </row>
    <row r="1526" spans="1:55" x14ac:dyDescent="0.2">
      <c r="A1526" t="s">
        <v>2242</v>
      </c>
      <c r="B1526" t="s">
        <v>97</v>
      </c>
      <c r="C1526" t="s">
        <v>1908</v>
      </c>
      <c r="D1526" t="s">
        <v>2237</v>
      </c>
      <c r="E1526" t="s">
        <v>2243</v>
      </c>
      <c r="F1526" t="s">
        <v>2244</v>
      </c>
      <c r="G1526" t="s">
        <v>2245</v>
      </c>
      <c r="I1526" t="str">
        <f t="shared" si="23"/>
        <v>Neutral</v>
      </c>
      <c r="J1526">
        <v>3.9E-2</v>
      </c>
      <c r="K1526">
        <v>0.10996513400000001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</v>
      </c>
      <c r="X1526">
        <v>0</v>
      </c>
      <c r="Y1526">
        <v>3</v>
      </c>
      <c r="Z1526">
        <v>1</v>
      </c>
      <c r="AA1526">
        <v>5</v>
      </c>
      <c r="AB1526">
        <v>1</v>
      </c>
      <c r="AC1526">
        <v>3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3</v>
      </c>
      <c r="AK1526">
        <v>1</v>
      </c>
      <c r="AL1526">
        <v>3</v>
      </c>
      <c r="AM1526">
        <v>3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3</v>
      </c>
      <c r="AW1526">
        <v>3</v>
      </c>
      <c r="AX1526">
        <v>2</v>
      </c>
      <c r="AY1526">
        <v>0</v>
      </c>
      <c r="AZ1526">
        <v>3</v>
      </c>
      <c r="BA1526">
        <v>0</v>
      </c>
      <c r="BB1526">
        <v>0</v>
      </c>
      <c r="BC1526">
        <v>0</v>
      </c>
    </row>
    <row r="1527" spans="1:55" x14ac:dyDescent="0.2">
      <c r="A1527" t="s">
        <v>2246</v>
      </c>
      <c r="B1527" t="s">
        <v>97</v>
      </c>
      <c r="C1527" t="s">
        <v>1908</v>
      </c>
      <c r="D1527" t="s">
        <v>2237</v>
      </c>
      <c r="E1527" t="s">
        <v>2243</v>
      </c>
      <c r="F1527" t="s">
        <v>2244</v>
      </c>
      <c r="G1527" t="s">
        <v>2245</v>
      </c>
      <c r="I1527" t="str">
        <f t="shared" si="23"/>
        <v>Neutral</v>
      </c>
      <c r="J1527">
        <v>2.8E-3</v>
      </c>
      <c r="K1527">
        <v>1.4124752000000001E-2</v>
      </c>
      <c r="L1527">
        <v>0.99289928999999999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4</v>
      </c>
      <c r="Z1527">
        <v>10</v>
      </c>
      <c r="AA1527">
        <v>17</v>
      </c>
      <c r="AB1527">
        <v>3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16</v>
      </c>
      <c r="AK1527">
        <v>31</v>
      </c>
      <c r="AL1527">
        <v>107</v>
      </c>
      <c r="AM1527">
        <v>22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23</v>
      </c>
      <c r="AU1527">
        <v>4</v>
      </c>
      <c r="AV1527">
        <v>38</v>
      </c>
      <c r="AW1527">
        <v>17</v>
      </c>
      <c r="AX1527">
        <v>14</v>
      </c>
      <c r="AY1527">
        <v>0</v>
      </c>
      <c r="AZ1527">
        <v>2</v>
      </c>
      <c r="BA1527">
        <v>7</v>
      </c>
      <c r="BB1527">
        <v>0</v>
      </c>
      <c r="BC1527">
        <v>0</v>
      </c>
    </row>
    <row r="1528" spans="1:55" x14ac:dyDescent="0.2">
      <c r="A1528" t="s">
        <v>2247</v>
      </c>
      <c r="B1528" t="s">
        <v>97</v>
      </c>
      <c r="C1528" t="s">
        <v>1908</v>
      </c>
      <c r="D1528" t="s">
        <v>2237</v>
      </c>
      <c r="E1528" t="s">
        <v>2243</v>
      </c>
      <c r="F1528" t="s">
        <v>2244</v>
      </c>
      <c r="G1528" t="s">
        <v>2245</v>
      </c>
      <c r="I1528" t="str">
        <f t="shared" si="23"/>
        <v>Positive</v>
      </c>
      <c r="J1528" s="1">
        <v>1E-4</v>
      </c>
      <c r="K1528">
        <v>1.99185E-4</v>
      </c>
      <c r="L1528">
        <v>6.7906790999999994E-2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3</v>
      </c>
      <c r="Y1528">
        <v>1</v>
      </c>
      <c r="Z1528">
        <v>2</v>
      </c>
      <c r="AA1528">
        <v>5</v>
      </c>
      <c r="AB1528">
        <v>2</v>
      </c>
      <c r="AC1528">
        <v>2</v>
      </c>
      <c r="AD1528">
        <v>0</v>
      </c>
      <c r="AE1528">
        <v>4</v>
      </c>
      <c r="AF1528">
        <v>0</v>
      </c>
      <c r="AG1528">
        <v>0</v>
      </c>
      <c r="AH1528">
        <v>0</v>
      </c>
      <c r="AI1528">
        <v>3</v>
      </c>
      <c r="AJ1528">
        <v>4</v>
      </c>
      <c r="AK1528">
        <v>6</v>
      </c>
      <c r="AL1528">
        <v>8</v>
      </c>
      <c r="AM1528">
        <v>10</v>
      </c>
      <c r="AN1528">
        <v>1</v>
      </c>
      <c r="AO1528">
        <v>0</v>
      </c>
      <c r="AP1528">
        <v>3</v>
      </c>
      <c r="AQ1528">
        <v>0</v>
      </c>
      <c r="AR1528">
        <v>5</v>
      </c>
      <c r="AS1528">
        <v>9</v>
      </c>
      <c r="AT1528">
        <v>8</v>
      </c>
      <c r="AU1528">
        <v>0</v>
      </c>
      <c r="AV1528">
        <v>6</v>
      </c>
      <c r="AW1528">
        <v>2</v>
      </c>
      <c r="AX1528">
        <v>5</v>
      </c>
      <c r="AY1528">
        <v>0</v>
      </c>
      <c r="AZ1528">
        <v>0</v>
      </c>
      <c r="BA1528">
        <v>6</v>
      </c>
      <c r="BB1528">
        <v>2</v>
      </c>
      <c r="BC1528">
        <v>1</v>
      </c>
    </row>
    <row r="1529" spans="1:55" x14ac:dyDescent="0.2">
      <c r="A1529" t="s">
        <v>2248</v>
      </c>
      <c r="B1529" t="s">
        <v>97</v>
      </c>
      <c r="C1529" t="s">
        <v>1908</v>
      </c>
      <c r="D1529" t="s">
        <v>2237</v>
      </c>
      <c r="E1529" t="s">
        <v>2243</v>
      </c>
      <c r="F1529" t="s">
        <v>2244</v>
      </c>
      <c r="G1529" t="s">
        <v>2245</v>
      </c>
      <c r="I1529" t="str">
        <f t="shared" si="23"/>
        <v>Neutral</v>
      </c>
      <c r="J1529">
        <v>1.5100000000000001E-2</v>
      </c>
      <c r="K1529">
        <v>4.2996571999999997E-2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</v>
      </c>
      <c r="AK1529">
        <v>0</v>
      </c>
      <c r="AL1529">
        <v>3</v>
      </c>
      <c r="AM1529">
        <v>2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3</v>
      </c>
      <c r="AU1529">
        <v>0</v>
      </c>
      <c r="AV1529">
        <v>3</v>
      </c>
      <c r="AW1529">
        <v>2</v>
      </c>
      <c r="AX1529">
        <v>0</v>
      </c>
      <c r="AY1529">
        <v>0</v>
      </c>
      <c r="AZ1529">
        <v>0</v>
      </c>
      <c r="BA1529">
        <v>3</v>
      </c>
      <c r="BB1529">
        <v>0</v>
      </c>
      <c r="BC1529">
        <v>0</v>
      </c>
    </row>
    <row r="1530" spans="1:55" x14ac:dyDescent="0.2">
      <c r="A1530" t="s">
        <v>2249</v>
      </c>
      <c r="B1530" t="s">
        <v>97</v>
      </c>
      <c r="C1530" t="s">
        <v>1908</v>
      </c>
      <c r="D1530" t="s">
        <v>2237</v>
      </c>
      <c r="E1530" t="s">
        <v>2243</v>
      </c>
      <c r="F1530" t="s">
        <v>2244</v>
      </c>
      <c r="G1530" t="s">
        <v>2245</v>
      </c>
      <c r="I1530" t="str">
        <f t="shared" si="23"/>
        <v>Neutral</v>
      </c>
      <c r="J1530">
        <v>2.69E-2</v>
      </c>
      <c r="K1530">
        <v>7.4603942000000006E-2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</v>
      </c>
      <c r="X1530">
        <v>1</v>
      </c>
      <c r="Y1530">
        <v>2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</v>
      </c>
      <c r="AJ1530">
        <v>0</v>
      </c>
      <c r="AK1530">
        <v>0</v>
      </c>
      <c r="AL1530">
        <v>1</v>
      </c>
      <c r="AM1530">
        <v>0</v>
      </c>
      <c r="AN1530">
        <v>2</v>
      </c>
      <c r="AO1530">
        <v>1</v>
      </c>
      <c r="AP1530">
        <v>0</v>
      </c>
      <c r="AQ1530">
        <v>0</v>
      </c>
      <c r="AR1530">
        <v>0</v>
      </c>
      <c r="AS1530">
        <v>6</v>
      </c>
      <c r="AT1530">
        <v>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4</v>
      </c>
      <c r="BB1530">
        <v>2</v>
      </c>
      <c r="BC1530">
        <v>0</v>
      </c>
    </row>
    <row r="1531" spans="1:55" x14ac:dyDescent="0.2">
      <c r="A1531" t="s">
        <v>2250</v>
      </c>
      <c r="B1531" t="s">
        <v>97</v>
      </c>
      <c r="C1531" t="s">
        <v>1908</v>
      </c>
      <c r="D1531" t="s">
        <v>2237</v>
      </c>
      <c r="E1531" t="s">
        <v>2243</v>
      </c>
      <c r="F1531" t="s">
        <v>2244</v>
      </c>
      <c r="G1531" t="s">
        <v>2245</v>
      </c>
      <c r="I1531" t="str">
        <f t="shared" si="23"/>
        <v>Positive</v>
      </c>
      <c r="J1531" s="1">
        <v>5.0000000000000001E-4</v>
      </c>
      <c r="K1531">
        <v>8.2471499999999995E-4</v>
      </c>
      <c r="L1531">
        <v>0.25742574299999998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7</v>
      </c>
      <c r="Y1531">
        <v>12</v>
      </c>
      <c r="Z1531">
        <v>3</v>
      </c>
      <c r="AA1531">
        <v>4</v>
      </c>
      <c r="AB1531">
        <v>4</v>
      </c>
      <c r="AC1531">
        <v>10</v>
      </c>
      <c r="AD1531">
        <v>1</v>
      </c>
      <c r="AE1531">
        <v>3</v>
      </c>
      <c r="AF1531">
        <v>2</v>
      </c>
      <c r="AG1531">
        <v>0</v>
      </c>
      <c r="AH1531">
        <v>0</v>
      </c>
      <c r="AI1531">
        <v>6</v>
      </c>
      <c r="AJ1531">
        <v>11</v>
      </c>
      <c r="AK1531">
        <v>5</v>
      </c>
      <c r="AL1531">
        <v>7</v>
      </c>
      <c r="AM1531">
        <v>0</v>
      </c>
      <c r="AN1531">
        <v>7</v>
      </c>
      <c r="AO1531">
        <v>28</v>
      </c>
      <c r="AP1531">
        <v>1</v>
      </c>
      <c r="AQ1531">
        <v>0</v>
      </c>
      <c r="AR1531">
        <v>4</v>
      </c>
      <c r="AS1531">
        <v>4</v>
      </c>
      <c r="AT1531">
        <v>16</v>
      </c>
      <c r="AU1531">
        <v>3</v>
      </c>
      <c r="AV1531">
        <v>0</v>
      </c>
      <c r="AW1531">
        <v>3</v>
      </c>
      <c r="AX1531">
        <v>3</v>
      </c>
      <c r="AY1531">
        <v>0</v>
      </c>
      <c r="AZ1531">
        <v>5</v>
      </c>
      <c r="BA1531">
        <v>40</v>
      </c>
      <c r="BB1531">
        <v>25</v>
      </c>
      <c r="BC1531">
        <v>0</v>
      </c>
    </row>
    <row r="1532" spans="1:55" x14ac:dyDescent="0.2">
      <c r="A1532" t="s">
        <v>2251</v>
      </c>
      <c r="B1532" t="s">
        <v>97</v>
      </c>
      <c r="C1532" t="s">
        <v>1908</v>
      </c>
      <c r="D1532" t="s">
        <v>2237</v>
      </c>
      <c r="E1532" t="s">
        <v>2243</v>
      </c>
      <c r="F1532" t="s">
        <v>2252</v>
      </c>
      <c r="G1532" t="s">
        <v>2253</v>
      </c>
      <c r="I1532" t="str">
        <f t="shared" si="23"/>
        <v>Neutral</v>
      </c>
      <c r="J1532">
        <v>7.0000000000000001E-3</v>
      </c>
      <c r="K1532">
        <v>2.0163675999999998E-2</v>
      </c>
      <c r="L1532">
        <v>0.99949995000000003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1</v>
      </c>
      <c r="AA1532">
        <v>2</v>
      </c>
      <c r="AB1532">
        <v>0</v>
      </c>
      <c r="AC1532">
        <v>2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2</v>
      </c>
      <c r="AJ1532">
        <v>6</v>
      </c>
      <c r="AK1532">
        <v>1</v>
      </c>
      <c r="AL1532">
        <v>1</v>
      </c>
      <c r="AM1532">
        <v>0</v>
      </c>
      <c r="AN1532">
        <v>2</v>
      </c>
      <c r="AO1532">
        <v>4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2</v>
      </c>
      <c r="BB1532">
        <v>1</v>
      </c>
      <c r="BC1532">
        <v>0</v>
      </c>
    </row>
    <row r="1533" spans="1:55" x14ac:dyDescent="0.2">
      <c r="A1533" t="s">
        <v>2254</v>
      </c>
      <c r="B1533" t="s">
        <v>97</v>
      </c>
      <c r="C1533" t="s">
        <v>1908</v>
      </c>
      <c r="D1533" t="s">
        <v>2237</v>
      </c>
      <c r="E1533" t="s">
        <v>2243</v>
      </c>
      <c r="F1533" t="s">
        <v>2252</v>
      </c>
      <c r="G1533" t="s">
        <v>2253</v>
      </c>
      <c r="I1533" t="str">
        <f t="shared" si="23"/>
        <v>Neutral</v>
      </c>
      <c r="J1533">
        <v>0.18990000000000001</v>
      </c>
      <c r="K1533">
        <v>0.32767007100000001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5</v>
      </c>
      <c r="AL1533">
        <v>7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</row>
    <row r="1534" spans="1:55" x14ac:dyDescent="0.2">
      <c r="A1534" t="s">
        <v>2255</v>
      </c>
      <c r="B1534" t="s">
        <v>97</v>
      </c>
      <c r="C1534" t="s">
        <v>1908</v>
      </c>
      <c r="D1534" t="s">
        <v>2237</v>
      </c>
      <c r="E1534" t="s">
        <v>2243</v>
      </c>
      <c r="F1534" t="s">
        <v>2252</v>
      </c>
      <c r="G1534" t="s">
        <v>2253</v>
      </c>
      <c r="I1534" t="str">
        <f t="shared" si="23"/>
        <v>Neutral</v>
      </c>
      <c r="J1534">
        <v>5.1999999999999998E-3</v>
      </c>
      <c r="K1534">
        <v>1.8257372000000001E-2</v>
      </c>
      <c r="L1534">
        <v>0.99869987000000005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2</v>
      </c>
      <c r="AP1534">
        <v>0</v>
      </c>
      <c r="AQ1534">
        <v>0</v>
      </c>
      <c r="AR1534">
        <v>1</v>
      </c>
      <c r="AS1534">
        <v>2</v>
      </c>
      <c r="AT1534">
        <v>0</v>
      </c>
      <c r="AU1534">
        <v>0</v>
      </c>
      <c r="AV1534">
        <v>0</v>
      </c>
      <c r="AW1534">
        <v>3</v>
      </c>
      <c r="AX1534">
        <v>0</v>
      </c>
      <c r="AY1534">
        <v>0</v>
      </c>
      <c r="AZ1534">
        <v>0</v>
      </c>
      <c r="BA1534">
        <v>3</v>
      </c>
      <c r="BB1534">
        <v>3</v>
      </c>
      <c r="BC1534">
        <v>0</v>
      </c>
    </row>
    <row r="1535" spans="1:55" x14ac:dyDescent="0.2">
      <c r="A1535" t="s">
        <v>2256</v>
      </c>
      <c r="B1535" t="s">
        <v>97</v>
      </c>
      <c r="C1535" t="s">
        <v>1908</v>
      </c>
      <c r="D1535" t="s">
        <v>2237</v>
      </c>
      <c r="E1535" t="s">
        <v>2243</v>
      </c>
      <c r="F1535" t="s">
        <v>2252</v>
      </c>
      <c r="G1535" t="s">
        <v>2253</v>
      </c>
      <c r="I1535" t="str">
        <f t="shared" si="23"/>
        <v>Neutral</v>
      </c>
      <c r="J1535">
        <v>4.5999999999999999E-2</v>
      </c>
      <c r="K1535">
        <v>0.10784772099999999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2</v>
      </c>
      <c r="AB1535">
        <v>0</v>
      </c>
      <c r="AC1535">
        <v>0</v>
      </c>
      <c r="AD1535">
        <v>0</v>
      </c>
      <c r="AE1535">
        <v>0</v>
      </c>
      <c r="AF1535">
        <v>2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3</v>
      </c>
      <c r="AX1535">
        <v>1</v>
      </c>
      <c r="AY1535">
        <v>0</v>
      </c>
      <c r="AZ1535">
        <v>0</v>
      </c>
      <c r="BA1535">
        <v>3</v>
      </c>
      <c r="BB1535">
        <v>1</v>
      </c>
      <c r="BC1535">
        <v>0</v>
      </c>
    </row>
    <row r="1536" spans="1:55" x14ac:dyDescent="0.2">
      <c r="A1536" t="s">
        <v>2257</v>
      </c>
      <c r="B1536" t="s">
        <v>97</v>
      </c>
      <c r="C1536" t="s">
        <v>1908</v>
      </c>
      <c r="D1536" t="s">
        <v>2237</v>
      </c>
      <c r="E1536" t="s">
        <v>2243</v>
      </c>
      <c r="F1536" t="s">
        <v>2252</v>
      </c>
      <c r="G1536" t="s">
        <v>2253</v>
      </c>
      <c r="I1536" t="str">
        <f t="shared" si="23"/>
        <v>Neutral</v>
      </c>
      <c r="J1536">
        <v>6.0199999999999997E-2</v>
      </c>
      <c r="K1536">
        <v>0.137146776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2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2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</row>
    <row r="1537" spans="1:55" x14ac:dyDescent="0.2">
      <c r="A1537" t="s">
        <v>2258</v>
      </c>
      <c r="B1537" t="s">
        <v>97</v>
      </c>
      <c r="C1537" t="s">
        <v>1908</v>
      </c>
      <c r="D1537" t="s">
        <v>2237</v>
      </c>
      <c r="E1537" t="s">
        <v>2243</v>
      </c>
      <c r="F1537" t="s">
        <v>2259</v>
      </c>
      <c r="G1537" t="s">
        <v>2260</v>
      </c>
      <c r="I1537" t="str">
        <f t="shared" si="23"/>
        <v>Neutral</v>
      </c>
      <c r="J1537">
        <v>0.87849999999999995</v>
      </c>
      <c r="K1537">
        <v>0.92758020600000002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v>3</v>
      </c>
      <c r="AE1537">
        <v>0</v>
      </c>
      <c r="AF1537">
        <v>0</v>
      </c>
      <c r="AG1537">
        <v>1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4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 x14ac:dyDescent="0.2">
      <c r="A1538" t="s">
        <v>2261</v>
      </c>
      <c r="B1538" t="s">
        <v>97</v>
      </c>
      <c r="C1538" t="s">
        <v>1908</v>
      </c>
      <c r="D1538" t="s">
        <v>2237</v>
      </c>
      <c r="E1538" t="s">
        <v>2243</v>
      </c>
      <c r="F1538" t="s">
        <v>2259</v>
      </c>
      <c r="G1538" t="s">
        <v>2260</v>
      </c>
      <c r="I1538" t="str">
        <f t="shared" si="23"/>
        <v>Positive</v>
      </c>
      <c r="J1538" s="1">
        <v>1E-4</v>
      </c>
      <c r="K1538" s="1">
        <v>9.8099999999999999E-5</v>
      </c>
      <c r="L1538">
        <v>3.2303230000000002E-2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</v>
      </c>
      <c r="X1538">
        <v>4</v>
      </c>
      <c r="Y1538">
        <v>2</v>
      </c>
      <c r="Z1538">
        <v>1</v>
      </c>
      <c r="AA1538">
        <v>7</v>
      </c>
      <c r="AB1538">
        <v>3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</v>
      </c>
      <c r="AJ1538">
        <v>7</v>
      </c>
      <c r="AK1538">
        <v>5</v>
      </c>
      <c r="AL1538">
        <v>18</v>
      </c>
      <c r="AM1538">
        <v>7</v>
      </c>
      <c r="AN1538">
        <v>8</v>
      </c>
      <c r="AO1538">
        <v>7</v>
      </c>
      <c r="AP1538">
        <v>2</v>
      </c>
      <c r="AQ1538">
        <v>0</v>
      </c>
      <c r="AR1538">
        <v>5</v>
      </c>
      <c r="AS1538">
        <v>2</v>
      </c>
      <c r="AT1538">
        <v>8</v>
      </c>
      <c r="AU1538">
        <v>8</v>
      </c>
      <c r="AV1538">
        <v>31</v>
      </c>
      <c r="AW1538">
        <v>7</v>
      </c>
      <c r="AX1538">
        <v>10</v>
      </c>
      <c r="AY1538">
        <v>0</v>
      </c>
      <c r="AZ1538">
        <v>0</v>
      </c>
      <c r="BA1538">
        <v>28</v>
      </c>
      <c r="BB1538">
        <v>9</v>
      </c>
      <c r="BC1538">
        <v>1</v>
      </c>
    </row>
    <row r="1539" spans="1:55" x14ac:dyDescent="0.2">
      <c r="A1539" t="s">
        <v>2262</v>
      </c>
      <c r="B1539" t="s">
        <v>97</v>
      </c>
      <c r="C1539" t="s">
        <v>1908</v>
      </c>
      <c r="D1539" t="s">
        <v>2237</v>
      </c>
      <c r="E1539" t="s">
        <v>2243</v>
      </c>
      <c r="F1539" t="s">
        <v>2259</v>
      </c>
      <c r="G1539" t="s">
        <v>2260</v>
      </c>
      <c r="I1539" t="str">
        <f t="shared" ref="I1539:I1602" si="24">IF(K1539&lt;0.01,IF(AVERAGE(M1539:V1539)&gt;AVERAGE(AI1539:BC1539),"Negative","Positive"),"Neutral")</f>
        <v>Positive</v>
      </c>
      <c r="J1539">
        <v>1.1999999999999999E-3</v>
      </c>
      <c r="K1539">
        <v>7.737753E-3</v>
      </c>
      <c r="L1539">
        <v>0.93069306900000004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</v>
      </c>
      <c r="X1539">
        <v>5</v>
      </c>
      <c r="Y1539">
        <v>3</v>
      </c>
      <c r="Z1539">
        <v>1</v>
      </c>
      <c r="AA1539">
        <v>3</v>
      </c>
      <c r="AB1539">
        <v>1</v>
      </c>
      <c r="AC1539">
        <v>1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2</v>
      </c>
      <c r="AJ1539">
        <v>13</v>
      </c>
      <c r="AK1539">
        <v>2</v>
      </c>
      <c r="AL1539">
        <v>31</v>
      </c>
      <c r="AM1539">
        <v>6</v>
      </c>
      <c r="AN1539">
        <v>2</v>
      </c>
      <c r="AO1539">
        <v>2</v>
      </c>
      <c r="AP1539">
        <v>0</v>
      </c>
      <c r="AQ1539">
        <v>0</v>
      </c>
      <c r="AR1539">
        <v>0</v>
      </c>
      <c r="AS1539">
        <v>5</v>
      </c>
      <c r="AT1539">
        <v>6</v>
      </c>
      <c r="AU1539">
        <v>0</v>
      </c>
      <c r="AV1539">
        <v>27</v>
      </c>
      <c r="AW1539">
        <v>2</v>
      </c>
      <c r="AX1539">
        <v>0</v>
      </c>
      <c r="AY1539">
        <v>0</v>
      </c>
      <c r="AZ1539">
        <v>1</v>
      </c>
      <c r="BA1539">
        <v>6</v>
      </c>
      <c r="BB1539">
        <v>1</v>
      </c>
      <c r="BC1539">
        <v>0</v>
      </c>
    </row>
    <row r="1540" spans="1:55" x14ac:dyDescent="0.2">
      <c r="A1540" t="s">
        <v>2263</v>
      </c>
      <c r="B1540" t="s">
        <v>97</v>
      </c>
      <c r="C1540" t="s">
        <v>1908</v>
      </c>
      <c r="D1540" t="s">
        <v>2237</v>
      </c>
      <c r="E1540" t="s">
        <v>2243</v>
      </c>
      <c r="F1540" t="s">
        <v>2264</v>
      </c>
      <c r="G1540" t="s">
        <v>2265</v>
      </c>
      <c r="H1540" t="s">
        <v>2266</v>
      </c>
      <c r="I1540" t="str">
        <f t="shared" si="24"/>
        <v>Neutral</v>
      </c>
      <c r="J1540">
        <v>3.2000000000000001E-2</v>
      </c>
      <c r="K1540">
        <v>0.110982135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0</v>
      </c>
      <c r="BC1540">
        <v>0</v>
      </c>
    </row>
    <row r="1541" spans="1:55" x14ac:dyDescent="0.2">
      <c r="A1541" t="s">
        <v>2267</v>
      </c>
      <c r="B1541" t="s">
        <v>97</v>
      </c>
      <c r="C1541" t="s">
        <v>1908</v>
      </c>
      <c r="D1541" t="s">
        <v>2237</v>
      </c>
      <c r="E1541" t="s">
        <v>2243</v>
      </c>
      <c r="F1541" t="s">
        <v>2268</v>
      </c>
      <c r="G1541" t="s">
        <v>2269</v>
      </c>
      <c r="I1541" t="str">
        <f t="shared" si="24"/>
        <v>Neutral</v>
      </c>
      <c r="J1541">
        <v>0.122</v>
      </c>
      <c r="K1541">
        <v>0.27454907000000001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3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30</v>
      </c>
      <c r="AM1541">
        <v>3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20</v>
      </c>
      <c r="AW1541">
        <v>0</v>
      </c>
      <c r="AX1541">
        <v>2</v>
      </c>
      <c r="AY1541">
        <v>0</v>
      </c>
      <c r="AZ1541">
        <v>0</v>
      </c>
      <c r="BA1541">
        <v>0</v>
      </c>
      <c r="BB1541">
        <v>0</v>
      </c>
      <c r="BC1541">
        <v>0</v>
      </c>
    </row>
    <row r="1542" spans="1:55" x14ac:dyDescent="0.2">
      <c r="A1542" t="s">
        <v>2270</v>
      </c>
      <c r="B1542" t="s">
        <v>97</v>
      </c>
      <c r="C1542" t="s">
        <v>1908</v>
      </c>
      <c r="D1542" t="s">
        <v>2237</v>
      </c>
      <c r="E1542" t="s">
        <v>2243</v>
      </c>
      <c r="F1542" t="s">
        <v>2268</v>
      </c>
      <c r="G1542" t="s">
        <v>2269</v>
      </c>
      <c r="I1542" t="str">
        <f t="shared" si="24"/>
        <v>Neutral</v>
      </c>
      <c r="J1542">
        <v>5.62E-2</v>
      </c>
      <c r="K1542">
        <v>0.136158111</v>
      </c>
      <c r="L1542">
        <v>1</v>
      </c>
      <c r="M1542">
        <v>11</v>
      </c>
      <c r="N1542">
        <v>3</v>
      </c>
      <c r="O1542">
        <v>4</v>
      </c>
      <c r="P1542">
        <v>5</v>
      </c>
      <c r="Q1542">
        <v>3</v>
      </c>
      <c r="R1542">
        <v>7</v>
      </c>
      <c r="S1542">
        <v>0</v>
      </c>
      <c r="T1542">
        <v>0</v>
      </c>
      <c r="U1542">
        <v>0</v>
      </c>
      <c r="V1542">
        <v>0</v>
      </c>
      <c r="W1542">
        <v>4</v>
      </c>
      <c r="X1542">
        <v>4</v>
      </c>
      <c r="Y1542">
        <v>7</v>
      </c>
      <c r="Z1542">
        <v>4</v>
      </c>
      <c r="AA1542">
        <v>2</v>
      </c>
      <c r="AB1542">
        <v>1</v>
      </c>
      <c r="AC1542">
        <v>4</v>
      </c>
      <c r="AD1542">
        <v>4</v>
      </c>
      <c r="AE1542">
        <v>7</v>
      </c>
      <c r="AF1542">
        <v>0</v>
      </c>
      <c r="AG1542">
        <v>4</v>
      </c>
      <c r="AH1542">
        <v>8</v>
      </c>
      <c r="AI1542">
        <v>2</v>
      </c>
      <c r="AJ1542">
        <v>0</v>
      </c>
      <c r="AK1542">
        <v>1</v>
      </c>
      <c r="AL1542">
        <v>0</v>
      </c>
      <c r="AM1542">
        <v>0</v>
      </c>
      <c r="AN1542">
        <v>2</v>
      </c>
      <c r="AO1542">
        <v>0</v>
      </c>
      <c r="AP1542">
        <v>1</v>
      </c>
      <c r="AQ1542">
        <v>2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1</v>
      </c>
    </row>
    <row r="1543" spans="1:55" x14ac:dyDescent="0.2">
      <c r="A1543" t="s">
        <v>2271</v>
      </c>
      <c r="B1543" t="s">
        <v>97</v>
      </c>
      <c r="C1543" t="s">
        <v>1908</v>
      </c>
      <c r="D1543" t="s">
        <v>2237</v>
      </c>
      <c r="E1543" t="s">
        <v>2243</v>
      </c>
      <c r="F1543" t="s">
        <v>2268</v>
      </c>
      <c r="G1543" t="s">
        <v>2269</v>
      </c>
      <c r="I1543" t="str">
        <f t="shared" si="24"/>
        <v>Positive</v>
      </c>
      <c r="J1543" s="1">
        <v>2.0000000000000001E-4</v>
      </c>
      <c r="K1543">
        <v>2.2768760000000002E-3</v>
      </c>
      <c r="L1543">
        <v>0.54235423500000002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1</v>
      </c>
      <c r="AA1543">
        <v>1</v>
      </c>
      <c r="AB1543">
        <v>0</v>
      </c>
      <c r="AC1543">
        <v>1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1</v>
      </c>
      <c r="AJ1543">
        <v>2</v>
      </c>
      <c r="AK1543">
        <v>0</v>
      </c>
      <c r="AL1543">
        <v>0</v>
      </c>
      <c r="AM1543">
        <v>4</v>
      </c>
      <c r="AN1543">
        <v>11</v>
      </c>
      <c r="AO1543">
        <v>22</v>
      </c>
      <c r="AP1543">
        <v>0</v>
      </c>
      <c r="AQ1543">
        <v>0</v>
      </c>
      <c r="AR1543">
        <v>1</v>
      </c>
      <c r="AS1543">
        <v>3</v>
      </c>
      <c r="AT1543">
        <v>3</v>
      </c>
      <c r="AU1543">
        <v>1</v>
      </c>
      <c r="AV1543">
        <v>0</v>
      </c>
      <c r="AW1543">
        <v>1</v>
      </c>
      <c r="AX1543">
        <v>3</v>
      </c>
      <c r="AY1543">
        <v>0</v>
      </c>
      <c r="AZ1543">
        <v>0</v>
      </c>
      <c r="BA1543">
        <v>9</v>
      </c>
      <c r="BB1543">
        <v>3</v>
      </c>
      <c r="BC1543">
        <v>0</v>
      </c>
    </row>
    <row r="1544" spans="1:55" x14ac:dyDescent="0.2">
      <c r="A1544" t="s">
        <v>2272</v>
      </c>
      <c r="B1544" t="s">
        <v>97</v>
      </c>
      <c r="C1544" t="s">
        <v>1908</v>
      </c>
      <c r="D1544" t="s">
        <v>2237</v>
      </c>
      <c r="E1544" t="s">
        <v>2243</v>
      </c>
      <c r="F1544" t="s">
        <v>2268</v>
      </c>
      <c r="G1544" t="s">
        <v>2269</v>
      </c>
      <c r="I1544" t="str">
        <f t="shared" si="24"/>
        <v>Neutral</v>
      </c>
      <c r="J1544">
        <v>3.3000000000000002E-2</v>
      </c>
      <c r="K1544">
        <v>7.9935813999999994E-2</v>
      </c>
      <c r="L1544">
        <v>1</v>
      </c>
      <c r="M1544">
        <v>3</v>
      </c>
      <c r="N1544">
        <v>5</v>
      </c>
      <c r="O1544">
        <v>3</v>
      </c>
      <c r="P1544">
        <v>2</v>
      </c>
      <c r="Q1544">
        <v>2</v>
      </c>
      <c r="R1544">
        <v>5</v>
      </c>
      <c r="S1544">
        <v>0</v>
      </c>
      <c r="T1544">
        <v>2</v>
      </c>
      <c r="U1544">
        <v>0</v>
      </c>
      <c r="V1544">
        <v>0</v>
      </c>
      <c r="W1544">
        <v>5</v>
      </c>
      <c r="X1544">
        <v>19</v>
      </c>
      <c r="Y1544">
        <v>7</v>
      </c>
      <c r="Z1544">
        <v>6</v>
      </c>
      <c r="AA1544">
        <v>3</v>
      </c>
      <c r="AB1544">
        <v>7</v>
      </c>
      <c r="AC1544">
        <v>1</v>
      </c>
      <c r="AD1544">
        <v>0</v>
      </c>
      <c r="AE1544">
        <v>3</v>
      </c>
      <c r="AF1544">
        <v>2</v>
      </c>
      <c r="AG1544">
        <v>4</v>
      </c>
      <c r="AH1544">
        <v>7</v>
      </c>
      <c r="AI1544">
        <v>14</v>
      </c>
      <c r="AJ1544">
        <v>2</v>
      </c>
      <c r="AK1544">
        <v>1</v>
      </c>
      <c r="AL1544">
        <v>0</v>
      </c>
      <c r="AM1544">
        <v>0</v>
      </c>
      <c r="AN1544">
        <v>1</v>
      </c>
      <c r="AO1544">
        <v>3</v>
      </c>
      <c r="AP1544">
        <v>10</v>
      </c>
      <c r="AQ1544">
        <v>16</v>
      </c>
      <c r="AR1544">
        <v>5</v>
      </c>
      <c r="AS1544">
        <v>8</v>
      </c>
      <c r="AT1544">
        <v>3</v>
      </c>
      <c r="AU1544">
        <v>2</v>
      </c>
      <c r="AV1544">
        <v>0</v>
      </c>
      <c r="AW1544">
        <v>4</v>
      </c>
      <c r="AX1544">
        <v>1</v>
      </c>
      <c r="AY1544">
        <v>15</v>
      </c>
      <c r="AZ1544">
        <v>2</v>
      </c>
      <c r="BA1544">
        <v>1</v>
      </c>
      <c r="BB1544">
        <v>5</v>
      </c>
      <c r="BC1544">
        <v>3</v>
      </c>
    </row>
    <row r="1545" spans="1:55" x14ac:dyDescent="0.2">
      <c r="A1545" t="s">
        <v>2273</v>
      </c>
      <c r="B1545" t="s">
        <v>97</v>
      </c>
      <c r="C1545" t="s">
        <v>1908</v>
      </c>
      <c r="D1545" t="s">
        <v>2237</v>
      </c>
      <c r="E1545" t="s">
        <v>2243</v>
      </c>
      <c r="F1545" t="s">
        <v>2268</v>
      </c>
      <c r="G1545" t="s">
        <v>2269</v>
      </c>
      <c r="I1545" t="str">
        <f t="shared" si="24"/>
        <v>Neutral</v>
      </c>
      <c r="J1545">
        <v>0.1056</v>
      </c>
      <c r="K1545">
        <v>0.21684282499999999</v>
      </c>
      <c r="L1545">
        <v>1</v>
      </c>
      <c r="M1545">
        <v>2</v>
      </c>
      <c r="N1545">
        <v>1</v>
      </c>
      <c r="O1545">
        <v>2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5</v>
      </c>
      <c r="X1545">
        <v>4</v>
      </c>
      <c r="Y1545">
        <v>1</v>
      </c>
      <c r="Z1545">
        <v>3</v>
      </c>
      <c r="AA1545">
        <v>6</v>
      </c>
      <c r="AB1545">
        <v>4</v>
      </c>
      <c r="AC1545">
        <v>3</v>
      </c>
      <c r="AD1545">
        <v>3</v>
      </c>
      <c r="AE1545">
        <v>9</v>
      </c>
      <c r="AF1545">
        <v>6</v>
      </c>
      <c r="AG1545">
        <v>13</v>
      </c>
      <c r="AH1545">
        <v>11</v>
      </c>
      <c r="AI1545">
        <v>4</v>
      </c>
      <c r="AJ1545">
        <v>0</v>
      </c>
      <c r="AK1545">
        <v>0</v>
      </c>
      <c r="AL1545">
        <v>1</v>
      </c>
      <c r="AM1545">
        <v>2</v>
      </c>
      <c r="AN1545">
        <v>5</v>
      </c>
      <c r="AO1545">
        <v>1</v>
      </c>
      <c r="AP1545">
        <v>3</v>
      </c>
      <c r="AQ1545">
        <v>18</v>
      </c>
      <c r="AR1545">
        <v>0</v>
      </c>
      <c r="AS1545">
        <v>2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10</v>
      </c>
      <c r="AZ1545">
        <v>0</v>
      </c>
      <c r="BA1545">
        <v>2</v>
      </c>
      <c r="BB1545">
        <v>0</v>
      </c>
      <c r="BC1545">
        <v>3</v>
      </c>
    </row>
    <row r="1546" spans="1:55" x14ac:dyDescent="0.2">
      <c r="A1546" t="s">
        <v>2274</v>
      </c>
      <c r="B1546" t="s">
        <v>97</v>
      </c>
      <c r="C1546" t="s">
        <v>1908</v>
      </c>
      <c r="D1546" t="s">
        <v>2237</v>
      </c>
      <c r="E1546" t="s">
        <v>2243</v>
      </c>
      <c r="F1546" t="s">
        <v>2268</v>
      </c>
      <c r="G1546" t="s">
        <v>2269</v>
      </c>
      <c r="I1546" t="str">
        <f t="shared" si="24"/>
        <v>Neutral</v>
      </c>
      <c r="J1546">
        <v>0.01</v>
      </c>
      <c r="K1546">
        <v>3.3174273999999997E-2</v>
      </c>
      <c r="L1546">
        <v>1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2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2</v>
      </c>
      <c r="AO1546">
        <v>4</v>
      </c>
      <c r="AP1546">
        <v>0</v>
      </c>
      <c r="AQ1546">
        <v>0</v>
      </c>
      <c r="AR1546">
        <v>3</v>
      </c>
      <c r="AS1546">
        <v>1</v>
      </c>
      <c r="AT1546">
        <v>0</v>
      </c>
      <c r="AU1546">
        <v>0</v>
      </c>
      <c r="AV1546">
        <v>0</v>
      </c>
      <c r="AW1546">
        <v>2</v>
      </c>
      <c r="AX1546">
        <v>0</v>
      </c>
      <c r="AY1546">
        <v>0</v>
      </c>
      <c r="AZ1546">
        <v>0</v>
      </c>
      <c r="BA1546">
        <v>5</v>
      </c>
      <c r="BB1546">
        <v>4</v>
      </c>
      <c r="BC1546">
        <v>0</v>
      </c>
    </row>
    <row r="1547" spans="1:55" x14ac:dyDescent="0.2">
      <c r="A1547" t="s">
        <v>2275</v>
      </c>
      <c r="B1547" t="s">
        <v>97</v>
      </c>
      <c r="C1547" t="s">
        <v>1908</v>
      </c>
      <c r="D1547" t="s">
        <v>2237</v>
      </c>
      <c r="E1547" t="s">
        <v>2243</v>
      </c>
      <c r="F1547" t="s">
        <v>2268</v>
      </c>
      <c r="G1547" t="s">
        <v>2269</v>
      </c>
      <c r="I1547" t="str">
        <f t="shared" si="24"/>
        <v>Neutral</v>
      </c>
      <c r="J1547">
        <v>1.5800000000000002E-2</v>
      </c>
      <c r="K1547">
        <v>4.7160902999999997E-2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6</v>
      </c>
      <c r="AM1547">
        <v>4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6</v>
      </c>
      <c r="AW1547">
        <v>2</v>
      </c>
      <c r="AX1547">
        <v>6</v>
      </c>
      <c r="AY1547">
        <v>0</v>
      </c>
      <c r="AZ1547">
        <v>0</v>
      </c>
      <c r="BA1547">
        <v>0</v>
      </c>
      <c r="BB1547">
        <v>0</v>
      </c>
      <c r="BC1547">
        <v>0</v>
      </c>
    </row>
    <row r="1548" spans="1:55" x14ac:dyDescent="0.2">
      <c r="A1548" t="s">
        <v>2276</v>
      </c>
      <c r="B1548" t="s">
        <v>97</v>
      </c>
      <c r="C1548" t="s">
        <v>1908</v>
      </c>
      <c r="D1548" t="s">
        <v>2237</v>
      </c>
      <c r="E1548" t="s">
        <v>2243</v>
      </c>
      <c r="F1548" t="s">
        <v>2268</v>
      </c>
      <c r="G1548" t="s">
        <v>2269</v>
      </c>
      <c r="I1548" t="str">
        <f t="shared" si="24"/>
        <v>Neutral</v>
      </c>
      <c r="J1548">
        <v>5.2400000000000002E-2</v>
      </c>
      <c r="K1548">
        <v>0.122018508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</row>
    <row r="1549" spans="1:55" x14ac:dyDescent="0.2">
      <c r="A1549" t="s">
        <v>2277</v>
      </c>
      <c r="B1549" t="s">
        <v>97</v>
      </c>
      <c r="C1549" t="s">
        <v>1908</v>
      </c>
      <c r="D1549" t="s">
        <v>2237</v>
      </c>
      <c r="E1549" t="s">
        <v>2243</v>
      </c>
      <c r="F1549" t="s">
        <v>2268</v>
      </c>
      <c r="G1549" t="s">
        <v>2269</v>
      </c>
      <c r="I1549" t="str">
        <f t="shared" si="24"/>
        <v>Neutral</v>
      </c>
      <c r="J1549">
        <v>0.11550000000000001</v>
      </c>
      <c r="K1549">
        <v>0.29579523200000002</v>
      </c>
      <c r="L1549">
        <v>1</v>
      </c>
      <c r="M1549">
        <v>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</row>
    <row r="1550" spans="1:55" x14ac:dyDescent="0.2">
      <c r="A1550" t="s">
        <v>2278</v>
      </c>
      <c r="B1550" t="s">
        <v>97</v>
      </c>
      <c r="C1550" t="s">
        <v>1908</v>
      </c>
      <c r="D1550" t="s">
        <v>2237</v>
      </c>
      <c r="E1550" t="s">
        <v>2243</v>
      </c>
      <c r="F1550" t="s">
        <v>2268</v>
      </c>
      <c r="G1550" t="s">
        <v>2269</v>
      </c>
      <c r="I1550" t="str">
        <f t="shared" si="24"/>
        <v>Neutral</v>
      </c>
      <c r="J1550">
        <v>3.4099999999999998E-2</v>
      </c>
      <c r="K1550">
        <v>8.8694062000000004E-2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1</v>
      </c>
      <c r="AL1550">
        <v>0</v>
      </c>
      <c r="AM1550">
        <v>3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1</v>
      </c>
      <c r="AV1550">
        <v>2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</v>
      </c>
      <c r="BC1550">
        <v>0</v>
      </c>
    </row>
    <row r="1551" spans="1:55" x14ac:dyDescent="0.2">
      <c r="A1551" t="s">
        <v>2279</v>
      </c>
      <c r="B1551" t="s">
        <v>97</v>
      </c>
      <c r="C1551" t="s">
        <v>1908</v>
      </c>
      <c r="D1551" t="s">
        <v>2237</v>
      </c>
      <c r="E1551" t="s">
        <v>2243</v>
      </c>
      <c r="F1551" t="s">
        <v>2268</v>
      </c>
      <c r="G1551" t="s">
        <v>2269</v>
      </c>
      <c r="I1551" t="str">
        <f t="shared" si="24"/>
        <v>Neutral</v>
      </c>
      <c r="J1551">
        <v>5.5599999999999997E-2</v>
      </c>
      <c r="K1551">
        <v>0.12238677000000001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2</v>
      </c>
      <c r="AL1551">
        <v>0</v>
      </c>
      <c r="AM1551">
        <v>0</v>
      </c>
      <c r="AN1551">
        <v>1</v>
      </c>
      <c r="AO1551">
        <v>0</v>
      </c>
      <c r="AP1551">
        <v>2</v>
      </c>
      <c r="AQ1551">
        <v>0</v>
      </c>
      <c r="AR1551">
        <v>2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2</v>
      </c>
    </row>
    <row r="1552" spans="1:55" x14ac:dyDescent="0.2">
      <c r="A1552" t="s">
        <v>2280</v>
      </c>
      <c r="B1552" t="s">
        <v>97</v>
      </c>
      <c r="C1552" t="s">
        <v>1908</v>
      </c>
      <c r="D1552" t="s">
        <v>2237</v>
      </c>
      <c r="E1552" t="s">
        <v>2243</v>
      </c>
      <c r="F1552" t="s">
        <v>2268</v>
      </c>
      <c r="G1552" t="s">
        <v>2269</v>
      </c>
      <c r="I1552" t="str">
        <f t="shared" si="24"/>
        <v>Positive</v>
      </c>
      <c r="J1552" s="1">
        <v>8.0000000000000004E-4</v>
      </c>
      <c r="K1552">
        <v>1.358394E-3</v>
      </c>
      <c r="L1552">
        <v>0.381638164</v>
      </c>
      <c r="M1552">
        <v>45</v>
      </c>
      <c r="N1552">
        <v>5</v>
      </c>
      <c r="O1552">
        <v>3</v>
      </c>
      <c r="P1552">
        <v>3</v>
      </c>
      <c r="Q1552">
        <v>0</v>
      </c>
      <c r="R1552">
        <v>10</v>
      </c>
      <c r="S1552">
        <v>1</v>
      </c>
      <c r="T1552">
        <v>2</v>
      </c>
      <c r="U1552">
        <v>0</v>
      </c>
      <c r="V1552">
        <v>0</v>
      </c>
      <c r="W1552">
        <v>12</v>
      </c>
      <c r="X1552">
        <v>9</v>
      </c>
      <c r="Y1552">
        <v>13</v>
      </c>
      <c r="Z1552">
        <v>2</v>
      </c>
      <c r="AA1552">
        <v>4</v>
      </c>
      <c r="AB1552">
        <v>7</v>
      </c>
      <c r="AC1552">
        <v>15</v>
      </c>
      <c r="AD1552">
        <v>12</v>
      </c>
      <c r="AE1552">
        <v>9</v>
      </c>
      <c r="AF1552">
        <v>15</v>
      </c>
      <c r="AG1552">
        <v>19</v>
      </c>
      <c r="AH1552">
        <v>46</v>
      </c>
      <c r="AI1552">
        <v>22</v>
      </c>
      <c r="AJ1552">
        <v>10</v>
      </c>
      <c r="AK1552">
        <v>2</v>
      </c>
      <c r="AL1552">
        <v>1</v>
      </c>
      <c r="AM1552">
        <v>2</v>
      </c>
      <c r="AN1552">
        <v>11</v>
      </c>
      <c r="AO1552">
        <v>10</v>
      </c>
      <c r="AP1552">
        <v>20</v>
      </c>
      <c r="AQ1552">
        <v>62</v>
      </c>
      <c r="AR1552">
        <v>6</v>
      </c>
      <c r="AS1552">
        <v>29</v>
      </c>
      <c r="AT1552">
        <v>31</v>
      </c>
      <c r="AU1552">
        <v>1</v>
      </c>
      <c r="AV1552">
        <v>1</v>
      </c>
      <c r="AW1552">
        <v>5</v>
      </c>
      <c r="AX1552">
        <v>2</v>
      </c>
      <c r="AY1552">
        <v>51</v>
      </c>
      <c r="AZ1552">
        <v>37</v>
      </c>
      <c r="BA1552">
        <v>59</v>
      </c>
      <c r="BB1552">
        <v>7</v>
      </c>
      <c r="BC1552">
        <v>19</v>
      </c>
    </row>
    <row r="1553" spans="1:55" x14ac:dyDescent="0.2">
      <c r="A1553" t="s">
        <v>2281</v>
      </c>
      <c r="B1553" t="s">
        <v>97</v>
      </c>
      <c r="C1553" t="s">
        <v>1908</v>
      </c>
      <c r="D1553" t="s">
        <v>2237</v>
      </c>
      <c r="E1553" t="s">
        <v>2243</v>
      </c>
      <c r="F1553" t="s">
        <v>2268</v>
      </c>
      <c r="G1553" t="s">
        <v>2269</v>
      </c>
      <c r="I1553" t="str">
        <f t="shared" si="24"/>
        <v>Neutral</v>
      </c>
      <c r="J1553">
        <v>5.1799999999999999E-2</v>
      </c>
      <c r="K1553">
        <v>0.13104777300000001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3</v>
      </c>
      <c r="AM1553">
        <v>2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</row>
    <row r="1554" spans="1:55" x14ac:dyDescent="0.2">
      <c r="A1554" t="s">
        <v>2282</v>
      </c>
      <c r="B1554" t="s">
        <v>97</v>
      </c>
      <c r="C1554" t="s">
        <v>1908</v>
      </c>
      <c r="D1554" t="s">
        <v>2237</v>
      </c>
      <c r="E1554" t="s">
        <v>2243</v>
      </c>
      <c r="F1554" t="s">
        <v>2268</v>
      </c>
      <c r="G1554" t="s">
        <v>2269</v>
      </c>
      <c r="I1554" t="str">
        <f t="shared" si="24"/>
        <v>Neutral</v>
      </c>
      <c r="J1554">
        <v>0.1048</v>
      </c>
      <c r="K1554">
        <v>0.25593606899999999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</row>
    <row r="1555" spans="1:55" x14ac:dyDescent="0.2">
      <c r="A1555" t="s">
        <v>2283</v>
      </c>
      <c r="B1555" t="s">
        <v>97</v>
      </c>
      <c r="C1555" t="s">
        <v>1908</v>
      </c>
      <c r="D1555" t="s">
        <v>2237</v>
      </c>
      <c r="E1555" t="s">
        <v>2243</v>
      </c>
      <c r="F1555" t="s">
        <v>2268</v>
      </c>
      <c r="G1555" t="s">
        <v>2269</v>
      </c>
      <c r="I1555" t="str">
        <f t="shared" si="24"/>
        <v>Neutral</v>
      </c>
      <c r="J1555">
        <v>0.12709999999999999</v>
      </c>
      <c r="K1555">
        <v>0.27146522299999998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6</v>
      </c>
      <c r="AM1555">
        <v>2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 x14ac:dyDescent="0.2">
      <c r="A1556" t="s">
        <v>2284</v>
      </c>
      <c r="B1556" t="s">
        <v>97</v>
      </c>
      <c r="C1556" t="s">
        <v>1908</v>
      </c>
      <c r="D1556" t="s">
        <v>2237</v>
      </c>
      <c r="E1556" t="s">
        <v>2243</v>
      </c>
      <c r="F1556" t="s">
        <v>2268</v>
      </c>
      <c r="G1556" t="s">
        <v>2269</v>
      </c>
      <c r="I1556" t="str">
        <f t="shared" si="24"/>
        <v>Neutral</v>
      </c>
      <c r="J1556">
        <v>5.4999999999999997E-3</v>
      </c>
      <c r="K1556">
        <v>2.5746444E-2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25</v>
      </c>
      <c r="AB1556">
        <v>6</v>
      </c>
      <c r="AC1556">
        <v>5</v>
      </c>
      <c r="AD1556">
        <v>0</v>
      </c>
      <c r="AE1556">
        <v>4</v>
      </c>
      <c r="AF1556">
        <v>2</v>
      </c>
      <c r="AG1556">
        <v>1</v>
      </c>
      <c r="AH1556">
        <v>2</v>
      </c>
      <c r="AI1556">
        <v>0</v>
      </c>
      <c r="AJ1556">
        <v>0</v>
      </c>
      <c r="AK1556">
        <v>5</v>
      </c>
      <c r="AL1556">
        <v>44</v>
      </c>
      <c r="AM1556">
        <v>11</v>
      </c>
      <c r="AN1556">
        <v>5</v>
      </c>
      <c r="AO1556">
        <v>3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1</v>
      </c>
      <c r="AV1556">
        <v>22</v>
      </c>
      <c r="AW1556">
        <v>19</v>
      </c>
      <c r="AX1556">
        <v>3</v>
      </c>
      <c r="AY1556">
        <v>0</v>
      </c>
      <c r="AZ1556">
        <v>0</v>
      </c>
      <c r="BA1556">
        <v>13</v>
      </c>
      <c r="BB1556">
        <v>4</v>
      </c>
      <c r="BC1556">
        <v>0</v>
      </c>
    </row>
    <row r="1557" spans="1:55" x14ac:dyDescent="0.2">
      <c r="A1557" t="s">
        <v>2285</v>
      </c>
      <c r="B1557" t="s">
        <v>97</v>
      </c>
      <c r="C1557" t="s">
        <v>1908</v>
      </c>
      <c r="D1557" t="s">
        <v>2237</v>
      </c>
      <c r="E1557" t="s">
        <v>2243</v>
      </c>
      <c r="F1557" t="s">
        <v>2268</v>
      </c>
      <c r="G1557" t="s">
        <v>2269</v>
      </c>
      <c r="H1557" t="s">
        <v>2286</v>
      </c>
      <c r="I1557" t="str">
        <f t="shared" si="24"/>
        <v>Neutral</v>
      </c>
      <c r="J1557">
        <v>0.29260000000000003</v>
      </c>
      <c r="K1557">
        <v>0.49329865699999997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2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</row>
    <row r="1558" spans="1:55" x14ac:dyDescent="0.2">
      <c r="A1558" t="s">
        <v>2287</v>
      </c>
      <c r="B1558" t="s">
        <v>97</v>
      </c>
      <c r="C1558" t="s">
        <v>1908</v>
      </c>
      <c r="D1558" t="s">
        <v>2237</v>
      </c>
      <c r="E1558" t="s">
        <v>2243</v>
      </c>
      <c r="F1558" t="s">
        <v>2268</v>
      </c>
      <c r="G1558" t="s">
        <v>2269</v>
      </c>
      <c r="I1558" t="str">
        <f t="shared" si="24"/>
        <v>Neutral</v>
      </c>
      <c r="J1558">
        <v>0.29260000000000003</v>
      </c>
      <c r="K1558">
        <v>0.49329865699999997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 x14ac:dyDescent="0.2">
      <c r="A1559" t="s">
        <v>2288</v>
      </c>
      <c r="B1559" t="s">
        <v>97</v>
      </c>
      <c r="C1559" t="s">
        <v>1908</v>
      </c>
      <c r="D1559" t="s">
        <v>2237</v>
      </c>
      <c r="E1559" t="s">
        <v>2243</v>
      </c>
      <c r="F1559" t="s">
        <v>2268</v>
      </c>
      <c r="G1559" t="s">
        <v>2269</v>
      </c>
      <c r="H1559" t="s">
        <v>2289</v>
      </c>
      <c r="I1559" t="str">
        <f t="shared" si="24"/>
        <v>Neutral</v>
      </c>
      <c r="J1559">
        <v>4.0399999999999998E-2</v>
      </c>
      <c r="K1559">
        <v>0.10129308099999999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6</v>
      </c>
      <c r="BB1559">
        <v>1</v>
      </c>
      <c r="BC1559">
        <v>0</v>
      </c>
    </row>
    <row r="1560" spans="1:55" x14ac:dyDescent="0.2">
      <c r="A1560" t="s">
        <v>2290</v>
      </c>
      <c r="B1560" t="s">
        <v>97</v>
      </c>
      <c r="C1560" t="s">
        <v>1908</v>
      </c>
      <c r="D1560" t="s">
        <v>2237</v>
      </c>
      <c r="E1560" t="s">
        <v>2243</v>
      </c>
      <c r="F1560" t="s">
        <v>2268</v>
      </c>
      <c r="G1560" t="s">
        <v>2269</v>
      </c>
      <c r="I1560" t="str">
        <f t="shared" si="24"/>
        <v>Neutral</v>
      </c>
      <c r="J1560">
        <v>0.68859999999999999</v>
      </c>
      <c r="K1560">
        <v>0.79826436199999995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</row>
    <row r="1561" spans="1:55" x14ac:dyDescent="0.2">
      <c r="A1561" t="s">
        <v>2291</v>
      </c>
      <c r="B1561" t="s">
        <v>97</v>
      </c>
      <c r="C1561" t="s">
        <v>1908</v>
      </c>
      <c r="D1561" t="s">
        <v>2237</v>
      </c>
      <c r="E1561" t="s">
        <v>2243</v>
      </c>
      <c r="F1561" t="s">
        <v>2268</v>
      </c>
      <c r="G1561" t="s">
        <v>2269</v>
      </c>
      <c r="I1561" t="str">
        <f t="shared" si="24"/>
        <v>Neutral</v>
      </c>
      <c r="J1561">
        <v>0.99080000000000001</v>
      </c>
      <c r="K1561">
        <v>0.988777252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2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</row>
    <row r="1562" spans="1:55" x14ac:dyDescent="0.2">
      <c r="A1562" t="s">
        <v>2292</v>
      </c>
      <c r="B1562" t="s">
        <v>97</v>
      </c>
      <c r="C1562" t="s">
        <v>1908</v>
      </c>
      <c r="D1562" t="s">
        <v>2237</v>
      </c>
      <c r="E1562" t="s">
        <v>2243</v>
      </c>
      <c r="F1562" t="s">
        <v>2268</v>
      </c>
      <c r="G1562" t="s">
        <v>2269</v>
      </c>
      <c r="I1562" t="str">
        <f t="shared" si="24"/>
        <v>Neutral</v>
      </c>
      <c r="J1562">
        <v>0.12239999999999999</v>
      </c>
      <c r="K1562">
        <v>0.27001340800000001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5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2</v>
      </c>
      <c r="AX1562">
        <v>3</v>
      </c>
      <c r="AY1562">
        <v>0</v>
      </c>
      <c r="AZ1562">
        <v>1</v>
      </c>
      <c r="BA1562">
        <v>74</v>
      </c>
      <c r="BB1562">
        <v>0</v>
      </c>
      <c r="BC1562">
        <v>0</v>
      </c>
    </row>
    <row r="1563" spans="1:55" x14ac:dyDescent="0.2">
      <c r="A1563" t="s">
        <v>2293</v>
      </c>
      <c r="B1563" t="s">
        <v>97</v>
      </c>
      <c r="C1563" t="s">
        <v>1908</v>
      </c>
      <c r="D1563" t="s">
        <v>2237</v>
      </c>
      <c r="E1563" t="s">
        <v>2243</v>
      </c>
      <c r="F1563" t="s">
        <v>2268</v>
      </c>
      <c r="G1563" t="s">
        <v>2294</v>
      </c>
      <c r="H1563" t="s">
        <v>2295</v>
      </c>
      <c r="I1563" t="str">
        <f t="shared" si="24"/>
        <v>Neutral</v>
      </c>
      <c r="J1563">
        <v>8.7499999999999994E-2</v>
      </c>
      <c r="K1563">
        <v>0.203841892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1</v>
      </c>
      <c r="AD1563">
        <v>0</v>
      </c>
      <c r="AE1563">
        <v>1</v>
      </c>
      <c r="AF1563">
        <v>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</v>
      </c>
      <c r="AN1563">
        <v>2</v>
      </c>
      <c r="AO1563">
        <v>36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12</v>
      </c>
      <c r="BC1563">
        <v>0</v>
      </c>
    </row>
    <row r="1564" spans="1:55" x14ac:dyDescent="0.2">
      <c r="A1564" t="s">
        <v>2296</v>
      </c>
      <c r="B1564" t="s">
        <v>97</v>
      </c>
      <c r="C1564" t="s">
        <v>1908</v>
      </c>
      <c r="D1564" t="s">
        <v>2237</v>
      </c>
      <c r="E1564" t="s">
        <v>2243</v>
      </c>
      <c r="I1564" t="str">
        <f t="shared" si="24"/>
        <v>Neutral</v>
      </c>
      <c r="J1564">
        <v>3.9199999999999999E-2</v>
      </c>
      <c r="K1564">
        <v>9.9944846000000004E-2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4</v>
      </c>
      <c r="AW1564">
        <v>0</v>
      </c>
      <c r="AX1564">
        <v>0</v>
      </c>
      <c r="AY1564">
        <v>0</v>
      </c>
      <c r="AZ1564">
        <v>0</v>
      </c>
      <c r="BA1564">
        <v>2</v>
      </c>
      <c r="BB1564">
        <v>0</v>
      </c>
      <c r="BC1564">
        <v>0</v>
      </c>
    </row>
    <row r="1565" spans="1:55" x14ac:dyDescent="0.2">
      <c r="A1565" t="s">
        <v>2297</v>
      </c>
      <c r="B1565" t="s">
        <v>97</v>
      </c>
      <c r="C1565" t="s">
        <v>1908</v>
      </c>
      <c r="D1565" t="s">
        <v>2237</v>
      </c>
      <c r="E1565" t="s">
        <v>2243</v>
      </c>
      <c r="I1565" t="str">
        <f t="shared" si="24"/>
        <v>Positive</v>
      </c>
      <c r="J1565">
        <v>2.5999999999999999E-3</v>
      </c>
      <c r="K1565">
        <v>8.0162419999999998E-3</v>
      </c>
      <c r="L1565">
        <v>0.93659365900000002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2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1</v>
      </c>
      <c r="BB1565">
        <v>1</v>
      </c>
      <c r="BC1565">
        <v>0</v>
      </c>
    </row>
    <row r="1566" spans="1:55" x14ac:dyDescent="0.2">
      <c r="A1566" t="s">
        <v>2298</v>
      </c>
      <c r="B1566" t="s">
        <v>97</v>
      </c>
      <c r="C1566" t="s">
        <v>1908</v>
      </c>
      <c r="D1566" t="s">
        <v>2237</v>
      </c>
      <c r="E1566" t="s">
        <v>2243</v>
      </c>
      <c r="I1566" t="str">
        <f t="shared" si="24"/>
        <v>Neutral</v>
      </c>
      <c r="J1566">
        <v>0.1051</v>
      </c>
      <c r="K1566">
        <v>0.23388578400000001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5</v>
      </c>
      <c r="AL1566">
        <v>12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23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</row>
    <row r="1567" spans="1:55" x14ac:dyDescent="0.2">
      <c r="A1567" t="s">
        <v>2299</v>
      </c>
      <c r="B1567" t="s">
        <v>97</v>
      </c>
      <c r="C1567" t="s">
        <v>1908</v>
      </c>
      <c r="D1567" t="s">
        <v>2300</v>
      </c>
      <c r="E1567" t="s">
        <v>2301</v>
      </c>
      <c r="F1567" t="s">
        <v>2302</v>
      </c>
      <c r="G1567" t="s">
        <v>2303</v>
      </c>
      <c r="I1567" t="str">
        <f t="shared" si="24"/>
        <v>Neutral</v>
      </c>
      <c r="J1567">
        <v>3.5400000000000001E-2</v>
      </c>
      <c r="K1567">
        <v>0.106284344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6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3</v>
      </c>
      <c r="AL1567">
        <v>27</v>
      </c>
      <c r="AM1567">
        <v>15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12</v>
      </c>
      <c r="AW1567">
        <v>1</v>
      </c>
      <c r="AX1567">
        <v>4</v>
      </c>
      <c r="AY1567">
        <v>0</v>
      </c>
      <c r="AZ1567">
        <v>3</v>
      </c>
      <c r="BA1567">
        <v>0</v>
      </c>
      <c r="BB1567">
        <v>0</v>
      </c>
      <c r="BC1567">
        <v>0</v>
      </c>
    </row>
    <row r="1568" spans="1:55" x14ac:dyDescent="0.2">
      <c r="A1568" t="s">
        <v>2304</v>
      </c>
      <c r="B1568" t="s">
        <v>97</v>
      </c>
      <c r="C1568" t="s">
        <v>1908</v>
      </c>
      <c r="D1568" t="s">
        <v>2300</v>
      </c>
      <c r="E1568" t="s">
        <v>2301</v>
      </c>
      <c r="F1568" t="s">
        <v>2302</v>
      </c>
      <c r="G1568" t="s">
        <v>2303</v>
      </c>
      <c r="I1568" t="str">
        <f t="shared" si="24"/>
        <v>Neutral</v>
      </c>
      <c r="J1568">
        <v>5.0900000000000001E-2</v>
      </c>
      <c r="K1568">
        <v>0.12216022</v>
      </c>
      <c r="L1568">
        <v>1</v>
      </c>
      <c r="M1568">
        <v>4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6</v>
      </c>
      <c r="X1568">
        <v>0</v>
      </c>
      <c r="Y1568">
        <v>1</v>
      </c>
      <c r="Z1568">
        <v>1</v>
      </c>
      <c r="AA1568">
        <v>0</v>
      </c>
      <c r="AB1568">
        <v>4</v>
      </c>
      <c r="AC1568">
        <v>1</v>
      </c>
      <c r="AD1568">
        <v>1</v>
      </c>
      <c r="AE1568">
        <v>3</v>
      </c>
      <c r="AF1568">
        <v>3</v>
      </c>
      <c r="AG1568">
        <v>9</v>
      </c>
      <c r="AH1568">
        <v>14</v>
      </c>
      <c r="AI1568">
        <v>2</v>
      </c>
      <c r="AJ1568">
        <v>0</v>
      </c>
      <c r="AK1568">
        <v>0</v>
      </c>
      <c r="AL1568">
        <v>0</v>
      </c>
      <c r="AM1568">
        <v>2</v>
      </c>
      <c r="AN1568">
        <v>4</v>
      </c>
      <c r="AO1568">
        <v>0</v>
      </c>
      <c r="AP1568">
        <v>7</v>
      </c>
      <c r="AQ1568">
        <v>35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2</v>
      </c>
      <c r="AX1568">
        <v>2</v>
      </c>
      <c r="AY1568">
        <v>15</v>
      </c>
      <c r="AZ1568">
        <v>2</v>
      </c>
      <c r="BA1568">
        <v>0</v>
      </c>
      <c r="BB1568">
        <v>2</v>
      </c>
      <c r="BC1568">
        <v>1</v>
      </c>
    </row>
    <row r="1569" spans="1:55" x14ac:dyDescent="0.2">
      <c r="A1569" t="s">
        <v>2305</v>
      </c>
      <c r="B1569" t="s">
        <v>97</v>
      </c>
      <c r="C1569" t="s">
        <v>1908</v>
      </c>
      <c r="D1569" t="s">
        <v>2300</v>
      </c>
      <c r="E1569" t="s">
        <v>2301</v>
      </c>
      <c r="F1569" t="s">
        <v>2302</v>
      </c>
      <c r="G1569" t="s">
        <v>2303</v>
      </c>
      <c r="I1569" t="str">
        <f t="shared" si="24"/>
        <v>Neutral</v>
      </c>
      <c r="J1569">
        <v>0.33169999999999999</v>
      </c>
      <c r="K1569">
        <v>0.48289901299999999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</v>
      </c>
      <c r="Y1569">
        <v>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3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1</v>
      </c>
    </row>
    <row r="1570" spans="1:55" x14ac:dyDescent="0.2">
      <c r="A1570" t="s">
        <v>2306</v>
      </c>
      <c r="B1570" t="s">
        <v>97</v>
      </c>
      <c r="C1570" t="s">
        <v>1908</v>
      </c>
      <c r="D1570" t="s">
        <v>2300</v>
      </c>
      <c r="E1570" t="s">
        <v>2301</v>
      </c>
      <c r="F1570" t="s">
        <v>2302</v>
      </c>
      <c r="G1570" t="s">
        <v>2303</v>
      </c>
      <c r="I1570" t="str">
        <f t="shared" si="24"/>
        <v>Neutral</v>
      </c>
      <c r="J1570">
        <v>9.7699999999999995E-2</v>
      </c>
      <c r="K1570">
        <v>0.20426029100000001</v>
      </c>
      <c r="L1570">
        <v>1</v>
      </c>
      <c r="M1570">
        <v>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</v>
      </c>
      <c r="X1570">
        <v>2</v>
      </c>
      <c r="Y1570">
        <v>1</v>
      </c>
      <c r="Z1570">
        <v>0</v>
      </c>
      <c r="AA1570">
        <v>0</v>
      </c>
      <c r="AB1570">
        <v>1</v>
      </c>
      <c r="AC1570">
        <v>1</v>
      </c>
      <c r="AD1570">
        <v>1</v>
      </c>
      <c r="AE1570">
        <v>0</v>
      </c>
      <c r="AF1570">
        <v>3</v>
      </c>
      <c r="AG1570">
        <v>2</v>
      </c>
      <c r="AH1570">
        <v>10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7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2</v>
      </c>
      <c r="AY1570">
        <v>4</v>
      </c>
      <c r="AZ1570">
        <v>1</v>
      </c>
      <c r="BA1570">
        <v>0</v>
      </c>
      <c r="BB1570">
        <v>0</v>
      </c>
      <c r="BC1570">
        <v>1</v>
      </c>
    </row>
    <row r="1571" spans="1:55" x14ac:dyDescent="0.2">
      <c r="A1571" t="s">
        <v>2307</v>
      </c>
      <c r="B1571" t="s">
        <v>97</v>
      </c>
      <c r="C1571" t="s">
        <v>1908</v>
      </c>
      <c r="D1571" t="s">
        <v>2300</v>
      </c>
      <c r="E1571" t="s">
        <v>2301</v>
      </c>
      <c r="F1571" t="s">
        <v>2302</v>
      </c>
      <c r="G1571" t="s">
        <v>2303</v>
      </c>
      <c r="I1571" t="str">
        <f t="shared" si="24"/>
        <v>Positive</v>
      </c>
      <c r="J1571">
        <v>1.4E-3</v>
      </c>
      <c r="K1571">
        <v>6.515E-3</v>
      </c>
      <c r="L1571">
        <v>0.89148914899999998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2</v>
      </c>
      <c r="U1571">
        <v>0</v>
      </c>
      <c r="V1571">
        <v>1</v>
      </c>
      <c r="W1571">
        <v>2</v>
      </c>
      <c r="X1571">
        <v>1</v>
      </c>
      <c r="Y1571">
        <v>2</v>
      </c>
      <c r="Z1571">
        <v>0</v>
      </c>
      <c r="AA1571">
        <v>1</v>
      </c>
      <c r="AB1571">
        <v>4</v>
      </c>
      <c r="AC1571">
        <v>1</v>
      </c>
      <c r="AD1571">
        <v>3</v>
      </c>
      <c r="AE1571">
        <v>1</v>
      </c>
      <c r="AF1571">
        <v>1</v>
      </c>
      <c r="AG1571">
        <v>2</v>
      </c>
      <c r="AH1571">
        <v>3</v>
      </c>
      <c r="AI1571">
        <v>3</v>
      </c>
      <c r="AJ1571">
        <v>3</v>
      </c>
      <c r="AK1571">
        <v>1</v>
      </c>
      <c r="AL1571">
        <v>0</v>
      </c>
      <c r="AM1571">
        <v>1</v>
      </c>
      <c r="AN1571">
        <v>1</v>
      </c>
      <c r="AO1571">
        <v>0</v>
      </c>
      <c r="AP1571">
        <v>2</v>
      </c>
      <c r="AQ1571">
        <v>1</v>
      </c>
      <c r="AR1571">
        <v>0</v>
      </c>
      <c r="AS1571">
        <v>4</v>
      </c>
      <c r="AT1571">
        <v>2</v>
      </c>
      <c r="AU1571">
        <v>0</v>
      </c>
      <c r="AV1571">
        <v>0</v>
      </c>
      <c r="AW1571">
        <v>2</v>
      </c>
      <c r="AX1571">
        <v>1</v>
      </c>
      <c r="AY1571">
        <v>2</v>
      </c>
      <c r="AZ1571">
        <v>3</v>
      </c>
      <c r="BA1571">
        <v>2</v>
      </c>
      <c r="BB1571">
        <v>1</v>
      </c>
      <c r="BC1571">
        <v>3</v>
      </c>
    </row>
    <row r="1572" spans="1:55" x14ac:dyDescent="0.2">
      <c r="A1572" t="s">
        <v>2308</v>
      </c>
      <c r="B1572" t="s">
        <v>97</v>
      </c>
      <c r="C1572" t="s">
        <v>1908</v>
      </c>
      <c r="D1572" t="s">
        <v>2300</v>
      </c>
      <c r="E1572" t="s">
        <v>2301</v>
      </c>
      <c r="F1572" t="s">
        <v>2302</v>
      </c>
      <c r="G1572" t="s">
        <v>2303</v>
      </c>
      <c r="I1572" t="str">
        <f t="shared" si="24"/>
        <v>Neutral</v>
      </c>
      <c r="J1572">
        <v>0.19209999999999999</v>
      </c>
      <c r="K1572">
        <v>0.33589656299999998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17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8</v>
      </c>
      <c r="BC1572">
        <v>0</v>
      </c>
    </row>
    <row r="1573" spans="1:55" x14ac:dyDescent="0.2">
      <c r="A1573" t="s">
        <v>2309</v>
      </c>
      <c r="B1573" t="s">
        <v>97</v>
      </c>
      <c r="C1573" t="s">
        <v>1908</v>
      </c>
      <c r="D1573" t="s">
        <v>2300</v>
      </c>
      <c r="E1573" t="s">
        <v>2301</v>
      </c>
      <c r="F1573" t="s">
        <v>2302</v>
      </c>
      <c r="G1573" t="s">
        <v>2303</v>
      </c>
      <c r="I1573" t="str">
        <f t="shared" si="24"/>
        <v>Neutral</v>
      </c>
      <c r="J1573">
        <v>0.96150000000000002</v>
      </c>
      <c r="K1573">
        <v>0.97893547599999997</v>
      </c>
      <c r="L1573">
        <v>1</v>
      </c>
      <c r="M1573">
        <v>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2</v>
      </c>
      <c r="AA1573">
        <v>0</v>
      </c>
      <c r="AB1573">
        <v>1</v>
      </c>
      <c r="AC1573">
        <v>1</v>
      </c>
      <c r="AD1573">
        <v>1</v>
      </c>
      <c r="AE1573">
        <v>4</v>
      </c>
      <c r="AF1573">
        <v>0</v>
      </c>
      <c r="AG1573">
        <v>1</v>
      </c>
      <c r="AH1573">
        <v>3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3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</row>
    <row r="1574" spans="1:55" x14ac:dyDescent="0.2">
      <c r="A1574" t="s">
        <v>2310</v>
      </c>
      <c r="B1574" t="s">
        <v>97</v>
      </c>
      <c r="C1574" t="s">
        <v>1908</v>
      </c>
      <c r="D1574" t="s">
        <v>2300</v>
      </c>
      <c r="E1574" t="s">
        <v>2301</v>
      </c>
      <c r="F1574" t="s">
        <v>2302</v>
      </c>
      <c r="G1574" t="s">
        <v>2303</v>
      </c>
      <c r="I1574" t="str">
        <f t="shared" si="24"/>
        <v>Neutral</v>
      </c>
      <c r="J1574">
        <v>1.6199999999999999E-2</v>
      </c>
      <c r="K1574">
        <v>4.4937291999999997E-2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0</v>
      </c>
      <c r="AA1574">
        <v>1</v>
      </c>
      <c r="AB1574">
        <v>0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4</v>
      </c>
      <c r="AT1574">
        <v>5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3</v>
      </c>
      <c r="BA1574">
        <v>5</v>
      </c>
      <c r="BB1574">
        <v>0</v>
      </c>
      <c r="BC1574">
        <v>0</v>
      </c>
    </row>
    <row r="1575" spans="1:55" x14ac:dyDescent="0.2">
      <c r="A1575" t="s">
        <v>2311</v>
      </c>
      <c r="B1575" t="s">
        <v>97</v>
      </c>
      <c r="C1575" t="s">
        <v>1908</v>
      </c>
      <c r="D1575" t="s">
        <v>2300</v>
      </c>
      <c r="E1575" t="s">
        <v>2301</v>
      </c>
      <c r="F1575" t="s">
        <v>2302</v>
      </c>
      <c r="G1575" t="s">
        <v>2303</v>
      </c>
      <c r="I1575" t="str">
        <f t="shared" si="24"/>
        <v>Neutral</v>
      </c>
      <c r="J1575">
        <v>1.6E-2</v>
      </c>
      <c r="K1575">
        <v>4.5093241999999999E-2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4</v>
      </c>
      <c r="AK1575">
        <v>0</v>
      </c>
      <c r="AL1575">
        <v>1</v>
      </c>
      <c r="AM1575">
        <v>7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4</v>
      </c>
      <c r="AU1575">
        <v>0</v>
      </c>
      <c r="AV1575">
        <v>1</v>
      </c>
      <c r="AW1575">
        <v>3</v>
      </c>
      <c r="AX1575">
        <v>2</v>
      </c>
      <c r="AY1575">
        <v>0</v>
      </c>
      <c r="AZ1575">
        <v>0</v>
      </c>
      <c r="BA1575">
        <v>0</v>
      </c>
      <c r="BB1575">
        <v>0</v>
      </c>
      <c r="BC1575">
        <v>0</v>
      </c>
    </row>
    <row r="1576" spans="1:55" x14ac:dyDescent="0.2">
      <c r="A1576" t="s">
        <v>2312</v>
      </c>
      <c r="B1576" t="s">
        <v>97</v>
      </c>
      <c r="C1576" t="s">
        <v>1908</v>
      </c>
      <c r="D1576" t="s">
        <v>2300</v>
      </c>
      <c r="E1576" t="s">
        <v>2301</v>
      </c>
      <c r="F1576" t="s">
        <v>2302</v>
      </c>
      <c r="G1576" t="s">
        <v>2303</v>
      </c>
      <c r="I1576" t="str">
        <f t="shared" si="24"/>
        <v>Neutral</v>
      </c>
      <c r="J1576">
        <v>0.1231</v>
      </c>
      <c r="K1576">
        <v>0.25073134200000002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3</v>
      </c>
      <c r="Z1576">
        <v>0</v>
      </c>
      <c r="AA1576">
        <v>1</v>
      </c>
      <c r="AB1576">
        <v>6</v>
      </c>
      <c r="AC1576">
        <v>0</v>
      </c>
      <c r="AD1576">
        <v>2</v>
      </c>
      <c r="AE1576">
        <v>3</v>
      </c>
      <c r="AF1576">
        <v>7</v>
      </c>
      <c r="AG1576">
        <v>6</v>
      </c>
      <c r="AH1576">
        <v>2</v>
      </c>
      <c r="AI1576">
        <v>4</v>
      </c>
      <c r="AJ1576">
        <v>0</v>
      </c>
      <c r="AK1576">
        <v>0</v>
      </c>
      <c r="AL1576">
        <v>0</v>
      </c>
      <c r="AM1576">
        <v>0</v>
      </c>
      <c r="AN1576">
        <v>2</v>
      </c>
      <c r="AO1576">
        <v>0</v>
      </c>
      <c r="AP1576">
        <v>3</v>
      </c>
      <c r="AQ1576">
        <v>0</v>
      </c>
      <c r="AR1576">
        <v>0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1</v>
      </c>
      <c r="BA1576">
        <v>1</v>
      </c>
      <c r="BB1576">
        <v>2</v>
      </c>
      <c r="BC1576">
        <v>1</v>
      </c>
    </row>
    <row r="1577" spans="1:55" x14ac:dyDescent="0.2">
      <c r="A1577" t="s">
        <v>2313</v>
      </c>
      <c r="B1577" t="s">
        <v>97</v>
      </c>
      <c r="C1577" t="s">
        <v>1908</v>
      </c>
      <c r="D1577" t="s">
        <v>2300</v>
      </c>
      <c r="E1577" t="s">
        <v>2301</v>
      </c>
      <c r="F1577" t="s">
        <v>2302</v>
      </c>
      <c r="G1577" t="s">
        <v>2303</v>
      </c>
      <c r="I1577" t="str">
        <f t="shared" si="24"/>
        <v>Neutral</v>
      </c>
      <c r="J1577">
        <v>0.17499999999999999</v>
      </c>
      <c r="K1577">
        <v>0.324123359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</v>
      </c>
      <c r="X1577">
        <v>3</v>
      </c>
      <c r="Y1577">
        <v>2</v>
      </c>
      <c r="Z1577">
        <v>3</v>
      </c>
      <c r="AA1577">
        <v>1</v>
      </c>
      <c r="AB1577">
        <v>1</v>
      </c>
      <c r="AC1577">
        <v>3</v>
      </c>
      <c r="AD1577">
        <v>0</v>
      </c>
      <c r="AE1577">
        <v>2</v>
      </c>
      <c r="AF1577">
        <v>1</v>
      </c>
      <c r="AG1577">
        <v>4</v>
      </c>
      <c r="AH1577">
        <v>3</v>
      </c>
      <c r="AI1577">
        <v>0</v>
      </c>
      <c r="AJ1577">
        <v>2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3</v>
      </c>
      <c r="AQ1577">
        <v>4</v>
      </c>
      <c r="AR1577">
        <v>0</v>
      </c>
      <c r="AS1577">
        <v>0</v>
      </c>
      <c r="AT1577">
        <v>3</v>
      </c>
      <c r="AU1577">
        <v>0</v>
      </c>
      <c r="AV1577">
        <v>0</v>
      </c>
      <c r="AW1577">
        <v>0</v>
      </c>
      <c r="AX1577">
        <v>7</v>
      </c>
      <c r="AY1577">
        <v>0</v>
      </c>
      <c r="AZ1577">
        <v>0</v>
      </c>
      <c r="BA1577">
        <v>0</v>
      </c>
      <c r="BB1577">
        <v>0</v>
      </c>
      <c r="BC1577">
        <v>0</v>
      </c>
    </row>
    <row r="1578" spans="1:55" x14ac:dyDescent="0.2">
      <c r="A1578" t="s">
        <v>2314</v>
      </c>
      <c r="B1578" t="s">
        <v>97</v>
      </c>
      <c r="C1578" t="s">
        <v>1908</v>
      </c>
      <c r="D1578" t="s">
        <v>2300</v>
      </c>
      <c r="E1578" t="s">
        <v>2301</v>
      </c>
      <c r="F1578" t="s">
        <v>2302</v>
      </c>
      <c r="G1578" t="s">
        <v>2303</v>
      </c>
      <c r="I1578" t="str">
        <f t="shared" si="24"/>
        <v>Neutral</v>
      </c>
      <c r="J1578">
        <v>0.86819999999999997</v>
      </c>
      <c r="K1578">
        <v>0.92758020600000002</v>
      </c>
      <c r="L1578">
        <v>1</v>
      </c>
      <c r="M1578">
        <v>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</row>
    <row r="1579" spans="1:55" x14ac:dyDescent="0.2">
      <c r="A1579" t="s">
        <v>2315</v>
      </c>
      <c r="B1579" t="s">
        <v>97</v>
      </c>
      <c r="C1579" t="s">
        <v>1908</v>
      </c>
      <c r="D1579" t="s">
        <v>2300</v>
      </c>
      <c r="E1579" t="s">
        <v>2301</v>
      </c>
      <c r="F1579" t="s">
        <v>2302</v>
      </c>
      <c r="G1579" t="s">
        <v>2303</v>
      </c>
      <c r="I1579" t="str">
        <f t="shared" si="24"/>
        <v>Neutral</v>
      </c>
      <c r="J1579">
        <v>0.83789999999999998</v>
      </c>
      <c r="K1579">
        <v>0.91619606399999998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</row>
    <row r="1580" spans="1:55" x14ac:dyDescent="0.2">
      <c r="A1580" t="s">
        <v>2316</v>
      </c>
      <c r="B1580" t="s">
        <v>97</v>
      </c>
      <c r="C1580" t="s">
        <v>1908</v>
      </c>
      <c r="D1580" t="s">
        <v>2300</v>
      </c>
      <c r="E1580" t="s">
        <v>2301</v>
      </c>
      <c r="F1580" t="s">
        <v>2302</v>
      </c>
      <c r="G1580" t="s">
        <v>2303</v>
      </c>
      <c r="I1580" t="str">
        <f t="shared" si="24"/>
        <v>Positive</v>
      </c>
      <c r="J1580">
        <v>1.8E-3</v>
      </c>
      <c r="K1580">
        <v>5.3969430000000004E-3</v>
      </c>
      <c r="L1580">
        <v>0.84038403800000006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</v>
      </c>
      <c r="X1580">
        <v>6</v>
      </c>
      <c r="Y1580">
        <v>0</v>
      </c>
      <c r="Z1580">
        <v>0</v>
      </c>
      <c r="AA1580">
        <v>1</v>
      </c>
      <c r="AB1580">
        <v>2</v>
      </c>
      <c r="AC1580">
        <v>0</v>
      </c>
      <c r="AD1580">
        <v>1</v>
      </c>
      <c r="AE1580">
        <v>0</v>
      </c>
      <c r="AF1580">
        <v>3</v>
      </c>
      <c r="AG1580">
        <v>0</v>
      </c>
      <c r="AH1580">
        <v>0</v>
      </c>
      <c r="AI1580">
        <v>3</v>
      </c>
      <c r="AJ1580">
        <v>2</v>
      </c>
      <c r="AK1580">
        <v>0</v>
      </c>
      <c r="AL1580">
        <v>3</v>
      </c>
      <c r="AM1580">
        <v>0</v>
      </c>
      <c r="AN1580">
        <v>13</v>
      </c>
      <c r="AO1580">
        <v>21</v>
      </c>
      <c r="AP1580">
        <v>0</v>
      </c>
      <c r="AQ1580">
        <v>0</v>
      </c>
      <c r="AR1580">
        <v>0</v>
      </c>
      <c r="AS1580">
        <v>2</v>
      </c>
      <c r="AT1580">
        <v>3</v>
      </c>
      <c r="AU1580">
        <v>0</v>
      </c>
      <c r="AV1580">
        <v>0</v>
      </c>
      <c r="AW1580">
        <v>4</v>
      </c>
      <c r="AX1580">
        <v>0</v>
      </c>
      <c r="AY1580">
        <v>0</v>
      </c>
      <c r="AZ1580">
        <v>2</v>
      </c>
      <c r="BA1580">
        <v>14</v>
      </c>
      <c r="BB1580">
        <v>13</v>
      </c>
      <c r="BC1580">
        <v>0</v>
      </c>
    </row>
    <row r="1581" spans="1:55" x14ac:dyDescent="0.2">
      <c r="A1581" t="s">
        <v>2317</v>
      </c>
      <c r="B1581" t="s">
        <v>97</v>
      </c>
      <c r="C1581" t="s">
        <v>1908</v>
      </c>
      <c r="D1581" t="s">
        <v>2300</v>
      </c>
      <c r="E1581" t="s">
        <v>2318</v>
      </c>
      <c r="F1581" t="s">
        <v>2319</v>
      </c>
      <c r="G1581" t="s">
        <v>2320</v>
      </c>
      <c r="H1581" t="s">
        <v>2321</v>
      </c>
      <c r="I1581" t="str">
        <f t="shared" si="24"/>
        <v>Neutral</v>
      </c>
      <c r="J1581">
        <v>3.5999999999999999E-3</v>
      </c>
      <c r="K1581">
        <v>1.7485793999999999E-2</v>
      </c>
      <c r="L1581">
        <v>0.99779978000000003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</v>
      </c>
      <c r="AA1581">
        <v>4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</v>
      </c>
      <c r="AK1581">
        <v>2</v>
      </c>
      <c r="AL1581">
        <v>3</v>
      </c>
      <c r="AM1581">
        <v>2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7</v>
      </c>
      <c r="AW1581">
        <v>2</v>
      </c>
      <c r="AX1581">
        <v>2</v>
      </c>
      <c r="AY1581">
        <v>0</v>
      </c>
      <c r="AZ1581">
        <v>3</v>
      </c>
      <c r="BA1581">
        <v>1</v>
      </c>
      <c r="BB1581">
        <v>0</v>
      </c>
      <c r="BC1581">
        <v>0</v>
      </c>
    </row>
    <row r="1582" spans="1:55" x14ac:dyDescent="0.2">
      <c r="A1582" t="s">
        <v>2322</v>
      </c>
      <c r="B1582" t="s">
        <v>97</v>
      </c>
      <c r="C1582" t="s">
        <v>1908</v>
      </c>
      <c r="D1582" t="s">
        <v>2300</v>
      </c>
      <c r="E1582" t="s">
        <v>2318</v>
      </c>
      <c r="I1582" t="str">
        <f t="shared" si="24"/>
        <v>Neutral</v>
      </c>
      <c r="J1582">
        <v>3.0000000000000001E-3</v>
      </c>
      <c r="K1582">
        <v>1.4985919E-2</v>
      </c>
      <c r="L1582">
        <v>0.99499950000000004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3</v>
      </c>
      <c r="AP1582">
        <v>0</v>
      </c>
      <c r="AQ1582">
        <v>0</v>
      </c>
      <c r="AR1582">
        <v>5</v>
      </c>
      <c r="AS1582">
        <v>1</v>
      </c>
      <c r="AT1582">
        <v>2</v>
      </c>
      <c r="AU1582">
        <v>0</v>
      </c>
      <c r="AV1582">
        <v>0</v>
      </c>
      <c r="AW1582">
        <v>3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</row>
    <row r="1583" spans="1:55" x14ac:dyDescent="0.2">
      <c r="A1583" t="s">
        <v>2323</v>
      </c>
      <c r="B1583" t="s">
        <v>97</v>
      </c>
      <c r="C1583" t="s">
        <v>1908</v>
      </c>
      <c r="D1583" t="s">
        <v>2324</v>
      </c>
      <c r="E1583" t="s">
        <v>2325</v>
      </c>
      <c r="F1583" t="s">
        <v>2326</v>
      </c>
      <c r="G1583" t="s">
        <v>2327</v>
      </c>
      <c r="H1583" t="s">
        <v>2328</v>
      </c>
      <c r="I1583" t="str">
        <f t="shared" si="24"/>
        <v>Positive</v>
      </c>
      <c r="J1583">
        <v>2.3E-3</v>
      </c>
      <c r="K1583">
        <v>6.335823E-3</v>
      </c>
      <c r="L1583">
        <v>0.88378837899999996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4</v>
      </c>
      <c r="X1583">
        <v>3</v>
      </c>
      <c r="Y1583">
        <v>3</v>
      </c>
      <c r="Z1583">
        <v>3</v>
      </c>
      <c r="AA1583">
        <v>5</v>
      </c>
      <c r="AB1583">
        <v>3</v>
      </c>
      <c r="AC1583">
        <v>2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3</v>
      </c>
      <c r="AJ1583">
        <v>3</v>
      </c>
      <c r="AK1583">
        <v>2</v>
      </c>
      <c r="AL1583">
        <v>1</v>
      </c>
      <c r="AM1583">
        <v>0</v>
      </c>
      <c r="AN1583">
        <v>3</v>
      </c>
      <c r="AO1583">
        <v>6</v>
      </c>
      <c r="AP1583">
        <v>0</v>
      </c>
      <c r="AQ1583">
        <v>0</v>
      </c>
      <c r="AR1583">
        <v>1</v>
      </c>
      <c r="AS1583">
        <v>3</v>
      </c>
      <c r="AT1583">
        <v>2</v>
      </c>
      <c r="AU1583">
        <v>2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5</v>
      </c>
      <c r="BB1583">
        <v>1</v>
      </c>
      <c r="BC1583">
        <v>0</v>
      </c>
    </row>
    <row r="1584" spans="1:55" x14ac:dyDescent="0.2">
      <c r="A1584" t="s">
        <v>2329</v>
      </c>
      <c r="B1584" t="s">
        <v>97</v>
      </c>
      <c r="C1584" t="s">
        <v>1908</v>
      </c>
      <c r="D1584" t="s">
        <v>2324</v>
      </c>
      <c r="E1584" t="s">
        <v>2325</v>
      </c>
      <c r="F1584" t="s">
        <v>2326</v>
      </c>
      <c r="G1584" t="s">
        <v>2327</v>
      </c>
      <c r="H1584" t="s">
        <v>2328</v>
      </c>
      <c r="I1584" t="str">
        <f t="shared" si="24"/>
        <v>Neutral</v>
      </c>
      <c r="J1584">
        <v>0.15540000000000001</v>
      </c>
      <c r="K1584">
        <v>0.292911003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2</v>
      </c>
      <c r="BB1584">
        <v>0</v>
      </c>
      <c r="BC1584">
        <v>0</v>
      </c>
    </row>
    <row r="1585" spans="1:55" x14ac:dyDescent="0.2">
      <c r="A1585" t="s">
        <v>2330</v>
      </c>
      <c r="B1585" t="s">
        <v>97</v>
      </c>
      <c r="C1585" t="s">
        <v>1908</v>
      </c>
      <c r="D1585" t="s">
        <v>2324</v>
      </c>
      <c r="E1585" t="s">
        <v>2325</v>
      </c>
      <c r="F1585" t="s">
        <v>2326</v>
      </c>
      <c r="G1585" t="s">
        <v>2327</v>
      </c>
      <c r="H1585" t="s">
        <v>2328</v>
      </c>
      <c r="I1585" t="str">
        <f t="shared" si="24"/>
        <v>Neutral</v>
      </c>
      <c r="J1585">
        <v>0.112</v>
      </c>
      <c r="K1585">
        <v>0.247631662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2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2</v>
      </c>
      <c r="AL1585">
        <v>1</v>
      </c>
      <c r="AM1585">
        <v>2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</row>
    <row r="1586" spans="1:55" x14ac:dyDescent="0.2">
      <c r="A1586" t="s">
        <v>2331</v>
      </c>
      <c r="B1586" t="s">
        <v>97</v>
      </c>
      <c r="C1586" t="s">
        <v>1908</v>
      </c>
      <c r="D1586" t="s">
        <v>2332</v>
      </c>
      <c r="E1586" t="s">
        <v>2333</v>
      </c>
      <c r="F1586" t="s">
        <v>2334</v>
      </c>
      <c r="G1586" t="s">
        <v>2335</v>
      </c>
      <c r="H1586" t="s">
        <v>2336</v>
      </c>
      <c r="I1586" t="str">
        <f t="shared" si="24"/>
        <v>Neutral</v>
      </c>
      <c r="J1586">
        <v>0.73829999999999996</v>
      </c>
      <c r="K1586">
        <v>0.84181106500000003</v>
      </c>
      <c r="L1586">
        <v>1</v>
      </c>
      <c r="M1586">
        <v>8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2</v>
      </c>
      <c r="V1586">
        <v>0</v>
      </c>
      <c r="W1586">
        <v>14</v>
      </c>
      <c r="X1586">
        <v>7</v>
      </c>
      <c r="Y1586">
        <v>2</v>
      </c>
      <c r="Z1586">
        <v>42</v>
      </c>
      <c r="AA1586">
        <v>54</v>
      </c>
      <c r="AB1586">
        <v>82</v>
      </c>
      <c r="AC1586">
        <v>16</v>
      </c>
      <c r="AD1586">
        <v>32</v>
      </c>
      <c r="AE1586">
        <v>78</v>
      </c>
      <c r="AF1586">
        <v>38</v>
      </c>
      <c r="AG1586">
        <v>35</v>
      </c>
      <c r="AH1586">
        <v>34</v>
      </c>
      <c r="AI1586">
        <v>3</v>
      </c>
      <c r="AJ1586">
        <v>0</v>
      </c>
      <c r="AK1586">
        <v>0</v>
      </c>
      <c r="AL1586">
        <v>7</v>
      </c>
      <c r="AM1586">
        <v>7</v>
      </c>
      <c r="AN1586">
        <v>12</v>
      </c>
      <c r="AO1586">
        <v>6</v>
      </c>
      <c r="AP1586">
        <v>3</v>
      </c>
      <c r="AQ1586">
        <v>4</v>
      </c>
      <c r="AR1586">
        <v>0</v>
      </c>
      <c r="AS1586">
        <v>1</v>
      </c>
      <c r="AT1586">
        <v>1</v>
      </c>
      <c r="AU1586">
        <v>0</v>
      </c>
      <c r="AV1586">
        <v>1</v>
      </c>
      <c r="AW1586">
        <v>7</v>
      </c>
      <c r="AX1586">
        <v>0</v>
      </c>
      <c r="AY1586">
        <v>1</v>
      </c>
      <c r="AZ1586">
        <v>2</v>
      </c>
      <c r="BA1586">
        <v>1</v>
      </c>
      <c r="BB1586">
        <v>2</v>
      </c>
      <c r="BC1586">
        <v>1</v>
      </c>
    </row>
    <row r="1587" spans="1:55" x14ac:dyDescent="0.2">
      <c r="A1587" t="s">
        <v>2337</v>
      </c>
      <c r="B1587" t="s">
        <v>97</v>
      </c>
      <c r="C1587" t="s">
        <v>1908</v>
      </c>
      <c r="D1587" t="s">
        <v>2332</v>
      </c>
      <c r="E1587" t="s">
        <v>2333</v>
      </c>
      <c r="F1587" t="s">
        <v>2334</v>
      </c>
      <c r="G1587" t="s">
        <v>2335</v>
      </c>
      <c r="H1587" t="s">
        <v>2336</v>
      </c>
      <c r="I1587" t="str">
        <f t="shared" si="24"/>
        <v>Neutral</v>
      </c>
      <c r="J1587">
        <v>0.9073</v>
      </c>
      <c r="K1587">
        <v>0.95653559600000004</v>
      </c>
      <c r="L1587">
        <v>1</v>
      </c>
      <c r="M1587">
        <v>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</row>
    <row r="1588" spans="1:55" x14ac:dyDescent="0.2">
      <c r="A1588" t="s">
        <v>2338</v>
      </c>
      <c r="B1588" t="s">
        <v>97</v>
      </c>
      <c r="C1588" t="s">
        <v>1908</v>
      </c>
      <c r="D1588" t="s">
        <v>2332</v>
      </c>
      <c r="E1588" t="s">
        <v>2333</v>
      </c>
      <c r="F1588" t="s">
        <v>2334</v>
      </c>
      <c r="G1588" t="s">
        <v>2339</v>
      </c>
      <c r="I1588" t="str">
        <f t="shared" si="24"/>
        <v>Neutral</v>
      </c>
      <c r="J1588">
        <v>0.71809999999999996</v>
      </c>
      <c r="K1588">
        <v>0.78593235400000006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2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</row>
    <row r="1589" spans="1:55" x14ac:dyDescent="0.2">
      <c r="A1589" t="s">
        <v>2340</v>
      </c>
      <c r="B1589" t="s">
        <v>97</v>
      </c>
      <c r="C1589" t="s">
        <v>1908</v>
      </c>
      <c r="D1589" t="s">
        <v>2332</v>
      </c>
      <c r="E1589" t="s">
        <v>2333</v>
      </c>
      <c r="F1589" t="s">
        <v>2334</v>
      </c>
      <c r="G1589" t="s">
        <v>2339</v>
      </c>
      <c r="I1589" t="str">
        <f t="shared" si="24"/>
        <v>Neutral</v>
      </c>
      <c r="J1589">
        <v>1</v>
      </c>
      <c r="K1589">
        <v>0.92758020600000002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</row>
    <row r="1590" spans="1:55" x14ac:dyDescent="0.2">
      <c r="A1590" t="s">
        <v>2341</v>
      </c>
      <c r="B1590" t="s">
        <v>97</v>
      </c>
      <c r="C1590" t="s">
        <v>1908</v>
      </c>
      <c r="D1590" t="s">
        <v>2332</v>
      </c>
      <c r="E1590" t="s">
        <v>2333</v>
      </c>
      <c r="F1590" t="s">
        <v>2334</v>
      </c>
      <c r="G1590" t="s">
        <v>2339</v>
      </c>
      <c r="I1590" t="str">
        <f t="shared" si="24"/>
        <v>Neutral</v>
      </c>
      <c r="J1590">
        <v>0.87560000000000004</v>
      </c>
      <c r="K1590">
        <v>0.928966242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2</v>
      </c>
      <c r="AD1590">
        <v>1</v>
      </c>
      <c r="AE1590">
        <v>0</v>
      </c>
      <c r="AF1590">
        <v>3</v>
      </c>
      <c r="AG1590">
        <v>1</v>
      </c>
      <c r="AH1590">
        <v>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</row>
    <row r="1591" spans="1:55" x14ac:dyDescent="0.2">
      <c r="A1591" t="s">
        <v>2342</v>
      </c>
      <c r="B1591" t="s">
        <v>97</v>
      </c>
      <c r="C1591" t="s">
        <v>1908</v>
      </c>
      <c r="D1591" t="s">
        <v>2332</v>
      </c>
      <c r="E1591" t="s">
        <v>2333</v>
      </c>
      <c r="F1591" t="s">
        <v>2334</v>
      </c>
      <c r="G1591" t="s">
        <v>2339</v>
      </c>
      <c r="I1591" t="str">
        <f t="shared" si="24"/>
        <v>Neutral</v>
      </c>
      <c r="J1591">
        <v>0.95840000000000003</v>
      </c>
      <c r="K1591">
        <v>0.97853948199999996</v>
      </c>
      <c r="L1591">
        <v>1</v>
      </c>
      <c r="M1591">
        <v>15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3</v>
      </c>
      <c r="X1591">
        <v>1</v>
      </c>
      <c r="Y1591">
        <v>1</v>
      </c>
      <c r="Z1591">
        <v>1</v>
      </c>
      <c r="AA1591">
        <v>1</v>
      </c>
      <c r="AB1591">
        <v>4</v>
      </c>
      <c r="AC1591">
        <v>1</v>
      </c>
      <c r="AD1591">
        <v>0</v>
      </c>
      <c r="AE1591">
        <v>5</v>
      </c>
      <c r="AF1591">
        <v>0</v>
      </c>
      <c r="AG1591">
        <v>0</v>
      </c>
      <c r="AH1591">
        <v>7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5</v>
      </c>
      <c r="AO1591">
        <v>0</v>
      </c>
      <c r="AP1591">
        <v>3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5</v>
      </c>
      <c r="AZ1591">
        <v>0</v>
      </c>
      <c r="BA1591">
        <v>1</v>
      </c>
      <c r="BB1591">
        <v>0</v>
      </c>
      <c r="BC1591">
        <v>0</v>
      </c>
    </row>
    <row r="1592" spans="1:55" x14ac:dyDescent="0.2">
      <c r="A1592" t="s">
        <v>2343</v>
      </c>
      <c r="B1592" t="s">
        <v>97</v>
      </c>
      <c r="C1592" t="s">
        <v>1908</v>
      </c>
      <c r="D1592" t="s">
        <v>2332</v>
      </c>
      <c r="E1592" t="s">
        <v>2333</v>
      </c>
      <c r="F1592" t="s">
        <v>2334</v>
      </c>
      <c r="G1592" t="s">
        <v>2339</v>
      </c>
      <c r="I1592" t="str">
        <f t="shared" si="24"/>
        <v>Neutral</v>
      </c>
      <c r="J1592">
        <v>0.68689999999999996</v>
      </c>
      <c r="K1592">
        <v>0.80948383300000004</v>
      </c>
      <c r="L1592">
        <v>1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12</v>
      </c>
      <c r="X1592">
        <v>4</v>
      </c>
      <c r="Y1592">
        <v>0</v>
      </c>
      <c r="Z1592">
        <v>24</v>
      </c>
      <c r="AA1592">
        <v>3</v>
      </c>
      <c r="AB1592">
        <v>13</v>
      </c>
      <c r="AC1592">
        <v>1</v>
      </c>
      <c r="AD1592">
        <v>11</v>
      </c>
      <c r="AE1592">
        <v>29</v>
      </c>
      <c r="AF1592">
        <v>2</v>
      </c>
      <c r="AG1592">
        <v>6</v>
      </c>
      <c r="AH1592">
        <v>4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11</v>
      </c>
      <c r="AO1592">
        <v>0</v>
      </c>
      <c r="AP1592">
        <v>3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1</v>
      </c>
      <c r="AW1592">
        <v>1</v>
      </c>
      <c r="AX1592">
        <v>0</v>
      </c>
      <c r="AY1592">
        <v>0</v>
      </c>
      <c r="AZ1592">
        <v>1</v>
      </c>
      <c r="BA1592">
        <v>2</v>
      </c>
      <c r="BB1592">
        <v>0</v>
      </c>
      <c r="BC1592">
        <v>0</v>
      </c>
    </row>
    <row r="1593" spans="1:55" x14ac:dyDescent="0.2">
      <c r="A1593" t="s">
        <v>2344</v>
      </c>
      <c r="B1593" t="s">
        <v>97</v>
      </c>
      <c r="C1593" t="s">
        <v>1908</v>
      </c>
      <c r="D1593" t="s">
        <v>2332</v>
      </c>
      <c r="E1593" t="s">
        <v>2333</v>
      </c>
      <c r="F1593" t="s">
        <v>2334</v>
      </c>
      <c r="G1593" t="s">
        <v>2339</v>
      </c>
      <c r="I1593" t="str">
        <f t="shared" si="24"/>
        <v>Neutral</v>
      </c>
      <c r="J1593">
        <v>1</v>
      </c>
      <c r="K1593">
        <v>0.92758020600000002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6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</row>
    <row r="1594" spans="1:55" x14ac:dyDescent="0.2">
      <c r="A1594" t="s">
        <v>2345</v>
      </c>
      <c r="B1594" t="s">
        <v>97</v>
      </c>
      <c r="C1594" t="s">
        <v>1908</v>
      </c>
      <c r="D1594" t="s">
        <v>2332</v>
      </c>
      <c r="E1594" t="s">
        <v>2333</v>
      </c>
      <c r="F1594" t="s">
        <v>2334</v>
      </c>
      <c r="G1594" t="s">
        <v>2339</v>
      </c>
      <c r="I1594" t="str">
        <f t="shared" si="24"/>
        <v>Neutral</v>
      </c>
      <c r="J1594">
        <v>0.4173</v>
      </c>
      <c r="K1594">
        <v>0.47313301299999999</v>
      </c>
      <c r="L1594">
        <v>1</v>
      </c>
      <c r="M1594">
        <v>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3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</row>
    <row r="1595" spans="1:55" x14ac:dyDescent="0.2">
      <c r="A1595" t="s">
        <v>2346</v>
      </c>
      <c r="B1595" t="s">
        <v>97</v>
      </c>
      <c r="C1595" t="s">
        <v>1908</v>
      </c>
      <c r="D1595" t="s">
        <v>2332</v>
      </c>
      <c r="E1595" t="s">
        <v>2333</v>
      </c>
      <c r="F1595" t="s">
        <v>2334</v>
      </c>
      <c r="G1595" t="s">
        <v>2339</v>
      </c>
      <c r="I1595" t="str">
        <f t="shared" si="24"/>
        <v>Neutral</v>
      </c>
      <c r="J1595">
        <v>0.99270000000000003</v>
      </c>
      <c r="K1595">
        <v>0.99558833899999999</v>
      </c>
      <c r="L1595">
        <v>1</v>
      </c>
      <c r="M1595">
        <v>6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</v>
      </c>
      <c r="V1595">
        <v>0</v>
      </c>
      <c r="W1595">
        <v>12</v>
      </c>
      <c r="X1595">
        <v>8</v>
      </c>
      <c r="Y1595">
        <v>0</v>
      </c>
      <c r="Z1595">
        <v>22</v>
      </c>
      <c r="AA1595">
        <v>25</v>
      </c>
      <c r="AB1595">
        <v>14</v>
      </c>
      <c r="AC1595">
        <v>5</v>
      </c>
      <c r="AD1595">
        <v>6</v>
      </c>
      <c r="AE1595">
        <v>13</v>
      </c>
      <c r="AF1595">
        <v>7</v>
      </c>
      <c r="AG1595">
        <v>2</v>
      </c>
      <c r="AH1595">
        <v>6</v>
      </c>
      <c r="AI1595">
        <v>1</v>
      </c>
      <c r="AJ1595">
        <v>0</v>
      </c>
      <c r="AK1595">
        <v>0</v>
      </c>
      <c r="AL1595">
        <v>2</v>
      </c>
      <c r="AM1595">
        <v>0</v>
      </c>
      <c r="AN1595">
        <v>9</v>
      </c>
      <c r="AO1595">
        <v>0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2</v>
      </c>
      <c r="BA1595">
        <v>0</v>
      </c>
      <c r="BB1595">
        <v>0</v>
      </c>
      <c r="BC1595">
        <v>0</v>
      </c>
    </row>
    <row r="1596" spans="1:55" x14ac:dyDescent="0.2">
      <c r="A1596" t="s">
        <v>2347</v>
      </c>
      <c r="B1596" t="s">
        <v>97</v>
      </c>
      <c r="C1596" t="s">
        <v>1908</v>
      </c>
      <c r="D1596" t="s">
        <v>2332</v>
      </c>
      <c r="E1596" t="s">
        <v>2333</v>
      </c>
      <c r="F1596" t="s">
        <v>2334</v>
      </c>
      <c r="G1596" t="s">
        <v>2339</v>
      </c>
      <c r="H1596" t="s">
        <v>2348</v>
      </c>
      <c r="I1596" t="str">
        <f t="shared" si="24"/>
        <v>Neutral</v>
      </c>
      <c r="J1596">
        <v>0.5081</v>
      </c>
      <c r="K1596">
        <v>0.67306627299999999</v>
      </c>
      <c r="L1596">
        <v>1</v>
      </c>
      <c r="M1596">
        <v>31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</v>
      </c>
      <c r="X1596">
        <v>0</v>
      </c>
      <c r="Y1596">
        <v>2</v>
      </c>
      <c r="Z1596">
        <v>3</v>
      </c>
      <c r="AA1596">
        <v>0</v>
      </c>
      <c r="AB1596">
        <v>5</v>
      </c>
      <c r="AC1596">
        <v>2</v>
      </c>
      <c r="AD1596">
        <v>3</v>
      </c>
      <c r="AE1596">
        <v>3</v>
      </c>
      <c r="AF1596">
        <v>0</v>
      </c>
      <c r="AG1596">
        <v>4</v>
      </c>
      <c r="AH1596">
        <v>4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7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2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</row>
    <row r="1597" spans="1:55" x14ac:dyDescent="0.2">
      <c r="A1597" t="s">
        <v>2349</v>
      </c>
      <c r="B1597" t="s">
        <v>97</v>
      </c>
      <c r="C1597" t="s">
        <v>1908</v>
      </c>
      <c r="D1597" t="s">
        <v>2332</v>
      </c>
      <c r="E1597" t="s">
        <v>2333</v>
      </c>
      <c r="F1597" t="s">
        <v>2334</v>
      </c>
      <c r="G1597" t="s">
        <v>2350</v>
      </c>
      <c r="H1597" t="s">
        <v>2351</v>
      </c>
      <c r="I1597" t="str">
        <f t="shared" si="24"/>
        <v>Neutral</v>
      </c>
      <c r="J1597">
        <v>0.73</v>
      </c>
      <c r="K1597">
        <v>0.82803257399999997</v>
      </c>
      <c r="L1597">
        <v>1</v>
      </c>
      <c r="M1597">
        <v>9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2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2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</row>
    <row r="1598" spans="1:55" x14ac:dyDescent="0.2">
      <c r="A1598" t="s">
        <v>2352</v>
      </c>
      <c r="B1598" t="s">
        <v>97</v>
      </c>
      <c r="C1598" t="s">
        <v>1908</v>
      </c>
      <c r="D1598" t="s">
        <v>2332</v>
      </c>
      <c r="E1598" t="s">
        <v>2333</v>
      </c>
      <c r="F1598" t="s">
        <v>2334</v>
      </c>
      <c r="G1598" t="s">
        <v>2350</v>
      </c>
      <c r="H1598" t="s">
        <v>2351</v>
      </c>
      <c r="I1598" t="str">
        <f t="shared" si="24"/>
        <v>Neutral</v>
      </c>
      <c r="J1598">
        <v>0.23269999999999999</v>
      </c>
      <c r="K1598">
        <v>0.292911003</v>
      </c>
      <c r="L1598">
        <v>1</v>
      </c>
      <c r="M1598">
        <v>10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</row>
    <row r="1599" spans="1:55" x14ac:dyDescent="0.2">
      <c r="A1599" t="s">
        <v>2353</v>
      </c>
      <c r="B1599" t="s">
        <v>97</v>
      </c>
      <c r="C1599" t="s">
        <v>1908</v>
      </c>
      <c r="D1599" t="s">
        <v>2332</v>
      </c>
      <c r="E1599" t="s">
        <v>2333</v>
      </c>
      <c r="F1599" t="s">
        <v>2334</v>
      </c>
      <c r="G1599" t="s">
        <v>2354</v>
      </c>
      <c r="H1599" t="s">
        <v>2355</v>
      </c>
      <c r="I1599" t="str">
        <f t="shared" si="24"/>
        <v>Neutral</v>
      </c>
      <c r="J1599">
        <v>0.32900000000000001</v>
      </c>
      <c r="K1599">
        <v>0.48682294300000001</v>
      </c>
      <c r="L1599">
        <v>1</v>
      </c>
      <c r="M1599">
        <v>10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2</v>
      </c>
      <c r="Y1599">
        <v>0</v>
      </c>
      <c r="Z1599">
        <v>0</v>
      </c>
      <c r="AA1599">
        <v>1</v>
      </c>
      <c r="AB1599">
        <v>0</v>
      </c>
      <c r="AC1599">
        <v>2</v>
      </c>
      <c r="AD1599">
        <v>0</v>
      </c>
      <c r="AE1599">
        <v>1</v>
      </c>
      <c r="AF1599">
        <v>2</v>
      </c>
      <c r="AG1599">
        <v>3</v>
      </c>
      <c r="AH1599">
        <v>6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2</v>
      </c>
      <c r="AO1599">
        <v>2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 x14ac:dyDescent="0.2">
      <c r="A1600" t="s">
        <v>2356</v>
      </c>
      <c r="B1600" t="s">
        <v>97</v>
      </c>
      <c r="C1600" t="s">
        <v>1908</v>
      </c>
      <c r="D1600" t="s">
        <v>2332</v>
      </c>
      <c r="E1600" t="s">
        <v>2333</v>
      </c>
      <c r="F1600" t="s">
        <v>2334</v>
      </c>
      <c r="G1600" t="s">
        <v>2354</v>
      </c>
      <c r="H1600" t="s">
        <v>2355</v>
      </c>
      <c r="I1600" t="str">
        <f t="shared" si="24"/>
        <v>Neutral</v>
      </c>
      <c r="J1600">
        <v>0.84060000000000001</v>
      </c>
      <c r="K1600">
        <v>0.91673568500000002</v>
      </c>
      <c r="L1600">
        <v>1</v>
      </c>
      <c r="M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</row>
    <row r="1601" spans="1:55" x14ac:dyDescent="0.2">
      <c r="A1601" t="s">
        <v>2357</v>
      </c>
      <c r="B1601" t="s">
        <v>97</v>
      </c>
      <c r="C1601" t="s">
        <v>1908</v>
      </c>
      <c r="D1601" t="s">
        <v>2332</v>
      </c>
      <c r="E1601" t="s">
        <v>2333</v>
      </c>
      <c r="F1601" t="s">
        <v>2334</v>
      </c>
      <c r="I1601" t="str">
        <f t="shared" si="24"/>
        <v>Neutral</v>
      </c>
      <c r="J1601">
        <v>0.55510000000000004</v>
      </c>
      <c r="K1601">
        <v>0.71313446300000005</v>
      </c>
      <c r="L1601">
        <v>1</v>
      </c>
      <c r="M1601">
        <v>7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4</v>
      </c>
      <c r="W1601">
        <v>6</v>
      </c>
      <c r="X1601">
        <v>2</v>
      </c>
      <c r="Y1601">
        <v>2</v>
      </c>
      <c r="Z1601">
        <v>12</v>
      </c>
      <c r="AA1601">
        <v>3</v>
      </c>
      <c r="AB1601">
        <v>4</v>
      </c>
      <c r="AC1601">
        <v>0</v>
      </c>
      <c r="AD1601">
        <v>2</v>
      </c>
      <c r="AE1601">
        <v>0</v>
      </c>
      <c r="AF1601">
        <v>0</v>
      </c>
      <c r="AG1601">
        <v>3</v>
      </c>
      <c r="AH1601">
        <v>7</v>
      </c>
      <c r="AI1601">
        <v>2</v>
      </c>
      <c r="AJ1601">
        <v>0</v>
      </c>
      <c r="AK1601">
        <v>1</v>
      </c>
      <c r="AL1601">
        <v>0</v>
      </c>
      <c r="AM1601">
        <v>0</v>
      </c>
      <c r="AN1601">
        <v>3</v>
      </c>
      <c r="AO1601">
        <v>0</v>
      </c>
      <c r="AP1601">
        <v>2</v>
      </c>
      <c r="AQ1601">
        <v>8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4</v>
      </c>
      <c r="AX1601">
        <v>0</v>
      </c>
      <c r="AY1601">
        <v>12</v>
      </c>
      <c r="AZ1601">
        <v>0</v>
      </c>
      <c r="BA1601">
        <v>0</v>
      </c>
      <c r="BB1601">
        <v>0</v>
      </c>
      <c r="BC1601">
        <v>0</v>
      </c>
    </row>
    <row r="1602" spans="1:55" x14ac:dyDescent="0.2">
      <c r="A1602" t="s">
        <v>2358</v>
      </c>
      <c r="B1602" t="s">
        <v>97</v>
      </c>
      <c r="C1602" t="s">
        <v>1908</v>
      </c>
      <c r="D1602" t="s">
        <v>2332</v>
      </c>
      <c r="E1602" t="s">
        <v>2333</v>
      </c>
      <c r="F1602" t="s">
        <v>2334</v>
      </c>
      <c r="I1602" t="str">
        <f t="shared" si="24"/>
        <v>Neutral</v>
      </c>
      <c r="J1602">
        <v>0.27750000000000002</v>
      </c>
      <c r="K1602">
        <v>0.42276966199999999</v>
      </c>
      <c r="L1602">
        <v>1</v>
      </c>
      <c r="M1602">
        <v>29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</row>
    <row r="1603" spans="1:55" x14ac:dyDescent="0.2">
      <c r="A1603" t="s">
        <v>2359</v>
      </c>
      <c r="B1603" t="s">
        <v>97</v>
      </c>
      <c r="C1603" t="s">
        <v>1908</v>
      </c>
      <c r="D1603" t="s">
        <v>2332</v>
      </c>
      <c r="E1603" t="s">
        <v>2333</v>
      </c>
      <c r="F1603" t="s">
        <v>2334</v>
      </c>
      <c r="I1603" t="str">
        <f t="shared" ref="I1603:I1666" si="25">IF(K1603&lt;0.01,IF(AVERAGE(M1603:V1603)&gt;AVERAGE(AI1603:BC1603),"Negative","Positive"),"Neutral")</f>
        <v>Neutral</v>
      </c>
      <c r="J1603">
        <v>0.72989999999999999</v>
      </c>
      <c r="K1603">
        <v>0.84181106500000003</v>
      </c>
      <c r="L1603">
        <v>1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4</v>
      </c>
      <c r="X1603">
        <v>1</v>
      </c>
      <c r="Y1603">
        <v>2</v>
      </c>
      <c r="Z1603">
        <v>3</v>
      </c>
      <c r="AA1603">
        <v>3</v>
      </c>
      <c r="AB1603">
        <v>2</v>
      </c>
      <c r="AC1603">
        <v>5</v>
      </c>
      <c r="AD1603">
        <v>7</v>
      </c>
      <c r="AE1603">
        <v>11</v>
      </c>
      <c r="AF1603">
        <v>2</v>
      </c>
      <c r="AG1603">
        <v>10</v>
      </c>
      <c r="AH1603">
        <v>13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7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1</v>
      </c>
      <c r="BC1603">
        <v>1</v>
      </c>
    </row>
    <row r="1604" spans="1:55" x14ac:dyDescent="0.2">
      <c r="A1604" t="s">
        <v>2360</v>
      </c>
      <c r="B1604" t="s">
        <v>97</v>
      </c>
      <c r="C1604" t="s">
        <v>1908</v>
      </c>
      <c r="D1604" t="s">
        <v>2332</v>
      </c>
      <c r="E1604" t="s">
        <v>2333</v>
      </c>
      <c r="F1604" t="s">
        <v>2334</v>
      </c>
      <c r="I1604" t="str">
        <f t="shared" si="25"/>
        <v>Neutral</v>
      </c>
      <c r="J1604">
        <v>0.84630000000000005</v>
      </c>
      <c r="K1604">
        <v>0.92381943399999999</v>
      </c>
      <c r="L1604">
        <v>1</v>
      </c>
      <c r="M1604">
        <v>4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</v>
      </c>
      <c r="X1604">
        <v>17</v>
      </c>
      <c r="Y1604">
        <v>0</v>
      </c>
      <c r="Z1604">
        <v>0</v>
      </c>
      <c r="AA1604">
        <v>0</v>
      </c>
      <c r="AB1604">
        <v>3</v>
      </c>
      <c r="AC1604">
        <v>4</v>
      </c>
      <c r="AD1604">
        <v>3</v>
      </c>
      <c r="AE1604">
        <v>12</v>
      </c>
      <c r="AF1604">
        <v>10</v>
      </c>
      <c r="AG1604">
        <v>12</v>
      </c>
      <c r="AH1604">
        <v>20</v>
      </c>
      <c r="AI1604">
        <v>4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4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</row>
    <row r="1605" spans="1:55" x14ac:dyDescent="0.2">
      <c r="A1605" t="s">
        <v>2361</v>
      </c>
      <c r="B1605" t="s">
        <v>97</v>
      </c>
      <c r="C1605" t="s">
        <v>1908</v>
      </c>
      <c r="D1605" t="s">
        <v>2332</v>
      </c>
      <c r="E1605" t="s">
        <v>2333</v>
      </c>
      <c r="F1605" t="s">
        <v>2334</v>
      </c>
      <c r="I1605" t="str">
        <f t="shared" si="25"/>
        <v>Neutral</v>
      </c>
      <c r="J1605">
        <v>0.83740000000000003</v>
      </c>
      <c r="K1605">
        <v>0.91502032799999999</v>
      </c>
      <c r="L1605">
        <v>1</v>
      </c>
      <c r="M1605">
        <v>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</v>
      </c>
      <c r="Y1605">
        <v>0</v>
      </c>
      <c r="Z1605">
        <v>2</v>
      </c>
      <c r="AA1605">
        <v>1</v>
      </c>
      <c r="AB1605">
        <v>1</v>
      </c>
      <c r="AC1605">
        <v>28</v>
      </c>
      <c r="AD1605">
        <v>1</v>
      </c>
      <c r="AE1605">
        <v>10</v>
      </c>
      <c r="AF1605">
        <v>1</v>
      </c>
      <c r="AG1605">
        <v>5</v>
      </c>
      <c r="AH1605">
        <v>7</v>
      </c>
      <c r="AI1605">
        <v>1</v>
      </c>
      <c r="AJ1605">
        <v>0</v>
      </c>
      <c r="AK1605">
        <v>0</v>
      </c>
      <c r="AL1605">
        <v>2</v>
      </c>
      <c r="AM1605">
        <v>2</v>
      </c>
      <c r="AN1605">
        <v>4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2</v>
      </c>
      <c r="AZ1605">
        <v>0</v>
      </c>
      <c r="BA1605">
        <v>1</v>
      </c>
      <c r="BB1605">
        <v>0</v>
      </c>
      <c r="BC1605">
        <v>0</v>
      </c>
    </row>
    <row r="1606" spans="1:55" x14ac:dyDescent="0.2">
      <c r="A1606" t="s">
        <v>2362</v>
      </c>
      <c r="B1606" t="s">
        <v>97</v>
      </c>
      <c r="C1606" t="s">
        <v>1908</v>
      </c>
      <c r="D1606" t="s">
        <v>2332</v>
      </c>
      <c r="E1606" t="s">
        <v>2333</v>
      </c>
      <c r="F1606" t="s">
        <v>2334</v>
      </c>
      <c r="I1606" t="str">
        <f t="shared" si="25"/>
        <v>Neutral</v>
      </c>
      <c r="J1606">
        <v>0.50849999999999995</v>
      </c>
      <c r="K1606">
        <v>0.66639210199999999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</v>
      </c>
      <c r="AA1606">
        <v>6</v>
      </c>
      <c r="AB1606">
        <v>2</v>
      </c>
      <c r="AC1606">
        <v>3</v>
      </c>
      <c r="AD1606">
        <v>1</v>
      </c>
      <c r="AE1606">
        <v>6</v>
      </c>
      <c r="AF1606">
        <v>13</v>
      </c>
      <c r="AG1606">
        <v>3</v>
      </c>
      <c r="AH1606">
        <v>1</v>
      </c>
      <c r="AI1606">
        <v>0</v>
      </c>
      <c r="AJ1606">
        <v>0</v>
      </c>
      <c r="AK1606">
        <v>0</v>
      </c>
      <c r="AL1606">
        <v>2</v>
      </c>
      <c r="AM1606">
        <v>0</v>
      </c>
      <c r="AN1606">
        <v>1</v>
      </c>
      <c r="AO1606">
        <v>2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1</v>
      </c>
      <c r="BB1606">
        <v>1</v>
      </c>
      <c r="BC1606">
        <v>0</v>
      </c>
    </row>
    <row r="1607" spans="1:55" x14ac:dyDescent="0.2">
      <c r="A1607" t="s">
        <v>2363</v>
      </c>
      <c r="B1607" t="s">
        <v>97</v>
      </c>
      <c r="C1607" t="s">
        <v>1908</v>
      </c>
      <c r="D1607" t="s">
        <v>2332</v>
      </c>
      <c r="E1607" t="s">
        <v>2333</v>
      </c>
      <c r="F1607" t="s">
        <v>2334</v>
      </c>
      <c r="I1607" t="str">
        <f t="shared" si="25"/>
        <v>Neutral</v>
      </c>
      <c r="J1607">
        <v>0.68269999999999997</v>
      </c>
      <c r="K1607">
        <v>0.79826436199999995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</row>
    <row r="1608" spans="1:55" x14ac:dyDescent="0.2">
      <c r="A1608" t="s">
        <v>2364</v>
      </c>
      <c r="B1608" t="s">
        <v>97</v>
      </c>
      <c r="C1608" t="s">
        <v>1908</v>
      </c>
      <c r="D1608" t="s">
        <v>2332</v>
      </c>
      <c r="E1608" t="s">
        <v>2333</v>
      </c>
      <c r="F1608" t="s">
        <v>2334</v>
      </c>
      <c r="I1608" t="str">
        <f t="shared" si="25"/>
        <v>Neutral</v>
      </c>
      <c r="J1608">
        <v>0.39689999999999998</v>
      </c>
      <c r="K1608">
        <v>0.55508335099999995</v>
      </c>
      <c r="L1608">
        <v>1</v>
      </c>
      <c r="M1608">
        <v>0</v>
      </c>
      <c r="N1608">
        <v>2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7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</row>
    <row r="1609" spans="1:55" x14ac:dyDescent="0.2">
      <c r="A1609" t="s">
        <v>2365</v>
      </c>
      <c r="B1609" t="s">
        <v>97</v>
      </c>
      <c r="C1609" t="s">
        <v>1908</v>
      </c>
      <c r="D1609" t="s">
        <v>2332</v>
      </c>
      <c r="E1609" t="s">
        <v>2333</v>
      </c>
      <c r="F1609" t="s">
        <v>2334</v>
      </c>
      <c r="I1609" t="str">
        <f t="shared" si="25"/>
        <v>Neutral</v>
      </c>
      <c r="J1609">
        <v>0.53039999999999998</v>
      </c>
      <c r="K1609">
        <v>0.68104743999999995</v>
      </c>
      <c r="L1609">
        <v>1</v>
      </c>
      <c r="M1609">
        <v>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3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</row>
    <row r="1610" spans="1:55" x14ac:dyDescent="0.2">
      <c r="A1610" t="s">
        <v>2366</v>
      </c>
      <c r="B1610" t="s">
        <v>97</v>
      </c>
      <c r="C1610" t="s">
        <v>1908</v>
      </c>
      <c r="D1610" t="s">
        <v>2332</v>
      </c>
      <c r="E1610" t="s">
        <v>2333</v>
      </c>
      <c r="F1610" t="s">
        <v>2334</v>
      </c>
      <c r="I1610" t="str">
        <f t="shared" si="25"/>
        <v>Neutral</v>
      </c>
      <c r="J1610">
        <v>0.59789999999999999</v>
      </c>
      <c r="K1610">
        <v>0.69234077999999999</v>
      </c>
      <c r="L1610">
        <v>1</v>
      </c>
      <c r="M1610">
        <v>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</row>
    <row r="1611" spans="1:55" x14ac:dyDescent="0.2">
      <c r="A1611" t="s">
        <v>2367</v>
      </c>
      <c r="B1611" t="s">
        <v>97</v>
      </c>
      <c r="C1611" t="s">
        <v>1908</v>
      </c>
      <c r="D1611" t="s">
        <v>2332</v>
      </c>
      <c r="E1611" t="s">
        <v>2333</v>
      </c>
      <c r="F1611" t="s">
        <v>2334</v>
      </c>
      <c r="I1611" t="str">
        <f t="shared" si="25"/>
        <v>Neutral</v>
      </c>
      <c r="J1611">
        <v>0.1145</v>
      </c>
      <c r="K1611">
        <v>0.23932150399999999</v>
      </c>
      <c r="L1611">
        <v>1</v>
      </c>
      <c r="M1611">
        <v>2</v>
      </c>
      <c r="N1611">
        <v>2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4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</v>
      </c>
    </row>
    <row r="1612" spans="1:55" x14ac:dyDescent="0.2">
      <c r="A1612" t="s">
        <v>2368</v>
      </c>
      <c r="B1612" t="s">
        <v>97</v>
      </c>
      <c r="C1612" t="s">
        <v>1908</v>
      </c>
      <c r="D1612" t="s">
        <v>2332</v>
      </c>
      <c r="E1612" t="s">
        <v>2333</v>
      </c>
      <c r="F1612" t="s">
        <v>2334</v>
      </c>
      <c r="I1612" t="str">
        <f t="shared" si="25"/>
        <v>Neutral</v>
      </c>
      <c r="J1612">
        <v>0.1168</v>
      </c>
      <c r="K1612">
        <v>0.29665286000000002</v>
      </c>
      <c r="L1612">
        <v>1</v>
      </c>
      <c r="M1612">
        <v>8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</row>
    <row r="1613" spans="1:55" x14ac:dyDescent="0.2">
      <c r="A1613" t="s">
        <v>2369</v>
      </c>
      <c r="B1613" t="s">
        <v>97</v>
      </c>
      <c r="C1613" t="s">
        <v>1908</v>
      </c>
      <c r="D1613" t="s">
        <v>2332</v>
      </c>
      <c r="E1613" t="s">
        <v>2333</v>
      </c>
      <c r="F1613" t="s">
        <v>2334</v>
      </c>
      <c r="I1613" t="str">
        <f t="shared" si="25"/>
        <v>Neutral</v>
      </c>
      <c r="J1613">
        <v>0.78959999999999997</v>
      </c>
      <c r="K1613">
        <v>0.91631141000000005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5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</row>
    <row r="1614" spans="1:55" x14ac:dyDescent="0.2">
      <c r="A1614" t="s">
        <v>2370</v>
      </c>
      <c r="B1614" t="s">
        <v>97</v>
      </c>
      <c r="C1614" t="s">
        <v>1908</v>
      </c>
      <c r="D1614" t="s">
        <v>2332</v>
      </c>
      <c r="E1614" t="s">
        <v>2333</v>
      </c>
      <c r="F1614" t="s">
        <v>2334</v>
      </c>
      <c r="I1614" t="str">
        <f t="shared" si="25"/>
        <v>Neutral</v>
      </c>
      <c r="J1614">
        <v>0.37580000000000002</v>
      </c>
      <c r="K1614">
        <v>0.55732213500000005</v>
      </c>
      <c r="L1614">
        <v>1</v>
      </c>
      <c r="M1614">
        <v>20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2</v>
      </c>
      <c r="U1614">
        <v>0</v>
      </c>
      <c r="V1614">
        <v>0</v>
      </c>
      <c r="W1614">
        <v>23</v>
      </c>
      <c r="X1614">
        <v>11</v>
      </c>
      <c r="Y1614">
        <v>1</v>
      </c>
      <c r="Z1614">
        <v>38</v>
      </c>
      <c r="AA1614">
        <v>62</v>
      </c>
      <c r="AB1614">
        <v>38</v>
      </c>
      <c r="AC1614">
        <v>9</v>
      </c>
      <c r="AD1614">
        <v>21</v>
      </c>
      <c r="AE1614">
        <v>64</v>
      </c>
      <c r="AF1614">
        <v>120</v>
      </c>
      <c r="AG1614">
        <v>16</v>
      </c>
      <c r="AH1614">
        <v>32</v>
      </c>
      <c r="AI1614">
        <v>1</v>
      </c>
      <c r="AJ1614">
        <v>1</v>
      </c>
      <c r="AK1614">
        <v>9</v>
      </c>
      <c r="AL1614">
        <v>6</v>
      </c>
      <c r="AM1614">
        <v>0</v>
      </c>
      <c r="AN1614">
        <v>10</v>
      </c>
      <c r="AO1614">
        <v>3</v>
      </c>
      <c r="AP1614">
        <v>3</v>
      </c>
      <c r="AQ1614">
        <v>8</v>
      </c>
      <c r="AR1614">
        <v>1</v>
      </c>
      <c r="AS1614">
        <v>1</v>
      </c>
      <c r="AT1614">
        <v>1</v>
      </c>
      <c r="AU1614">
        <v>1</v>
      </c>
      <c r="AV1614">
        <v>5</v>
      </c>
      <c r="AW1614">
        <v>6</v>
      </c>
      <c r="AX1614">
        <v>3</v>
      </c>
      <c r="AY1614">
        <v>1</v>
      </c>
      <c r="AZ1614">
        <v>4</v>
      </c>
      <c r="BA1614">
        <v>2</v>
      </c>
      <c r="BB1614">
        <v>8</v>
      </c>
      <c r="BC1614">
        <v>4</v>
      </c>
    </row>
    <row r="1615" spans="1:55" x14ac:dyDescent="0.2">
      <c r="A1615" t="s">
        <v>2371</v>
      </c>
      <c r="B1615" t="s">
        <v>97</v>
      </c>
      <c r="C1615" t="s">
        <v>1908</v>
      </c>
      <c r="D1615" t="s">
        <v>2332</v>
      </c>
      <c r="E1615" t="s">
        <v>2333</v>
      </c>
      <c r="F1615" t="s">
        <v>2334</v>
      </c>
      <c r="I1615" t="str">
        <f t="shared" si="25"/>
        <v>Neutral</v>
      </c>
      <c r="J1615">
        <v>0.38019999999999998</v>
      </c>
      <c r="K1615">
        <v>0.56007998800000003</v>
      </c>
      <c r="L1615">
        <v>1</v>
      </c>
      <c r="M1615">
        <v>5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0</v>
      </c>
      <c r="T1615">
        <v>0</v>
      </c>
      <c r="U1615">
        <v>0</v>
      </c>
      <c r="V1615">
        <v>0</v>
      </c>
      <c r="W1615">
        <v>3</v>
      </c>
      <c r="X1615">
        <v>9</v>
      </c>
      <c r="Y1615">
        <v>1</v>
      </c>
      <c r="Z1615">
        <v>21</v>
      </c>
      <c r="AA1615">
        <v>20</v>
      </c>
      <c r="AB1615">
        <v>5</v>
      </c>
      <c r="AC1615">
        <v>3</v>
      </c>
      <c r="AD1615">
        <v>4</v>
      </c>
      <c r="AE1615">
        <v>14</v>
      </c>
      <c r="AF1615">
        <v>11</v>
      </c>
      <c r="AG1615">
        <v>10</v>
      </c>
      <c r="AH1615">
        <v>10</v>
      </c>
      <c r="AI1615">
        <v>0</v>
      </c>
      <c r="AJ1615">
        <v>0</v>
      </c>
      <c r="AK1615">
        <v>5</v>
      </c>
      <c r="AL1615">
        <v>5</v>
      </c>
      <c r="AM1615">
        <v>0</v>
      </c>
      <c r="AN1615">
        <v>4</v>
      </c>
      <c r="AO1615">
        <v>1</v>
      </c>
      <c r="AP1615">
        <v>3</v>
      </c>
      <c r="AQ1615">
        <v>5</v>
      </c>
      <c r="AR1615">
        <v>0</v>
      </c>
      <c r="AS1615">
        <v>0</v>
      </c>
      <c r="AT1615">
        <v>0</v>
      </c>
      <c r="AU1615">
        <v>0</v>
      </c>
      <c r="AV1615">
        <v>3</v>
      </c>
      <c r="AW1615">
        <v>0</v>
      </c>
      <c r="AX1615">
        <v>1</v>
      </c>
      <c r="AY1615">
        <v>2</v>
      </c>
      <c r="AZ1615">
        <v>1</v>
      </c>
      <c r="BA1615">
        <v>0</v>
      </c>
      <c r="BB1615">
        <v>1</v>
      </c>
      <c r="BC1615">
        <v>2</v>
      </c>
    </row>
    <row r="1616" spans="1:55" x14ac:dyDescent="0.2">
      <c r="A1616" t="s">
        <v>2372</v>
      </c>
      <c r="B1616" t="s">
        <v>97</v>
      </c>
      <c r="C1616" t="s">
        <v>1908</v>
      </c>
      <c r="D1616" t="s">
        <v>2332</v>
      </c>
      <c r="E1616" t="s">
        <v>2333</v>
      </c>
      <c r="F1616" t="s">
        <v>2334</v>
      </c>
      <c r="I1616" t="str">
        <f t="shared" si="25"/>
        <v>Neutral</v>
      </c>
      <c r="J1616">
        <v>0.66590000000000005</v>
      </c>
      <c r="K1616">
        <v>0.78979317199999999</v>
      </c>
      <c r="L1616">
        <v>1</v>
      </c>
      <c r="M1616">
        <v>4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1</v>
      </c>
      <c r="AA1616">
        <v>0</v>
      </c>
      <c r="AB1616">
        <v>0</v>
      </c>
      <c r="AC1616">
        <v>1</v>
      </c>
      <c r="AD1616">
        <v>0</v>
      </c>
      <c r="AE1616">
        <v>2</v>
      </c>
      <c r="AF1616">
        <v>0</v>
      </c>
      <c r="AG1616">
        <v>0</v>
      </c>
      <c r="AH1616">
        <v>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</row>
    <row r="1617" spans="1:55" x14ac:dyDescent="0.2">
      <c r="A1617" t="s">
        <v>2373</v>
      </c>
      <c r="B1617" t="s">
        <v>97</v>
      </c>
      <c r="C1617" t="s">
        <v>1908</v>
      </c>
      <c r="D1617" t="s">
        <v>2332</v>
      </c>
      <c r="E1617" t="s">
        <v>2333</v>
      </c>
      <c r="F1617" t="s">
        <v>2334</v>
      </c>
      <c r="I1617" t="str">
        <f t="shared" si="25"/>
        <v>Neutral</v>
      </c>
      <c r="J1617">
        <v>0.78590000000000004</v>
      </c>
      <c r="K1617">
        <v>0.87758552999999995</v>
      </c>
      <c r="L1617">
        <v>1</v>
      </c>
      <c r="M1617">
        <v>3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2</v>
      </c>
      <c r="AF1617">
        <v>0</v>
      </c>
      <c r="AG1617">
        <v>3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</row>
    <row r="1618" spans="1:55" x14ac:dyDescent="0.2">
      <c r="A1618" t="s">
        <v>2374</v>
      </c>
      <c r="B1618" t="s">
        <v>97</v>
      </c>
      <c r="C1618" t="s">
        <v>1908</v>
      </c>
      <c r="D1618" t="s">
        <v>2332</v>
      </c>
      <c r="E1618" t="s">
        <v>2333</v>
      </c>
      <c r="F1618" t="s">
        <v>2334</v>
      </c>
      <c r="I1618" t="str">
        <f t="shared" si="25"/>
        <v>Neutral</v>
      </c>
      <c r="J1618">
        <v>0.23269999999999999</v>
      </c>
      <c r="K1618">
        <v>0.292911003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</row>
    <row r="1619" spans="1:55" x14ac:dyDescent="0.2">
      <c r="A1619" t="s">
        <v>2375</v>
      </c>
      <c r="B1619" t="s">
        <v>97</v>
      </c>
      <c r="C1619" t="s">
        <v>1908</v>
      </c>
      <c r="D1619" t="s">
        <v>2332</v>
      </c>
      <c r="E1619" t="s">
        <v>2333</v>
      </c>
      <c r="F1619" t="s">
        <v>2334</v>
      </c>
      <c r="I1619" t="str">
        <f t="shared" si="25"/>
        <v>Neutral</v>
      </c>
      <c r="J1619">
        <v>0.80830000000000002</v>
      </c>
      <c r="K1619">
        <v>0.86083584099999999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</v>
      </c>
      <c r="AG1619">
        <v>1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</row>
    <row r="1620" spans="1:55" x14ac:dyDescent="0.2">
      <c r="A1620" t="s">
        <v>2376</v>
      </c>
      <c r="B1620" t="s">
        <v>97</v>
      </c>
      <c r="C1620" t="s">
        <v>1908</v>
      </c>
      <c r="D1620" t="s">
        <v>2332</v>
      </c>
      <c r="E1620" t="s">
        <v>2333</v>
      </c>
      <c r="F1620" t="s">
        <v>2334</v>
      </c>
      <c r="I1620" t="str">
        <f t="shared" si="25"/>
        <v>Neutral</v>
      </c>
      <c r="J1620">
        <v>0.24049999999999999</v>
      </c>
      <c r="K1620">
        <v>0.40115275299999997</v>
      </c>
      <c r="L1620">
        <v>1</v>
      </c>
      <c r="M1620">
        <v>4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</row>
    <row r="1621" spans="1:55" x14ac:dyDescent="0.2">
      <c r="A1621" t="s">
        <v>2377</v>
      </c>
      <c r="B1621" t="s">
        <v>97</v>
      </c>
      <c r="C1621" t="s">
        <v>1908</v>
      </c>
      <c r="D1621" t="s">
        <v>2332</v>
      </c>
      <c r="E1621" t="s">
        <v>2333</v>
      </c>
      <c r="F1621" t="s">
        <v>2334</v>
      </c>
      <c r="I1621" t="str">
        <f t="shared" si="25"/>
        <v>Neutral</v>
      </c>
      <c r="J1621">
        <v>0.63660000000000005</v>
      </c>
      <c r="K1621">
        <v>0.77344093000000003</v>
      </c>
      <c r="L1621">
        <v>1</v>
      </c>
      <c r="M1621">
        <v>7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20</v>
      </c>
      <c r="X1621">
        <v>5</v>
      </c>
      <c r="Y1621">
        <v>2</v>
      </c>
      <c r="Z1621">
        <v>15</v>
      </c>
      <c r="AA1621">
        <v>4</v>
      </c>
      <c r="AB1621">
        <v>31</v>
      </c>
      <c r="AC1621">
        <v>2</v>
      </c>
      <c r="AD1621">
        <v>17</v>
      </c>
      <c r="AE1621">
        <v>44</v>
      </c>
      <c r="AF1621">
        <v>11</v>
      </c>
      <c r="AG1621">
        <v>10</v>
      </c>
      <c r="AH1621">
        <v>5</v>
      </c>
      <c r="AI1621">
        <v>3</v>
      </c>
      <c r="AJ1621">
        <v>2</v>
      </c>
      <c r="AK1621">
        <v>0</v>
      </c>
      <c r="AL1621">
        <v>0</v>
      </c>
      <c r="AM1621">
        <v>0</v>
      </c>
      <c r="AN1621">
        <v>19</v>
      </c>
      <c r="AO1621">
        <v>1</v>
      </c>
      <c r="AP1621">
        <v>2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0</v>
      </c>
      <c r="AW1621">
        <v>2</v>
      </c>
      <c r="AX1621">
        <v>0</v>
      </c>
      <c r="AY1621">
        <v>0</v>
      </c>
      <c r="AZ1621">
        <v>1</v>
      </c>
      <c r="BA1621">
        <v>1</v>
      </c>
      <c r="BB1621">
        <v>1</v>
      </c>
      <c r="BC1621">
        <v>1</v>
      </c>
    </row>
    <row r="1622" spans="1:55" x14ac:dyDescent="0.2">
      <c r="A1622" t="s">
        <v>2378</v>
      </c>
      <c r="B1622" t="s">
        <v>97</v>
      </c>
      <c r="C1622" t="s">
        <v>1908</v>
      </c>
      <c r="D1622" t="s">
        <v>2332</v>
      </c>
      <c r="E1622" t="s">
        <v>2333</v>
      </c>
      <c r="F1622" t="s">
        <v>2334</v>
      </c>
      <c r="I1622" t="str">
        <f t="shared" si="25"/>
        <v>Neutral</v>
      </c>
      <c r="J1622">
        <v>0.39269999999999999</v>
      </c>
      <c r="K1622">
        <v>0.41123811300000002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</row>
    <row r="1623" spans="1:55" x14ac:dyDescent="0.2">
      <c r="A1623" t="s">
        <v>2379</v>
      </c>
      <c r="B1623" t="s">
        <v>97</v>
      </c>
      <c r="C1623" t="s">
        <v>1908</v>
      </c>
      <c r="D1623" t="s">
        <v>2332</v>
      </c>
      <c r="E1623" t="s">
        <v>2333</v>
      </c>
      <c r="F1623" t="s">
        <v>2334</v>
      </c>
      <c r="I1623" t="str">
        <f t="shared" si="25"/>
        <v>Neutral</v>
      </c>
      <c r="J1623">
        <v>0.23269999999999999</v>
      </c>
      <c r="K1623">
        <v>0.292911003</v>
      </c>
      <c r="L1623">
        <v>1</v>
      </c>
      <c r="M1623">
        <v>4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</row>
    <row r="1624" spans="1:55" x14ac:dyDescent="0.2">
      <c r="A1624" t="s">
        <v>2380</v>
      </c>
      <c r="B1624" t="s">
        <v>97</v>
      </c>
      <c r="C1624" t="s">
        <v>1908</v>
      </c>
      <c r="D1624" t="s">
        <v>2332</v>
      </c>
      <c r="E1624" t="s">
        <v>2333</v>
      </c>
      <c r="F1624" t="s">
        <v>2334</v>
      </c>
      <c r="I1624" t="str">
        <f t="shared" si="25"/>
        <v>Neutral</v>
      </c>
      <c r="J1624">
        <v>0.75280000000000002</v>
      </c>
      <c r="K1624">
        <v>0.86761702100000004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2</v>
      </c>
      <c r="AB1624">
        <v>1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</row>
    <row r="1625" spans="1:55" x14ac:dyDescent="0.2">
      <c r="A1625" t="s">
        <v>2381</v>
      </c>
      <c r="B1625" t="s">
        <v>97</v>
      </c>
      <c r="C1625" t="s">
        <v>1908</v>
      </c>
      <c r="D1625" t="s">
        <v>2332</v>
      </c>
      <c r="E1625" t="s">
        <v>2333</v>
      </c>
      <c r="F1625" t="s">
        <v>2334</v>
      </c>
      <c r="I1625" t="str">
        <f t="shared" si="25"/>
        <v>Neutral</v>
      </c>
      <c r="J1625">
        <v>1</v>
      </c>
      <c r="K1625">
        <v>0.92758020600000002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</row>
    <row r="1626" spans="1:55" x14ac:dyDescent="0.2">
      <c r="A1626" t="s">
        <v>2382</v>
      </c>
      <c r="B1626" t="s">
        <v>97</v>
      </c>
      <c r="C1626" t="s">
        <v>1908</v>
      </c>
      <c r="D1626" t="s">
        <v>2332</v>
      </c>
      <c r="E1626" t="s">
        <v>2333</v>
      </c>
      <c r="F1626" t="s">
        <v>2334</v>
      </c>
      <c r="I1626" t="str">
        <f t="shared" si="25"/>
        <v>Neutral</v>
      </c>
      <c r="J1626">
        <v>1</v>
      </c>
      <c r="K1626">
        <v>0.92758020600000002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</row>
    <row r="1627" spans="1:55" x14ac:dyDescent="0.2">
      <c r="A1627" t="s">
        <v>2383</v>
      </c>
      <c r="B1627" t="s">
        <v>97</v>
      </c>
      <c r="C1627" t="s">
        <v>1908</v>
      </c>
      <c r="D1627" t="s">
        <v>2332</v>
      </c>
      <c r="E1627" t="s">
        <v>2333</v>
      </c>
      <c r="F1627" t="s">
        <v>2334</v>
      </c>
      <c r="I1627" t="str">
        <f t="shared" si="25"/>
        <v>Neutral</v>
      </c>
      <c r="J1627">
        <v>0.9073</v>
      </c>
      <c r="K1627">
        <v>0.94803123199999995</v>
      </c>
      <c r="L1627">
        <v>1</v>
      </c>
      <c r="M1627">
        <v>3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4</v>
      </c>
      <c r="X1627">
        <v>7</v>
      </c>
      <c r="Y1627">
        <v>1</v>
      </c>
      <c r="Z1627">
        <v>1</v>
      </c>
      <c r="AA1627">
        <v>3</v>
      </c>
      <c r="AB1627">
        <v>9</v>
      </c>
      <c r="AC1627">
        <v>6</v>
      </c>
      <c r="AD1627">
        <v>5</v>
      </c>
      <c r="AE1627">
        <v>25</v>
      </c>
      <c r="AF1627">
        <v>15</v>
      </c>
      <c r="AG1627">
        <v>31</v>
      </c>
      <c r="AH1627">
        <v>17</v>
      </c>
      <c r="AI1627">
        <v>0</v>
      </c>
      <c r="AJ1627">
        <v>0</v>
      </c>
      <c r="AK1627">
        <v>1</v>
      </c>
      <c r="AL1627">
        <v>0</v>
      </c>
      <c r="AM1627">
        <v>2</v>
      </c>
      <c r="AN1627">
        <v>5</v>
      </c>
      <c r="AO1627">
        <v>2</v>
      </c>
      <c r="AP1627">
        <v>2</v>
      </c>
      <c r="AQ1627">
        <v>2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1</v>
      </c>
      <c r="BB1627">
        <v>2</v>
      </c>
      <c r="BC1627">
        <v>0</v>
      </c>
    </row>
    <row r="1628" spans="1:55" x14ac:dyDescent="0.2">
      <c r="A1628" t="s">
        <v>2384</v>
      </c>
      <c r="B1628" t="s">
        <v>97</v>
      </c>
      <c r="C1628" t="s">
        <v>1908</v>
      </c>
      <c r="D1628" t="s">
        <v>2332</v>
      </c>
      <c r="E1628" t="s">
        <v>2333</v>
      </c>
      <c r="F1628" t="s">
        <v>2334</v>
      </c>
      <c r="I1628" t="str">
        <f t="shared" si="25"/>
        <v>Neutral</v>
      </c>
      <c r="J1628">
        <v>0.74439999999999995</v>
      </c>
      <c r="K1628">
        <v>0.83554411500000003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2</v>
      </c>
      <c r="Y1628">
        <v>0</v>
      </c>
      <c r="Z1628">
        <v>1</v>
      </c>
      <c r="AA1628">
        <v>27</v>
      </c>
      <c r="AB1628">
        <v>4</v>
      </c>
      <c r="AC1628">
        <v>4</v>
      </c>
      <c r="AD1628">
        <v>0</v>
      </c>
      <c r="AE1628">
        <v>20</v>
      </c>
      <c r="AF1628">
        <v>49</v>
      </c>
      <c r="AG1628">
        <v>10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7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2</v>
      </c>
      <c r="BC1628">
        <v>0</v>
      </c>
    </row>
    <row r="1629" spans="1:55" x14ac:dyDescent="0.2">
      <c r="A1629" t="s">
        <v>2385</v>
      </c>
      <c r="B1629" t="s">
        <v>97</v>
      </c>
      <c r="C1629" t="s">
        <v>1908</v>
      </c>
      <c r="D1629" t="s">
        <v>2332</v>
      </c>
      <c r="E1629" t="s">
        <v>2333</v>
      </c>
      <c r="F1629" t="s">
        <v>2334</v>
      </c>
      <c r="I1629" t="str">
        <f t="shared" si="25"/>
        <v>Neutral</v>
      </c>
      <c r="J1629">
        <v>0.45929999999999999</v>
      </c>
      <c r="K1629">
        <v>0.60790061100000004</v>
      </c>
      <c r="L1629">
        <v>1</v>
      </c>
      <c r="M1629">
        <v>7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8</v>
      </c>
      <c r="X1629">
        <v>6</v>
      </c>
      <c r="Y1629">
        <v>2</v>
      </c>
      <c r="Z1629">
        <v>12</v>
      </c>
      <c r="AA1629">
        <v>114</v>
      </c>
      <c r="AB1629">
        <v>58</v>
      </c>
      <c r="AC1629">
        <v>47</v>
      </c>
      <c r="AD1629">
        <v>30</v>
      </c>
      <c r="AE1629">
        <v>127</v>
      </c>
      <c r="AF1629">
        <v>400</v>
      </c>
      <c r="AG1629">
        <v>37</v>
      </c>
      <c r="AH1629">
        <v>59</v>
      </c>
      <c r="AI1629">
        <v>3</v>
      </c>
      <c r="AJ1629">
        <v>0</v>
      </c>
      <c r="AK1629">
        <v>1</v>
      </c>
      <c r="AL1629">
        <v>7</v>
      </c>
      <c r="AM1629">
        <v>12</v>
      </c>
      <c r="AN1629">
        <v>37</v>
      </c>
      <c r="AO1629">
        <v>19</v>
      </c>
      <c r="AP1629">
        <v>6</v>
      </c>
      <c r="AQ1629">
        <v>6</v>
      </c>
      <c r="AR1629">
        <v>0</v>
      </c>
      <c r="AS1629">
        <v>1</v>
      </c>
      <c r="AT1629">
        <v>3</v>
      </c>
      <c r="AU1629">
        <v>1</v>
      </c>
      <c r="AV1629">
        <v>6</v>
      </c>
      <c r="AW1629">
        <v>4</v>
      </c>
      <c r="AX1629">
        <v>14</v>
      </c>
      <c r="AY1629">
        <v>0</v>
      </c>
      <c r="AZ1629">
        <v>0</v>
      </c>
      <c r="BA1629">
        <v>6</v>
      </c>
      <c r="BB1629">
        <v>19</v>
      </c>
      <c r="BC1629">
        <v>3</v>
      </c>
    </row>
    <row r="1630" spans="1:55" x14ac:dyDescent="0.2">
      <c r="A1630" t="s">
        <v>2386</v>
      </c>
      <c r="B1630" t="s">
        <v>97</v>
      </c>
      <c r="C1630" t="s">
        <v>1908</v>
      </c>
      <c r="D1630" t="s">
        <v>2332</v>
      </c>
      <c r="E1630" t="s">
        <v>2333</v>
      </c>
      <c r="F1630" t="s">
        <v>2334</v>
      </c>
      <c r="I1630" t="str">
        <f t="shared" si="25"/>
        <v>Neutral</v>
      </c>
      <c r="J1630">
        <v>0.23269999999999999</v>
      </c>
      <c r="K1630">
        <v>0.292911003</v>
      </c>
      <c r="L1630">
        <v>1</v>
      </c>
      <c r="M1630">
        <v>4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</row>
    <row r="1631" spans="1:55" x14ac:dyDescent="0.2">
      <c r="A1631" t="s">
        <v>2387</v>
      </c>
      <c r="B1631" t="s">
        <v>97</v>
      </c>
      <c r="C1631" t="s">
        <v>1908</v>
      </c>
      <c r="D1631" t="s">
        <v>2332</v>
      </c>
      <c r="E1631" t="s">
        <v>2333</v>
      </c>
      <c r="F1631" t="s">
        <v>2334</v>
      </c>
      <c r="I1631" t="str">
        <f t="shared" si="25"/>
        <v>Negative</v>
      </c>
      <c r="J1631">
        <v>1.6999999999999999E-3</v>
      </c>
      <c r="K1631">
        <v>7.1598069999999998E-3</v>
      </c>
      <c r="L1631">
        <v>0.912191219</v>
      </c>
      <c r="M1631">
        <v>12</v>
      </c>
      <c r="N1631">
        <v>20</v>
      </c>
      <c r="O1631">
        <v>18</v>
      </c>
      <c r="P1631">
        <v>2</v>
      </c>
      <c r="Q1631">
        <v>5</v>
      </c>
      <c r="R1631">
        <v>12</v>
      </c>
      <c r="S1631">
        <v>1</v>
      </c>
      <c r="T1631">
        <v>12</v>
      </c>
      <c r="U1631">
        <v>3</v>
      </c>
      <c r="V1631">
        <v>8</v>
      </c>
      <c r="W1631">
        <v>12</v>
      </c>
      <c r="X1631">
        <v>7</v>
      </c>
      <c r="Y1631">
        <v>8</v>
      </c>
      <c r="Z1631">
        <v>36</v>
      </c>
      <c r="AA1631">
        <v>1</v>
      </c>
      <c r="AB1631">
        <v>12</v>
      </c>
      <c r="AC1631">
        <v>16</v>
      </c>
      <c r="AD1631">
        <v>21</v>
      </c>
      <c r="AE1631">
        <v>25</v>
      </c>
      <c r="AF1631">
        <v>0</v>
      </c>
      <c r="AG1631">
        <v>12</v>
      </c>
      <c r="AH1631">
        <v>6</v>
      </c>
      <c r="AI1631">
        <v>2</v>
      </c>
      <c r="AJ1631">
        <v>0</v>
      </c>
      <c r="AK1631">
        <v>2</v>
      </c>
      <c r="AL1631">
        <v>2</v>
      </c>
      <c r="AM1631">
        <v>0</v>
      </c>
      <c r="AN1631">
        <v>5</v>
      </c>
      <c r="AO1631">
        <v>0</v>
      </c>
      <c r="AP1631">
        <v>5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4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</row>
    <row r="1632" spans="1:55" x14ac:dyDescent="0.2">
      <c r="A1632" t="s">
        <v>2388</v>
      </c>
      <c r="B1632" t="s">
        <v>97</v>
      </c>
      <c r="C1632" t="s">
        <v>1908</v>
      </c>
      <c r="D1632" t="s">
        <v>2332</v>
      </c>
      <c r="E1632" t="s">
        <v>2333</v>
      </c>
      <c r="F1632" t="s">
        <v>2334</v>
      </c>
      <c r="I1632" t="str">
        <f t="shared" si="25"/>
        <v>Neutral</v>
      </c>
      <c r="J1632">
        <v>0.81740000000000002</v>
      </c>
      <c r="K1632">
        <v>0.89150714600000003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21</v>
      </c>
      <c r="AB1632">
        <v>6</v>
      </c>
      <c r="AC1632">
        <v>5</v>
      </c>
      <c r="AD1632">
        <v>2</v>
      </c>
      <c r="AE1632">
        <v>7</v>
      </c>
      <c r="AF1632">
        <v>9</v>
      </c>
      <c r="AG1632">
        <v>8</v>
      </c>
      <c r="AH1632">
        <v>4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</row>
    <row r="1633" spans="1:55" x14ac:dyDescent="0.2">
      <c r="A1633" t="s">
        <v>2389</v>
      </c>
      <c r="B1633" t="s">
        <v>97</v>
      </c>
      <c r="C1633" t="s">
        <v>1908</v>
      </c>
      <c r="D1633" t="s">
        <v>2332</v>
      </c>
      <c r="E1633" t="s">
        <v>2333</v>
      </c>
      <c r="F1633" t="s">
        <v>2390</v>
      </c>
      <c r="G1633" t="s">
        <v>2391</v>
      </c>
      <c r="H1633" t="s">
        <v>2392</v>
      </c>
      <c r="I1633" t="str">
        <f t="shared" si="25"/>
        <v>Neutral</v>
      </c>
      <c r="J1633">
        <v>0.48449999999999999</v>
      </c>
      <c r="K1633">
        <v>0.63091040499999995</v>
      </c>
      <c r="L1633">
        <v>1</v>
      </c>
      <c r="M1633">
        <v>16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</v>
      </c>
      <c r="AC1633">
        <v>0</v>
      </c>
      <c r="AD1633">
        <v>2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3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2</v>
      </c>
      <c r="AZ1633">
        <v>0</v>
      </c>
      <c r="BA1633">
        <v>0</v>
      </c>
      <c r="BB1633">
        <v>0</v>
      </c>
      <c r="BC1633">
        <v>0</v>
      </c>
    </row>
    <row r="1634" spans="1:55" x14ac:dyDescent="0.2">
      <c r="A1634" t="s">
        <v>2393</v>
      </c>
      <c r="B1634" t="s">
        <v>97</v>
      </c>
      <c r="C1634" t="s">
        <v>1908</v>
      </c>
      <c r="D1634" t="s">
        <v>2332</v>
      </c>
      <c r="E1634" t="s">
        <v>2333</v>
      </c>
      <c r="F1634" t="s">
        <v>2390</v>
      </c>
      <c r="G1634" t="s">
        <v>2391</v>
      </c>
      <c r="H1634" t="s">
        <v>2392</v>
      </c>
      <c r="I1634" t="str">
        <f t="shared" si="25"/>
        <v>Neutral</v>
      </c>
      <c r="J1634">
        <v>0.90349999999999997</v>
      </c>
      <c r="K1634">
        <v>0.94266013299999996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2</v>
      </c>
      <c r="AH1634">
        <v>6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4</v>
      </c>
      <c r="AZ1634">
        <v>0</v>
      </c>
      <c r="BA1634">
        <v>0</v>
      </c>
      <c r="BB1634">
        <v>0</v>
      </c>
      <c r="BC1634">
        <v>0</v>
      </c>
    </row>
    <row r="1635" spans="1:55" x14ac:dyDescent="0.2">
      <c r="A1635" t="s">
        <v>2394</v>
      </c>
      <c r="B1635" t="s">
        <v>97</v>
      </c>
      <c r="C1635" t="s">
        <v>1908</v>
      </c>
      <c r="D1635" t="s">
        <v>2332</v>
      </c>
      <c r="E1635" t="s">
        <v>2333</v>
      </c>
      <c r="F1635" t="s">
        <v>2390</v>
      </c>
      <c r="G1635" t="s">
        <v>2391</v>
      </c>
      <c r="H1635" t="s">
        <v>2392</v>
      </c>
      <c r="I1635" t="str">
        <f t="shared" si="25"/>
        <v>Neutral</v>
      </c>
      <c r="J1635">
        <v>0.72970000000000002</v>
      </c>
      <c r="K1635">
        <v>0.84589891800000006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2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</row>
    <row r="1636" spans="1:55" x14ac:dyDescent="0.2">
      <c r="A1636" t="s">
        <v>2395</v>
      </c>
      <c r="B1636" t="s">
        <v>97</v>
      </c>
      <c r="C1636" t="s">
        <v>1908</v>
      </c>
      <c r="D1636" t="s">
        <v>2332</v>
      </c>
      <c r="E1636" t="s">
        <v>2333</v>
      </c>
      <c r="F1636" t="s">
        <v>2390</v>
      </c>
      <c r="G1636" t="s">
        <v>2391</v>
      </c>
      <c r="H1636" t="s">
        <v>2392</v>
      </c>
      <c r="I1636" t="str">
        <f t="shared" si="25"/>
        <v>Neutral</v>
      </c>
      <c r="J1636">
        <v>0.38750000000000001</v>
      </c>
      <c r="K1636">
        <v>0.56412018500000005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2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</row>
    <row r="1637" spans="1:55" x14ac:dyDescent="0.2">
      <c r="A1637" t="s">
        <v>2396</v>
      </c>
      <c r="B1637" t="s">
        <v>97</v>
      </c>
      <c r="C1637" t="s">
        <v>1908</v>
      </c>
      <c r="D1637" t="s">
        <v>2332</v>
      </c>
      <c r="E1637" t="s">
        <v>2333</v>
      </c>
      <c r="F1637" t="s">
        <v>2390</v>
      </c>
      <c r="G1637" t="s">
        <v>2391</v>
      </c>
      <c r="H1637" t="s">
        <v>2392</v>
      </c>
      <c r="I1637" t="str">
        <f t="shared" si="25"/>
        <v>Neutral</v>
      </c>
      <c r="J1637">
        <v>0.97340000000000004</v>
      </c>
      <c r="K1637">
        <v>0.88972217899999995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</row>
    <row r="1638" spans="1:55" x14ac:dyDescent="0.2">
      <c r="A1638" t="s">
        <v>2397</v>
      </c>
      <c r="B1638" t="s">
        <v>97</v>
      </c>
      <c r="C1638" t="s">
        <v>1908</v>
      </c>
      <c r="D1638" t="s">
        <v>2332</v>
      </c>
      <c r="E1638" t="s">
        <v>2398</v>
      </c>
      <c r="F1638" t="s">
        <v>2399</v>
      </c>
      <c r="G1638" t="s">
        <v>2400</v>
      </c>
      <c r="I1638" t="str">
        <f t="shared" si="25"/>
        <v>Neutral</v>
      </c>
      <c r="J1638">
        <v>0.85519999999999996</v>
      </c>
      <c r="K1638">
        <v>0.92758020600000002</v>
      </c>
      <c r="L1638">
        <v>1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</v>
      </c>
      <c r="X1638">
        <v>4</v>
      </c>
      <c r="Y1638">
        <v>0</v>
      </c>
      <c r="Z1638">
        <v>3</v>
      </c>
      <c r="AA1638">
        <v>2</v>
      </c>
      <c r="AB1638">
        <v>1</v>
      </c>
      <c r="AC1638">
        <v>1</v>
      </c>
      <c r="AD1638">
        <v>1</v>
      </c>
      <c r="AE1638">
        <v>14</v>
      </c>
      <c r="AF1638">
        <v>3</v>
      </c>
      <c r="AG1638">
        <v>3</v>
      </c>
      <c r="AH1638">
        <v>2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2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</row>
    <row r="1639" spans="1:55" x14ac:dyDescent="0.2">
      <c r="A1639" t="s">
        <v>2401</v>
      </c>
      <c r="B1639" t="s">
        <v>97</v>
      </c>
      <c r="C1639" t="s">
        <v>1908</v>
      </c>
      <c r="D1639" t="s">
        <v>2332</v>
      </c>
      <c r="E1639" t="s">
        <v>2398</v>
      </c>
      <c r="F1639" t="s">
        <v>2399</v>
      </c>
      <c r="G1639" t="s">
        <v>2400</v>
      </c>
      <c r="I1639" t="str">
        <f t="shared" si="25"/>
        <v>Neutral</v>
      </c>
      <c r="J1639">
        <v>0.56540000000000001</v>
      </c>
      <c r="K1639">
        <v>0.71119980699999996</v>
      </c>
      <c r="L1639">
        <v>1</v>
      </c>
      <c r="M1639">
        <v>2</v>
      </c>
      <c r="N1639">
        <v>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2</v>
      </c>
      <c r="Y1639">
        <v>0</v>
      </c>
      <c r="Z1639">
        <v>4</v>
      </c>
      <c r="AA1639">
        <v>4</v>
      </c>
      <c r="AB1639">
        <v>4</v>
      </c>
      <c r="AC1639">
        <v>2</v>
      </c>
      <c r="AD1639">
        <v>1</v>
      </c>
      <c r="AE1639">
        <v>11</v>
      </c>
      <c r="AF1639">
        <v>2</v>
      </c>
      <c r="AG1639">
        <v>1</v>
      </c>
      <c r="AH1639">
        <v>2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</row>
    <row r="1640" spans="1:55" x14ac:dyDescent="0.2">
      <c r="A1640" t="s">
        <v>2402</v>
      </c>
      <c r="B1640" t="s">
        <v>97</v>
      </c>
      <c r="C1640" t="s">
        <v>1908</v>
      </c>
      <c r="D1640" t="s">
        <v>2332</v>
      </c>
      <c r="E1640" t="s">
        <v>2398</v>
      </c>
      <c r="F1640" t="s">
        <v>2399</v>
      </c>
      <c r="G1640" t="s">
        <v>2400</v>
      </c>
      <c r="H1640" t="s">
        <v>2403</v>
      </c>
      <c r="I1640" t="str">
        <f t="shared" si="25"/>
        <v>Neutral</v>
      </c>
      <c r="J1640">
        <v>0.37759999999999999</v>
      </c>
      <c r="K1640">
        <v>0.55555396700000004</v>
      </c>
      <c r="L1640">
        <v>1</v>
      </c>
      <c r="M1640">
        <v>1</v>
      </c>
      <c r="N1640">
        <v>2</v>
      </c>
      <c r="O1640">
        <v>0</v>
      </c>
      <c r="P1640">
        <v>0</v>
      </c>
      <c r="Q1640">
        <v>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>
        <v>2</v>
      </c>
      <c r="Z1640">
        <v>0</v>
      </c>
      <c r="AA1640">
        <v>1</v>
      </c>
      <c r="AB1640">
        <v>1</v>
      </c>
      <c r="AC1640">
        <v>0</v>
      </c>
      <c r="AD1640">
        <v>3</v>
      </c>
      <c r="AE1640">
        <v>7</v>
      </c>
      <c r="AF1640">
        <v>2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</row>
    <row r="1641" spans="1:55" x14ac:dyDescent="0.2">
      <c r="A1641" t="s">
        <v>2404</v>
      </c>
      <c r="B1641" t="s">
        <v>97</v>
      </c>
      <c r="C1641" t="s">
        <v>1908</v>
      </c>
      <c r="D1641" t="s">
        <v>2332</v>
      </c>
      <c r="E1641" t="s">
        <v>2398</v>
      </c>
      <c r="F1641" t="s">
        <v>2399</v>
      </c>
      <c r="G1641" t="s">
        <v>2400</v>
      </c>
      <c r="H1641" t="s">
        <v>2403</v>
      </c>
      <c r="I1641" t="str">
        <f t="shared" si="25"/>
        <v>Neutral</v>
      </c>
      <c r="J1641">
        <v>0.7732</v>
      </c>
      <c r="K1641">
        <v>0.86052554699999995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</row>
    <row r="1642" spans="1:55" x14ac:dyDescent="0.2">
      <c r="A1642" t="s">
        <v>2405</v>
      </c>
      <c r="B1642" t="s">
        <v>97</v>
      </c>
      <c r="C1642" t="s">
        <v>1908</v>
      </c>
      <c r="D1642" t="s">
        <v>2332</v>
      </c>
      <c r="E1642" t="s">
        <v>2398</v>
      </c>
      <c r="F1642" t="s">
        <v>2399</v>
      </c>
      <c r="G1642" t="s">
        <v>2400</v>
      </c>
      <c r="H1642" t="s">
        <v>2406</v>
      </c>
      <c r="I1642" t="str">
        <f t="shared" si="25"/>
        <v>Neutral</v>
      </c>
      <c r="J1642">
        <v>1</v>
      </c>
      <c r="K1642">
        <v>0.92758020600000002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</row>
    <row r="1643" spans="1:55" x14ac:dyDescent="0.2">
      <c r="A1643" t="s">
        <v>2407</v>
      </c>
      <c r="B1643" t="s">
        <v>97</v>
      </c>
      <c r="C1643" t="s">
        <v>1908</v>
      </c>
      <c r="D1643" t="s">
        <v>2332</v>
      </c>
      <c r="E1643" t="s">
        <v>2398</v>
      </c>
      <c r="F1643" t="s">
        <v>2399</v>
      </c>
      <c r="G1643" t="s">
        <v>2400</v>
      </c>
      <c r="I1643" t="str">
        <f t="shared" si="25"/>
        <v>Neutral</v>
      </c>
      <c r="J1643">
        <v>0.16389999999999999</v>
      </c>
      <c r="K1643">
        <v>0.30908929099999999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2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</row>
    <row r="1644" spans="1:55" x14ac:dyDescent="0.2">
      <c r="A1644" t="s">
        <v>2408</v>
      </c>
      <c r="B1644" t="s">
        <v>97</v>
      </c>
      <c r="C1644" t="s">
        <v>1908</v>
      </c>
      <c r="D1644" t="s">
        <v>2332</v>
      </c>
      <c r="E1644" t="s">
        <v>2398</v>
      </c>
      <c r="F1644" t="s">
        <v>2399</v>
      </c>
      <c r="G1644" t="s">
        <v>2400</v>
      </c>
      <c r="I1644" t="str">
        <f t="shared" si="25"/>
        <v>Neutral</v>
      </c>
      <c r="J1644">
        <v>0.11749999999999999</v>
      </c>
      <c r="K1644">
        <v>0.308404387</v>
      </c>
      <c r="L1644">
        <v>1</v>
      </c>
      <c r="M1644">
        <v>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</row>
    <row r="1645" spans="1:55" x14ac:dyDescent="0.2">
      <c r="A1645" t="s">
        <v>2409</v>
      </c>
      <c r="B1645" t="s">
        <v>97</v>
      </c>
      <c r="C1645" t="s">
        <v>1908</v>
      </c>
      <c r="D1645" t="s">
        <v>2332</v>
      </c>
      <c r="E1645" t="s">
        <v>2398</v>
      </c>
      <c r="F1645" t="s">
        <v>2399</v>
      </c>
      <c r="G1645" t="s">
        <v>2400</v>
      </c>
      <c r="H1645" t="s">
        <v>2403</v>
      </c>
      <c r="I1645" t="str">
        <f t="shared" si="25"/>
        <v>Neutral</v>
      </c>
      <c r="J1645">
        <v>0.65480000000000005</v>
      </c>
      <c r="K1645">
        <v>0.76646291799999999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</row>
    <row r="1646" spans="1:55" x14ac:dyDescent="0.2">
      <c r="A1646" t="s">
        <v>2410</v>
      </c>
      <c r="B1646" t="s">
        <v>97</v>
      </c>
      <c r="C1646" t="s">
        <v>1908</v>
      </c>
      <c r="D1646" t="s">
        <v>2332</v>
      </c>
      <c r="E1646" t="s">
        <v>2398</v>
      </c>
      <c r="F1646" t="s">
        <v>2399</v>
      </c>
      <c r="G1646" t="s">
        <v>2400</v>
      </c>
      <c r="H1646" t="s">
        <v>2403</v>
      </c>
      <c r="I1646" t="str">
        <f t="shared" si="25"/>
        <v>Neutral</v>
      </c>
      <c r="J1646">
        <v>1</v>
      </c>
      <c r="K1646">
        <v>0.92758020600000002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</row>
    <row r="1647" spans="1:55" x14ac:dyDescent="0.2">
      <c r="A1647" t="s">
        <v>2411</v>
      </c>
      <c r="B1647" t="s">
        <v>97</v>
      </c>
      <c r="C1647" t="s">
        <v>1908</v>
      </c>
      <c r="D1647" t="s">
        <v>2332</v>
      </c>
      <c r="E1647" t="s">
        <v>2412</v>
      </c>
      <c r="F1647" t="s">
        <v>2413</v>
      </c>
      <c r="G1647" t="s">
        <v>2414</v>
      </c>
      <c r="H1647" t="s">
        <v>2415</v>
      </c>
      <c r="I1647" t="str">
        <f t="shared" si="25"/>
        <v>Neutral</v>
      </c>
      <c r="J1647">
        <v>0.81359999999999999</v>
      </c>
      <c r="K1647">
        <v>0.89111931899999997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</v>
      </c>
      <c r="X1647">
        <v>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3</v>
      </c>
      <c r="AE1647">
        <v>0</v>
      </c>
      <c r="AF1647">
        <v>0</v>
      </c>
      <c r="AG1647">
        <v>7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</row>
    <row r="1648" spans="1:55" x14ac:dyDescent="0.2">
      <c r="A1648" t="s">
        <v>2416</v>
      </c>
      <c r="B1648" t="s">
        <v>97</v>
      </c>
      <c r="C1648" t="s">
        <v>1908</v>
      </c>
      <c r="D1648" t="s">
        <v>2332</v>
      </c>
      <c r="E1648" t="s">
        <v>2412</v>
      </c>
      <c r="F1648" t="s">
        <v>2413</v>
      </c>
      <c r="G1648" t="s">
        <v>2414</v>
      </c>
      <c r="H1648" t="s">
        <v>2415</v>
      </c>
      <c r="I1648" t="str">
        <f t="shared" si="25"/>
        <v>Neutral</v>
      </c>
      <c r="J1648">
        <v>0.89439999999999997</v>
      </c>
      <c r="K1648">
        <v>0.93774094299999999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3</v>
      </c>
      <c r="AF1648">
        <v>0</v>
      </c>
      <c r="AG1648">
        <v>0</v>
      </c>
      <c r="AH1648">
        <v>4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</row>
    <row r="1649" spans="1:55" x14ac:dyDescent="0.2">
      <c r="A1649" t="s">
        <v>2417</v>
      </c>
      <c r="B1649" t="s">
        <v>97</v>
      </c>
      <c r="C1649" t="s">
        <v>1908</v>
      </c>
      <c r="D1649" t="s">
        <v>2332</v>
      </c>
      <c r="E1649" t="s">
        <v>2412</v>
      </c>
      <c r="F1649" t="s">
        <v>2413</v>
      </c>
      <c r="G1649" t="s">
        <v>2418</v>
      </c>
      <c r="H1649" t="s">
        <v>2419</v>
      </c>
      <c r="I1649" t="str">
        <f t="shared" si="25"/>
        <v>Neutral</v>
      </c>
      <c r="J1649">
        <v>0.76449999999999996</v>
      </c>
      <c r="K1649">
        <v>0.84496351700000005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10</v>
      </c>
      <c r="AE1649">
        <v>3</v>
      </c>
      <c r="AF1649">
        <v>0</v>
      </c>
      <c r="AG1649">
        <v>0</v>
      </c>
      <c r="AH1649">
        <v>5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</row>
    <row r="1650" spans="1:55" x14ac:dyDescent="0.2">
      <c r="A1650" t="s">
        <v>2420</v>
      </c>
      <c r="B1650" t="s">
        <v>97</v>
      </c>
      <c r="C1650" t="s">
        <v>1908</v>
      </c>
      <c r="D1650" t="s">
        <v>2332</v>
      </c>
      <c r="E1650" t="s">
        <v>2412</v>
      </c>
      <c r="F1650" t="s">
        <v>2413</v>
      </c>
      <c r="G1650" t="s">
        <v>2418</v>
      </c>
      <c r="I1650" t="str">
        <f t="shared" si="25"/>
        <v>Neutral</v>
      </c>
      <c r="J1650">
        <v>0.25330000000000003</v>
      </c>
      <c r="K1650">
        <v>0.42489560300000001</v>
      </c>
      <c r="L1650">
        <v>1</v>
      </c>
      <c r="M1650">
        <v>21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41</v>
      </c>
      <c r="X1650">
        <v>57</v>
      </c>
      <c r="Y1650">
        <v>4</v>
      </c>
      <c r="Z1650">
        <v>75</v>
      </c>
      <c r="AA1650">
        <v>37</v>
      </c>
      <c r="AB1650">
        <v>43</v>
      </c>
      <c r="AC1650">
        <v>3</v>
      </c>
      <c r="AD1650">
        <v>106</v>
      </c>
      <c r="AE1650">
        <v>63</v>
      </c>
      <c r="AF1650">
        <v>247</v>
      </c>
      <c r="AG1650">
        <v>11</v>
      </c>
      <c r="AH1650">
        <v>12</v>
      </c>
      <c r="AI1650">
        <v>10</v>
      </c>
      <c r="AJ1650">
        <v>4</v>
      </c>
      <c r="AK1650">
        <v>7</v>
      </c>
      <c r="AL1650">
        <v>9</v>
      </c>
      <c r="AM1650">
        <v>0</v>
      </c>
      <c r="AN1650">
        <v>41</v>
      </c>
      <c r="AO1650">
        <v>14</v>
      </c>
      <c r="AP1650">
        <v>3</v>
      </c>
      <c r="AQ1650">
        <v>2</v>
      </c>
      <c r="AR1650">
        <v>1</v>
      </c>
      <c r="AS1650">
        <v>1</v>
      </c>
      <c r="AT1650">
        <v>1</v>
      </c>
      <c r="AU1650">
        <v>0</v>
      </c>
      <c r="AV1650">
        <v>2</v>
      </c>
      <c r="AW1650">
        <v>3</v>
      </c>
      <c r="AX1650">
        <v>6</v>
      </c>
      <c r="AY1650">
        <v>2</v>
      </c>
      <c r="AZ1650">
        <v>208</v>
      </c>
      <c r="BA1650">
        <v>1</v>
      </c>
      <c r="BB1650">
        <v>7</v>
      </c>
      <c r="BC1650">
        <v>0</v>
      </c>
    </row>
    <row r="1651" spans="1:55" x14ac:dyDescent="0.2">
      <c r="A1651" t="s">
        <v>2421</v>
      </c>
      <c r="B1651" t="s">
        <v>97</v>
      </c>
      <c r="C1651" t="s">
        <v>1908</v>
      </c>
      <c r="D1651" t="s">
        <v>2332</v>
      </c>
      <c r="E1651" t="s">
        <v>2412</v>
      </c>
      <c r="F1651" t="s">
        <v>2413</v>
      </c>
      <c r="G1651" t="s">
        <v>2418</v>
      </c>
      <c r="I1651" t="str">
        <f t="shared" si="25"/>
        <v>Neutral</v>
      </c>
      <c r="J1651">
        <v>0.73870000000000002</v>
      </c>
      <c r="K1651">
        <v>0.859243969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 x14ac:dyDescent="0.2">
      <c r="A1652" t="s">
        <v>2422</v>
      </c>
      <c r="B1652" t="s">
        <v>97</v>
      </c>
      <c r="C1652" t="s">
        <v>1908</v>
      </c>
      <c r="D1652" t="s">
        <v>2332</v>
      </c>
      <c r="E1652" t="s">
        <v>2412</v>
      </c>
      <c r="F1652" t="s">
        <v>2423</v>
      </c>
      <c r="G1652" t="s">
        <v>2424</v>
      </c>
      <c r="H1652" t="s">
        <v>2425</v>
      </c>
      <c r="I1652" t="str">
        <f t="shared" si="25"/>
        <v>Neutral</v>
      </c>
      <c r="J1652">
        <v>5.0299999999999997E-2</v>
      </c>
      <c r="K1652">
        <v>0.124062406</v>
      </c>
      <c r="L1652">
        <v>1</v>
      </c>
      <c r="M1652">
        <v>4</v>
      </c>
      <c r="N1652">
        <v>0</v>
      </c>
      <c r="O1652">
        <v>1</v>
      </c>
      <c r="P1652">
        <v>0</v>
      </c>
      <c r="Q1652">
        <v>0</v>
      </c>
      <c r="R1652">
        <v>5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2</v>
      </c>
      <c r="Z1652">
        <v>1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1</v>
      </c>
      <c r="AH1652">
        <v>15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</row>
    <row r="1653" spans="1:55" x14ac:dyDescent="0.2">
      <c r="A1653" t="s">
        <v>2426</v>
      </c>
      <c r="B1653" t="s">
        <v>97</v>
      </c>
      <c r="C1653" t="s">
        <v>1908</v>
      </c>
      <c r="D1653" t="s">
        <v>2332</v>
      </c>
      <c r="E1653" t="s">
        <v>2412</v>
      </c>
      <c r="F1653" t="s">
        <v>2423</v>
      </c>
      <c r="G1653" t="s">
        <v>2424</v>
      </c>
      <c r="H1653" t="s">
        <v>2425</v>
      </c>
      <c r="I1653" t="str">
        <f t="shared" si="25"/>
        <v>Neutral</v>
      </c>
      <c r="J1653">
        <v>0.84609999999999996</v>
      </c>
      <c r="K1653">
        <v>0.88930077900000004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</row>
    <row r="1654" spans="1:55" x14ac:dyDescent="0.2">
      <c r="A1654" t="s">
        <v>2427</v>
      </c>
      <c r="B1654" t="s">
        <v>97</v>
      </c>
      <c r="C1654" t="s">
        <v>1908</v>
      </c>
      <c r="D1654" t="s">
        <v>2332</v>
      </c>
      <c r="E1654" t="s">
        <v>2412</v>
      </c>
      <c r="F1654" t="s">
        <v>2423</v>
      </c>
      <c r="G1654" t="s">
        <v>2428</v>
      </c>
      <c r="H1654" t="s">
        <v>2429</v>
      </c>
      <c r="I1654" t="str">
        <f t="shared" si="25"/>
        <v>Neutral</v>
      </c>
      <c r="J1654">
        <v>0.35849999999999999</v>
      </c>
      <c r="K1654">
        <v>0.51855119100000002</v>
      </c>
      <c r="L1654">
        <v>1</v>
      </c>
      <c r="M1654">
        <v>5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4</v>
      </c>
      <c r="AD1654">
        <v>0</v>
      </c>
      <c r="AE1654">
        <v>2</v>
      </c>
      <c r="AF1654">
        <v>0</v>
      </c>
      <c r="AG1654">
        <v>4</v>
      </c>
      <c r="AH1654">
        <v>17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</row>
    <row r="1655" spans="1:55" x14ac:dyDescent="0.2">
      <c r="A1655" t="s">
        <v>2430</v>
      </c>
      <c r="B1655" t="s">
        <v>97</v>
      </c>
      <c r="C1655" t="s">
        <v>1908</v>
      </c>
      <c r="D1655" t="s">
        <v>2332</v>
      </c>
      <c r="E1655" t="s">
        <v>2412</v>
      </c>
      <c r="F1655" t="s">
        <v>2423</v>
      </c>
      <c r="G1655" t="s">
        <v>2428</v>
      </c>
      <c r="H1655" t="s">
        <v>2429</v>
      </c>
      <c r="I1655" t="str">
        <f t="shared" si="25"/>
        <v>Neutral</v>
      </c>
      <c r="J1655">
        <v>0.46389999999999998</v>
      </c>
      <c r="K1655">
        <v>0.64524902799999995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2">
      <c r="A1656" t="s">
        <v>2431</v>
      </c>
      <c r="B1656" t="s">
        <v>97</v>
      </c>
      <c r="C1656" t="s">
        <v>1908</v>
      </c>
      <c r="D1656" t="s">
        <v>2332</v>
      </c>
      <c r="E1656" t="s">
        <v>2412</v>
      </c>
      <c r="F1656" t="s">
        <v>2423</v>
      </c>
      <c r="G1656" t="s">
        <v>2428</v>
      </c>
      <c r="H1656" t="s">
        <v>2429</v>
      </c>
      <c r="I1656" t="str">
        <f t="shared" si="25"/>
        <v>Neutral</v>
      </c>
      <c r="J1656">
        <v>0.7964</v>
      </c>
      <c r="K1656">
        <v>0.88218276699999998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2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 x14ac:dyDescent="0.2">
      <c r="A1657" t="s">
        <v>2432</v>
      </c>
      <c r="B1657" t="s">
        <v>97</v>
      </c>
      <c r="C1657" t="s">
        <v>1908</v>
      </c>
      <c r="D1657" t="s">
        <v>2332</v>
      </c>
      <c r="E1657" t="s">
        <v>2412</v>
      </c>
      <c r="F1657" t="s">
        <v>2423</v>
      </c>
      <c r="G1657" t="s">
        <v>2433</v>
      </c>
      <c r="I1657" t="str">
        <f t="shared" si="25"/>
        <v>Neutral</v>
      </c>
      <c r="J1657">
        <v>0.8911</v>
      </c>
      <c r="K1657">
        <v>0.93676381399999997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</v>
      </c>
      <c r="Y1657">
        <v>0</v>
      </c>
      <c r="Z1657">
        <v>0</v>
      </c>
      <c r="AA1657">
        <v>0</v>
      </c>
      <c r="AB1657">
        <v>0</v>
      </c>
      <c r="AC1657">
        <v>15</v>
      </c>
      <c r="AD1657">
        <v>2</v>
      </c>
      <c r="AE1657">
        <v>0</v>
      </c>
      <c r="AF1657">
        <v>5</v>
      </c>
      <c r="AG1657">
        <v>10</v>
      </c>
      <c r="AH1657">
        <v>15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</row>
    <row r="1658" spans="1:55" x14ac:dyDescent="0.2">
      <c r="A1658" t="s">
        <v>2434</v>
      </c>
      <c r="B1658" t="s">
        <v>97</v>
      </c>
      <c r="C1658" t="s">
        <v>1908</v>
      </c>
      <c r="D1658" t="s">
        <v>2332</v>
      </c>
      <c r="E1658" t="s">
        <v>2412</v>
      </c>
      <c r="F1658" t="s">
        <v>2423</v>
      </c>
      <c r="G1658" t="s">
        <v>2433</v>
      </c>
      <c r="I1658" t="str">
        <f t="shared" si="25"/>
        <v>Neutral</v>
      </c>
      <c r="J1658">
        <v>0.42199999999999999</v>
      </c>
      <c r="K1658">
        <v>0.55515297600000002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2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1</v>
      </c>
    </row>
    <row r="1659" spans="1:55" x14ac:dyDescent="0.2">
      <c r="A1659" t="s">
        <v>2435</v>
      </c>
      <c r="B1659" t="s">
        <v>97</v>
      </c>
      <c r="C1659" t="s">
        <v>1908</v>
      </c>
      <c r="D1659" t="s">
        <v>2332</v>
      </c>
      <c r="E1659" t="s">
        <v>2412</v>
      </c>
      <c r="F1659" t="s">
        <v>2423</v>
      </c>
      <c r="G1659" t="s">
        <v>2433</v>
      </c>
      <c r="I1659" t="str">
        <f t="shared" si="25"/>
        <v>Neutral</v>
      </c>
      <c r="J1659">
        <v>3.7600000000000001E-2</v>
      </c>
      <c r="K1659">
        <v>6.5035074999999998E-2</v>
      </c>
      <c r="L1659">
        <v>1</v>
      </c>
      <c r="M1659">
        <v>0</v>
      </c>
      <c r="N1659">
        <v>4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</row>
    <row r="1660" spans="1:55" x14ac:dyDescent="0.2">
      <c r="A1660" t="s">
        <v>2436</v>
      </c>
      <c r="B1660" t="s">
        <v>97</v>
      </c>
      <c r="C1660" t="s">
        <v>1908</v>
      </c>
      <c r="D1660" t="s">
        <v>2332</v>
      </c>
      <c r="E1660" t="s">
        <v>2412</v>
      </c>
      <c r="F1660" t="s">
        <v>2423</v>
      </c>
      <c r="G1660" t="s">
        <v>2433</v>
      </c>
      <c r="I1660" t="str">
        <f t="shared" si="25"/>
        <v>Neutral</v>
      </c>
      <c r="J1660">
        <v>0.89119999999999999</v>
      </c>
      <c r="K1660">
        <v>0.94922153600000003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2</v>
      </c>
      <c r="AD1660">
        <v>0</v>
      </c>
      <c r="AE1660">
        <v>0</v>
      </c>
      <c r="AF1660">
        <v>0</v>
      </c>
      <c r="AG1660">
        <v>0</v>
      </c>
      <c r="AH1660">
        <v>3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</row>
    <row r="1661" spans="1:55" x14ac:dyDescent="0.2">
      <c r="A1661" t="s">
        <v>2437</v>
      </c>
      <c r="B1661" t="s">
        <v>97</v>
      </c>
      <c r="C1661" t="s">
        <v>1908</v>
      </c>
      <c r="D1661" t="s">
        <v>2332</v>
      </c>
      <c r="E1661" t="s">
        <v>2412</v>
      </c>
      <c r="F1661" t="s">
        <v>2423</v>
      </c>
      <c r="G1661" t="s">
        <v>2433</v>
      </c>
      <c r="I1661" t="str">
        <f t="shared" si="25"/>
        <v>Neutral</v>
      </c>
      <c r="J1661">
        <v>0.31240000000000001</v>
      </c>
      <c r="K1661">
        <v>0.47591025399999998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2</v>
      </c>
      <c r="AF1661">
        <v>4</v>
      </c>
      <c r="AG1661">
        <v>4</v>
      </c>
      <c r="AH1661">
        <v>4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3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1</v>
      </c>
      <c r="BC1661">
        <v>0</v>
      </c>
    </row>
    <row r="1662" spans="1:55" x14ac:dyDescent="0.2">
      <c r="A1662" t="s">
        <v>2438</v>
      </c>
      <c r="B1662" t="s">
        <v>97</v>
      </c>
      <c r="C1662" t="s">
        <v>1908</v>
      </c>
      <c r="D1662" t="s">
        <v>2332</v>
      </c>
      <c r="E1662" t="s">
        <v>2412</v>
      </c>
      <c r="F1662" t="s">
        <v>2423</v>
      </c>
      <c r="G1662" t="s">
        <v>2433</v>
      </c>
      <c r="I1662" t="str">
        <f t="shared" si="25"/>
        <v>Neutral</v>
      </c>
      <c r="J1662">
        <v>0.2429</v>
      </c>
      <c r="K1662">
        <v>0.481916391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</row>
    <row r="1663" spans="1:55" x14ac:dyDescent="0.2">
      <c r="A1663" t="s">
        <v>2439</v>
      </c>
      <c r="B1663" t="s">
        <v>97</v>
      </c>
      <c r="C1663" t="s">
        <v>1908</v>
      </c>
      <c r="D1663" t="s">
        <v>2332</v>
      </c>
      <c r="E1663" t="s">
        <v>2412</v>
      </c>
      <c r="F1663" t="s">
        <v>2423</v>
      </c>
      <c r="G1663" t="s">
        <v>2433</v>
      </c>
      <c r="I1663" t="str">
        <f t="shared" si="25"/>
        <v>Neutral</v>
      </c>
      <c r="J1663">
        <v>0.70399999999999996</v>
      </c>
      <c r="K1663">
        <v>0.80988544600000001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</row>
    <row r="1664" spans="1:55" x14ac:dyDescent="0.2">
      <c r="A1664" t="s">
        <v>2440</v>
      </c>
      <c r="B1664" t="s">
        <v>97</v>
      </c>
      <c r="C1664" t="s">
        <v>1908</v>
      </c>
      <c r="D1664" t="s">
        <v>2332</v>
      </c>
      <c r="E1664" t="s">
        <v>2412</v>
      </c>
      <c r="F1664" t="s">
        <v>2423</v>
      </c>
      <c r="G1664" t="s">
        <v>2433</v>
      </c>
      <c r="I1664" t="str">
        <f t="shared" si="25"/>
        <v>Neutral</v>
      </c>
      <c r="J1664">
        <v>0.89370000000000005</v>
      </c>
      <c r="K1664">
        <v>0.93971523599999995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9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</row>
    <row r="1665" spans="1:55" x14ac:dyDescent="0.2">
      <c r="A1665" t="s">
        <v>2441</v>
      </c>
      <c r="B1665" t="s">
        <v>97</v>
      </c>
      <c r="C1665" t="s">
        <v>1908</v>
      </c>
      <c r="D1665" t="s">
        <v>2332</v>
      </c>
      <c r="E1665" t="s">
        <v>2412</v>
      </c>
      <c r="F1665" t="s">
        <v>2423</v>
      </c>
      <c r="G1665" t="s">
        <v>2433</v>
      </c>
      <c r="I1665" t="str">
        <f t="shared" si="25"/>
        <v>Neutral</v>
      </c>
      <c r="J1665">
        <v>0.73280000000000001</v>
      </c>
      <c r="K1665">
        <v>0.83849912800000004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2</v>
      </c>
      <c r="R1665">
        <v>8</v>
      </c>
      <c r="S1665">
        <v>0</v>
      </c>
      <c r="T1665">
        <v>2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12</v>
      </c>
      <c r="AB1665">
        <v>21</v>
      </c>
      <c r="AC1665">
        <v>25</v>
      </c>
      <c r="AD1665">
        <v>3</v>
      </c>
      <c r="AE1665">
        <v>22</v>
      </c>
      <c r="AF1665">
        <v>26</v>
      </c>
      <c r="AG1665">
        <v>20</v>
      </c>
      <c r="AH1665">
        <v>33</v>
      </c>
      <c r="AI1665">
        <v>0</v>
      </c>
      <c r="AJ1665">
        <v>0</v>
      </c>
      <c r="AK1665">
        <v>0</v>
      </c>
      <c r="AL1665">
        <v>0</v>
      </c>
      <c r="AM1665">
        <v>3</v>
      </c>
      <c r="AN1665">
        <v>3</v>
      </c>
      <c r="AO1665">
        <v>3</v>
      </c>
      <c r="AP1665">
        <v>5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2</v>
      </c>
      <c r="AX1665">
        <v>0</v>
      </c>
      <c r="AY1665">
        <v>0</v>
      </c>
      <c r="AZ1665">
        <v>1</v>
      </c>
      <c r="BA1665">
        <v>0</v>
      </c>
      <c r="BB1665">
        <v>2</v>
      </c>
      <c r="BC1665">
        <v>0</v>
      </c>
    </row>
    <row r="1666" spans="1:55" x14ac:dyDescent="0.2">
      <c r="A1666" t="s">
        <v>2442</v>
      </c>
      <c r="B1666" t="s">
        <v>97</v>
      </c>
      <c r="C1666" t="s">
        <v>1908</v>
      </c>
      <c r="D1666" t="s">
        <v>2332</v>
      </c>
      <c r="E1666" t="s">
        <v>2412</v>
      </c>
      <c r="F1666" t="s">
        <v>2423</v>
      </c>
      <c r="G1666" t="s">
        <v>2433</v>
      </c>
      <c r="I1666" t="str">
        <f t="shared" si="25"/>
        <v>Neutral</v>
      </c>
      <c r="J1666">
        <v>0.4758</v>
      </c>
      <c r="K1666">
        <v>0.56958276399999996</v>
      </c>
      <c r="L1666">
        <v>1</v>
      </c>
      <c r="M1666">
        <v>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</row>
    <row r="1667" spans="1:55" x14ac:dyDescent="0.2">
      <c r="A1667" t="s">
        <v>2443</v>
      </c>
      <c r="B1667" t="s">
        <v>97</v>
      </c>
      <c r="C1667" t="s">
        <v>1908</v>
      </c>
      <c r="D1667" t="s">
        <v>2332</v>
      </c>
      <c r="E1667" t="s">
        <v>2412</v>
      </c>
      <c r="F1667" t="s">
        <v>2423</v>
      </c>
      <c r="G1667" t="s">
        <v>2433</v>
      </c>
      <c r="I1667" t="str">
        <f t="shared" ref="I1667:I1730" si="26">IF(K1667&lt;0.01,IF(AVERAGE(M1667:V1667)&gt;AVERAGE(AI1667:BC1667),"Negative","Positive"),"Neutral")</f>
        <v>Neutral</v>
      </c>
      <c r="J1667">
        <v>0.97599999999999998</v>
      </c>
      <c r="K1667">
        <v>0.98680925500000005</v>
      </c>
      <c r="L1667">
        <v>1</v>
      </c>
      <c r="M1667">
        <v>2</v>
      </c>
      <c r="N1667">
        <v>1</v>
      </c>
      <c r="O1667">
        <v>2</v>
      </c>
      <c r="P1667">
        <v>0</v>
      </c>
      <c r="Q1667">
        <v>1</v>
      </c>
      <c r="R1667">
        <v>1</v>
      </c>
      <c r="S1667">
        <v>0</v>
      </c>
      <c r="T1667">
        <v>1</v>
      </c>
      <c r="U1667">
        <v>3</v>
      </c>
      <c r="V1667">
        <v>2</v>
      </c>
      <c r="W1667">
        <v>0</v>
      </c>
      <c r="X1667">
        <v>1</v>
      </c>
      <c r="Y1667">
        <v>0</v>
      </c>
      <c r="Z1667">
        <v>1</v>
      </c>
      <c r="AA1667">
        <v>9</v>
      </c>
      <c r="AB1667">
        <v>11</v>
      </c>
      <c r="AC1667">
        <v>48</v>
      </c>
      <c r="AD1667">
        <v>4</v>
      </c>
      <c r="AE1667">
        <v>26</v>
      </c>
      <c r="AF1667">
        <v>34</v>
      </c>
      <c r="AG1667">
        <v>18</v>
      </c>
      <c r="AH1667">
        <v>27</v>
      </c>
      <c r="AI1667">
        <v>2</v>
      </c>
      <c r="AJ1667">
        <v>0</v>
      </c>
      <c r="AK1667">
        <v>0</v>
      </c>
      <c r="AL1667">
        <v>1</v>
      </c>
      <c r="AM1667">
        <v>1</v>
      </c>
      <c r="AN1667">
        <v>8</v>
      </c>
      <c r="AO1667">
        <v>2</v>
      </c>
      <c r="AP1667">
        <v>2</v>
      </c>
      <c r="AQ1667">
        <v>0</v>
      </c>
      <c r="AR1667">
        <v>0</v>
      </c>
      <c r="AS1667">
        <v>3</v>
      </c>
      <c r="AT1667">
        <v>0</v>
      </c>
      <c r="AU1667">
        <v>1</v>
      </c>
      <c r="AV1667">
        <v>0</v>
      </c>
      <c r="AW1667">
        <v>3</v>
      </c>
      <c r="AX1667">
        <v>1</v>
      </c>
      <c r="AY1667">
        <v>1</v>
      </c>
      <c r="AZ1667">
        <v>1</v>
      </c>
      <c r="BA1667">
        <v>1</v>
      </c>
      <c r="BB1667">
        <v>2</v>
      </c>
      <c r="BC1667">
        <v>0</v>
      </c>
    </row>
    <row r="1668" spans="1:55" x14ac:dyDescent="0.2">
      <c r="A1668" t="s">
        <v>2444</v>
      </c>
      <c r="B1668" t="s">
        <v>97</v>
      </c>
      <c r="C1668" t="s">
        <v>1908</v>
      </c>
      <c r="D1668" t="s">
        <v>2332</v>
      </c>
      <c r="E1668" t="s">
        <v>2412</v>
      </c>
      <c r="F1668" t="s">
        <v>2423</v>
      </c>
      <c r="G1668" t="s">
        <v>2433</v>
      </c>
      <c r="I1668" t="str">
        <f t="shared" si="26"/>
        <v>Neutral</v>
      </c>
      <c r="J1668">
        <v>0.73429999999999995</v>
      </c>
      <c r="K1668">
        <v>0.83849912800000004</v>
      </c>
      <c r="L1668">
        <v>1</v>
      </c>
      <c r="M1668">
        <v>9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10</v>
      </c>
      <c r="AB1668">
        <v>8</v>
      </c>
      <c r="AC1668">
        <v>7</v>
      </c>
      <c r="AD1668">
        <v>2</v>
      </c>
      <c r="AE1668">
        <v>12</v>
      </c>
      <c r="AF1668">
        <v>6</v>
      </c>
      <c r="AG1668">
        <v>5</v>
      </c>
      <c r="AH1668">
        <v>9</v>
      </c>
      <c r="AI1668">
        <v>1</v>
      </c>
      <c r="AJ1668">
        <v>0</v>
      </c>
      <c r="AK1668">
        <v>0</v>
      </c>
      <c r="AL1668">
        <v>0</v>
      </c>
      <c r="AM1668">
        <v>2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</row>
    <row r="1669" spans="1:55" x14ac:dyDescent="0.2">
      <c r="A1669" t="s">
        <v>2445</v>
      </c>
      <c r="B1669" t="s">
        <v>97</v>
      </c>
      <c r="C1669" t="s">
        <v>1908</v>
      </c>
      <c r="D1669" t="s">
        <v>2332</v>
      </c>
      <c r="E1669" t="s">
        <v>2412</v>
      </c>
      <c r="F1669" t="s">
        <v>2423</v>
      </c>
      <c r="G1669" t="s">
        <v>2433</v>
      </c>
      <c r="I1669" t="str">
        <f t="shared" si="26"/>
        <v>Neutral</v>
      </c>
      <c r="J1669">
        <v>0.4768</v>
      </c>
      <c r="K1669">
        <v>0.61278369099999996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3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</row>
    <row r="1670" spans="1:55" x14ac:dyDescent="0.2">
      <c r="A1670" t="s">
        <v>2446</v>
      </c>
      <c r="B1670" t="s">
        <v>97</v>
      </c>
      <c r="C1670" t="s">
        <v>1908</v>
      </c>
      <c r="D1670" t="s">
        <v>2332</v>
      </c>
      <c r="E1670" t="s">
        <v>2412</v>
      </c>
      <c r="F1670" t="s">
        <v>2423</v>
      </c>
      <c r="G1670" t="s">
        <v>2433</v>
      </c>
      <c r="I1670" t="str">
        <f t="shared" si="26"/>
        <v>Neutral</v>
      </c>
      <c r="J1670">
        <v>0.23269999999999999</v>
      </c>
      <c r="K1670">
        <v>0.292911003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</row>
    <row r="1671" spans="1:55" x14ac:dyDescent="0.2">
      <c r="A1671" t="s">
        <v>2447</v>
      </c>
      <c r="B1671" t="s">
        <v>97</v>
      </c>
      <c r="C1671" t="s">
        <v>1908</v>
      </c>
      <c r="D1671" t="s">
        <v>2332</v>
      </c>
      <c r="E1671" t="s">
        <v>2412</v>
      </c>
      <c r="F1671" t="s">
        <v>2423</v>
      </c>
      <c r="G1671" t="s">
        <v>2433</v>
      </c>
      <c r="I1671" t="str">
        <f t="shared" si="26"/>
        <v>Neutral</v>
      </c>
      <c r="J1671">
        <v>0.57120000000000004</v>
      </c>
      <c r="K1671">
        <v>0.58141468299999999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</row>
    <row r="1672" spans="1:55" x14ac:dyDescent="0.2">
      <c r="A1672" t="s">
        <v>2448</v>
      </c>
      <c r="B1672" t="s">
        <v>97</v>
      </c>
      <c r="C1672" t="s">
        <v>1908</v>
      </c>
      <c r="D1672" t="s">
        <v>2332</v>
      </c>
      <c r="E1672" t="s">
        <v>2412</v>
      </c>
      <c r="F1672" t="s">
        <v>2423</v>
      </c>
      <c r="G1672" t="s">
        <v>2433</v>
      </c>
      <c r="I1672" t="str">
        <f t="shared" si="26"/>
        <v>Neutral</v>
      </c>
      <c r="J1672">
        <v>1</v>
      </c>
      <c r="K1672">
        <v>0.88599462500000004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</row>
    <row r="1673" spans="1:55" x14ac:dyDescent="0.2">
      <c r="A1673" t="s">
        <v>2449</v>
      </c>
      <c r="B1673" t="s">
        <v>97</v>
      </c>
      <c r="C1673" t="s">
        <v>1908</v>
      </c>
      <c r="D1673" t="s">
        <v>2332</v>
      </c>
      <c r="E1673" t="s">
        <v>2412</v>
      </c>
      <c r="F1673" t="s">
        <v>2423</v>
      </c>
      <c r="G1673" t="s">
        <v>2433</v>
      </c>
      <c r="I1673" t="str">
        <f t="shared" si="26"/>
        <v>Neutral</v>
      </c>
      <c r="J1673">
        <v>0.42020000000000002</v>
      </c>
      <c r="K1673">
        <v>0.493914623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</row>
    <row r="1674" spans="1:55" x14ac:dyDescent="0.2">
      <c r="A1674" t="s">
        <v>2450</v>
      </c>
      <c r="B1674" t="s">
        <v>97</v>
      </c>
      <c r="C1674" t="s">
        <v>1908</v>
      </c>
      <c r="D1674" t="s">
        <v>2332</v>
      </c>
      <c r="E1674" t="s">
        <v>2412</v>
      </c>
      <c r="F1674" t="s">
        <v>2423</v>
      </c>
      <c r="G1674" t="s">
        <v>2451</v>
      </c>
      <c r="H1674" t="s">
        <v>2452</v>
      </c>
      <c r="I1674" t="str">
        <f t="shared" si="26"/>
        <v>Neutral</v>
      </c>
      <c r="J1674">
        <v>0.23269999999999999</v>
      </c>
      <c r="K1674">
        <v>0.292911003</v>
      </c>
      <c r="L1674">
        <v>1</v>
      </c>
      <c r="M1674">
        <v>39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</row>
    <row r="1675" spans="1:55" x14ac:dyDescent="0.2">
      <c r="A1675" t="s">
        <v>2453</v>
      </c>
      <c r="B1675" t="s">
        <v>97</v>
      </c>
      <c r="C1675" t="s">
        <v>1908</v>
      </c>
      <c r="D1675" t="s">
        <v>2332</v>
      </c>
      <c r="E1675" t="s">
        <v>2412</v>
      </c>
      <c r="F1675" t="s">
        <v>2423</v>
      </c>
      <c r="G1675" t="s">
        <v>2451</v>
      </c>
      <c r="H1675" t="s">
        <v>2452</v>
      </c>
      <c r="I1675" t="str">
        <f t="shared" si="26"/>
        <v>Neutral</v>
      </c>
      <c r="J1675">
        <v>0.39960000000000001</v>
      </c>
      <c r="K1675">
        <v>0.56502664300000005</v>
      </c>
      <c r="L1675">
        <v>1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3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2</v>
      </c>
      <c r="AX1675">
        <v>0</v>
      </c>
      <c r="AY1675">
        <v>1</v>
      </c>
      <c r="AZ1675">
        <v>1</v>
      </c>
      <c r="BA1675">
        <v>0</v>
      </c>
      <c r="BB1675">
        <v>0</v>
      </c>
      <c r="BC1675">
        <v>0</v>
      </c>
    </row>
    <row r="1676" spans="1:55" x14ac:dyDescent="0.2">
      <c r="A1676" t="s">
        <v>2454</v>
      </c>
      <c r="B1676" t="s">
        <v>97</v>
      </c>
      <c r="C1676" t="s">
        <v>1908</v>
      </c>
      <c r="D1676" t="s">
        <v>2332</v>
      </c>
      <c r="E1676" t="s">
        <v>2412</v>
      </c>
      <c r="F1676" t="s">
        <v>2423</v>
      </c>
      <c r="G1676" t="s">
        <v>2451</v>
      </c>
      <c r="H1676" t="s">
        <v>2452</v>
      </c>
      <c r="I1676" t="str">
        <f t="shared" si="26"/>
        <v>Neutral</v>
      </c>
      <c r="J1676">
        <v>0.1217</v>
      </c>
      <c r="K1676">
        <v>0.27647129300000001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3</v>
      </c>
      <c r="AQ1676">
        <v>23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78</v>
      </c>
      <c r="AZ1676">
        <v>1</v>
      </c>
      <c r="BA1676">
        <v>0</v>
      </c>
      <c r="BB1676">
        <v>0</v>
      </c>
      <c r="BC1676">
        <v>0</v>
      </c>
    </row>
    <row r="1677" spans="1:55" x14ac:dyDescent="0.2">
      <c r="A1677" t="s">
        <v>2455</v>
      </c>
      <c r="B1677" t="s">
        <v>97</v>
      </c>
      <c r="C1677" t="s">
        <v>1908</v>
      </c>
      <c r="D1677" t="s">
        <v>2332</v>
      </c>
      <c r="E1677" t="s">
        <v>2412</v>
      </c>
      <c r="F1677" t="s">
        <v>2423</v>
      </c>
      <c r="I1677" t="str">
        <f t="shared" si="26"/>
        <v>Neutral</v>
      </c>
      <c r="J1677">
        <v>0.25600000000000001</v>
      </c>
      <c r="K1677">
        <v>0.41096259200000002</v>
      </c>
      <c r="L1677">
        <v>1</v>
      </c>
      <c r="M1677">
        <v>24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</row>
    <row r="1678" spans="1:55" x14ac:dyDescent="0.2">
      <c r="A1678" t="s">
        <v>2456</v>
      </c>
      <c r="B1678" t="s">
        <v>97</v>
      </c>
      <c r="C1678" t="s">
        <v>1908</v>
      </c>
      <c r="D1678" t="s">
        <v>2332</v>
      </c>
      <c r="E1678" t="s">
        <v>2412</v>
      </c>
      <c r="F1678" t="s">
        <v>2423</v>
      </c>
      <c r="I1678" t="str">
        <f t="shared" si="26"/>
        <v>Neutral</v>
      </c>
      <c r="J1678">
        <v>0.5968</v>
      </c>
      <c r="K1678">
        <v>0.72158611100000003</v>
      </c>
      <c r="L1678">
        <v>1</v>
      </c>
      <c r="M1678">
        <v>12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19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16</v>
      </c>
      <c r="AZ1678">
        <v>0</v>
      </c>
      <c r="BA1678">
        <v>0</v>
      </c>
      <c r="BB1678">
        <v>0</v>
      </c>
      <c r="BC1678">
        <v>0</v>
      </c>
    </row>
    <row r="1679" spans="1:55" x14ac:dyDescent="0.2">
      <c r="A1679" t="s">
        <v>2457</v>
      </c>
      <c r="B1679" t="s">
        <v>97</v>
      </c>
      <c r="C1679" t="s">
        <v>1908</v>
      </c>
      <c r="D1679" t="s">
        <v>2332</v>
      </c>
      <c r="E1679" t="s">
        <v>2412</v>
      </c>
      <c r="F1679" t="s">
        <v>2423</v>
      </c>
      <c r="I1679" t="str">
        <f t="shared" si="26"/>
        <v>Neutral</v>
      </c>
      <c r="J1679">
        <v>0.34749999999999998</v>
      </c>
      <c r="K1679">
        <v>0.49355737799999999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3</v>
      </c>
      <c r="AB1679">
        <v>1</v>
      </c>
      <c r="AC1679">
        <v>3</v>
      </c>
      <c r="AD1679">
        <v>0</v>
      </c>
      <c r="AE1679">
        <v>2</v>
      </c>
      <c r="AF1679">
        <v>1</v>
      </c>
      <c r="AG1679">
        <v>3</v>
      </c>
      <c r="AH1679">
        <v>3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5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15</v>
      </c>
      <c r="AZ1679">
        <v>0</v>
      </c>
      <c r="BA1679">
        <v>0</v>
      </c>
      <c r="BB1679">
        <v>0</v>
      </c>
      <c r="BC1679">
        <v>0</v>
      </c>
    </row>
    <row r="1680" spans="1:55" x14ac:dyDescent="0.2">
      <c r="A1680" t="s">
        <v>2458</v>
      </c>
      <c r="B1680" t="s">
        <v>97</v>
      </c>
      <c r="C1680" t="s">
        <v>1908</v>
      </c>
      <c r="D1680" t="s">
        <v>2332</v>
      </c>
      <c r="E1680" t="s">
        <v>2412</v>
      </c>
      <c r="F1680" t="s">
        <v>2423</v>
      </c>
      <c r="I1680" t="str">
        <f t="shared" si="26"/>
        <v>Neutral</v>
      </c>
      <c r="J1680">
        <v>0.36420000000000002</v>
      </c>
      <c r="K1680">
        <v>0.534966159</v>
      </c>
      <c r="L1680">
        <v>1</v>
      </c>
      <c r="M1680">
        <v>2</v>
      </c>
      <c r="N1680">
        <v>4</v>
      </c>
      <c r="O1680">
        <v>0</v>
      </c>
      <c r="P1680">
        <v>0</v>
      </c>
      <c r="Q1680">
        <v>0</v>
      </c>
      <c r="R1680">
        <v>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>
        <v>2</v>
      </c>
      <c r="Z1680">
        <v>2</v>
      </c>
      <c r="AA1680">
        <v>0</v>
      </c>
      <c r="AB1680">
        <v>3</v>
      </c>
      <c r="AC1680">
        <v>1</v>
      </c>
      <c r="AD1680">
        <v>0</v>
      </c>
      <c r="AE1680">
        <v>0</v>
      </c>
      <c r="AF1680">
        <v>1</v>
      </c>
      <c r="AG1680">
        <v>9</v>
      </c>
      <c r="AH1680">
        <v>6</v>
      </c>
      <c r="AI1680">
        <v>2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3</v>
      </c>
      <c r="AQ1680">
        <v>7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13</v>
      </c>
      <c r="AX1680">
        <v>0</v>
      </c>
      <c r="AY1680">
        <v>6</v>
      </c>
      <c r="AZ1680">
        <v>0</v>
      </c>
      <c r="BA1680">
        <v>0</v>
      </c>
      <c r="BB1680">
        <v>0</v>
      </c>
      <c r="BC1680">
        <v>0</v>
      </c>
    </row>
    <row r="1681" spans="1:55" x14ac:dyDescent="0.2">
      <c r="A1681" t="s">
        <v>2459</v>
      </c>
      <c r="B1681" t="s">
        <v>97</v>
      </c>
      <c r="C1681" t="s">
        <v>1908</v>
      </c>
      <c r="D1681" t="s">
        <v>2332</v>
      </c>
      <c r="E1681" t="s">
        <v>2412</v>
      </c>
      <c r="F1681" t="s">
        <v>2423</v>
      </c>
      <c r="I1681" t="str">
        <f t="shared" si="26"/>
        <v>Neutral</v>
      </c>
      <c r="J1681">
        <v>0.1734</v>
      </c>
      <c r="K1681">
        <v>0.30561121099999999</v>
      </c>
      <c r="L1681">
        <v>1</v>
      </c>
      <c r="M1681">
        <v>7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5" x14ac:dyDescent="0.2">
      <c r="A1682" t="s">
        <v>2460</v>
      </c>
      <c r="B1682" t="s">
        <v>97</v>
      </c>
      <c r="C1682" t="s">
        <v>1908</v>
      </c>
      <c r="D1682" t="s">
        <v>2332</v>
      </c>
      <c r="E1682" t="s">
        <v>2412</v>
      </c>
      <c r="F1682" t="s">
        <v>2423</v>
      </c>
      <c r="I1682" t="str">
        <f t="shared" si="26"/>
        <v>Neutral</v>
      </c>
      <c r="J1682">
        <v>0.32640000000000002</v>
      </c>
      <c r="K1682">
        <v>0.45675901099999999</v>
      </c>
      <c r="L1682">
        <v>1</v>
      </c>
      <c r="M1682">
        <v>10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 spans="1:55" x14ac:dyDescent="0.2">
      <c r="A1683" t="s">
        <v>2461</v>
      </c>
      <c r="B1683" t="s">
        <v>97</v>
      </c>
      <c r="C1683" t="s">
        <v>1908</v>
      </c>
      <c r="D1683" t="s">
        <v>2332</v>
      </c>
      <c r="E1683" t="s">
        <v>2412</v>
      </c>
      <c r="F1683" t="s">
        <v>2423</v>
      </c>
      <c r="I1683" t="str">
        <f t="shared" si="26"/>
        <v>Neutral</v>
      </c>
      <c r="J1683">
        <v>0.23269999999999999</v>
      </c>
      <c r="K1683">
        <v>0.292911003</v>
      </c>
      <c r="L1683">
        <v>1</v>
      </c>
      <c r="M1683">
        <v>10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 x14ac:dyDescent="0.2">
      <c r="A1684" t="s">
        <v>2462</v>
      </c>
      <c r="B1684" t="s">
        <v>97</v>
      </c>
      <c r="C1684" t="s">
        <v>1908</v>
      </c>
      <c r="D1684" t="s">
        <v>2332</v>
      </c>
      <c r="E1684" t="s">
        <v>2412</v>
      </c>
      <c r="F1684" t="s">
        <v>2423</v>
      </c>
      <c r="I1684" t="str">
        <f t="shared" si="26"/>
        <v>Neutral</v>
      </c>
      <c r="J1684">
        <v>0.92320000000000002</v>
      </c>
      <c r="K1684">
        <v>0.95948789000000001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</v>
      </c>
      <c r="X1684">
        <v>3</v>
      </c>
      <c r="Y1684">
        <v>0</v>
      </c>
      <c r="Z1684">
        <v>0</v>
      </c>
      <c r="AA1684">
        <v>2</v>
      </c>
      <c r="AB1684">
        <v>3</v>
      </c>
      <c r="AC1684">
        <v>1</v>
      </c>
      <c r="AD1684">
        <v>2</v>
      </c>
      <c r="AE1684">
        <v>5</v>
      </c>
      <c r="AF1684">
        <v>3</v>
      </c>
      <c r="AG1684">
        <v>3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4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</row>
    <row r="1685" spans="1:55" x14ac:dyDescent="0.2">
      <c r="A1685" t="s">
        <v>2463</v>
      </c>
      <c r="B1685" t="s">
        <v>97</v>
      </c>
      <c r="C1685" t="s">
        <v>1908</v>
      </c>
      <c r="D1685" t="s">
        <v>2332</v>
      </c>
      <c r="E1685" t="s">
        <v>2412</v>
      </c>
      <c r="F1685" t="s">
        <v>2423</v>
      </c>
      <c r="I1685" t="str">
        <f t="shared" si="26"/>
        <v>Neutral</v>
      </c>
      <c r="J1685">
        <v>0.66969999999999996</v>
      </c>
      <c r="K1685">
        <v>0.753195261</v>
      </c>
      <c r="L1685">
        <v>1</v>
      </c>
      <c r="M1685">
        <v>18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2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  <c r="BB1685">
        <v>1</v>
      </c>
      <c r="BC1685">
        <v>0</v>
      </c>
    </row>
    <row r="1686" spans="1:55" x14ac:dyDescent="0.2">
      <c r="A1686" t="s">
        <v>2464</v>
      </c>
      <c r="B1686" t="s">
        <v>97</v>
      </c>
      <c r="C1686" t="s">
        <v>1908</v>
      </c>
      <c r="D1686" t="s">
        <v>2332</v>
      </c>
      <c r="E1686" t="s">
        <v>2412</v>
      </c>
      <c r="F1686" t="s">
        <v>2423</v>
      </c>
      <c r="I1686" t="str">
        <f t="shared" si="26"/>
        <v>Neutral</v>
      </c>
      <c r="J1686">
        <v>0.2944</v>
      </c>
      <c r="K1686">
        <v>0.46526930999999999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1</v>
      </c>
      <c r="Z1686">
        <v>0</v>
      </c>
      <c r="AA1686">
        <v>1</v>
      </c>
      <c r="AB1686">
        <v>2</v>
      </c>
      <c r="AC1686">
        <v>0</v>
      </c>
      <c r="AD1686">
        <v>1</v>
      </c>
      <c r="AE1686">
        <v>1</v>
      </c>
      <c r="AF1686">
        <v>0</v>
      </c>
      <c r="AG1686">
        <v>4</v>
      </c>
      <c r="AH1686">
        <v>4</v>
      </c>
      <c r="AI1686">
        <v>0</v>
      </c>
      <c r="AJ1686">
        <v>0</v>
      </c>
      <c r="AK1686">
        <v>0</v>
      </c>
      <c r="AL1686">
        <v>1</v>
      </c>
      <c r="AM1686">
        <v>1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3</v>
      </c>
      <c r="AZ1686">
        <v>1</v>
      </c>
      <c r="BA1686">
        <v>0</v>
      </c>
      <c r="BB1686">
        <v>0</v>
      </c>
      <c r="BC1686">
        <v>0</v>
      </c>
    </row>
    <row r="1687" spans="1:55" x14ac:dyDescent="0.2">
      <c r="A1687" t="s">
        <v>2465</v>
      </c>
      <c r="B1687" t="s">
        <v>97</v>
      </c>
      <c r="C1687" t="s">
        <v>1908</v>
      </c>
      <c r="D1687" t="s">
        <v>2332</v>
      </c>
      <c r="E1687" t="s">
        <v>2412</v>
      </c>
      <c r="F1687" t="s">
        <v>2423</v>
      </c>
      <c r="I1687" t="str">
        <f t="shared" si="26"/>
        <v>Neutral</v>
      </c>
      <c r="J1687">
        <v>0.86070000000000002</v>
      </c>
      <c r="K1687">
        <v>0.92758020600000002</v>
      </c>
      <c r="L1687">
        <v>1</v>
      </c>
      <c r="M1687">
        <v>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2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3</v>
      </c>
      <c r="AZ1687">
        <v>0</v>
      </c>
      <c r="BA1687">
        <v>0</v>
      </c>
      <c r="BB1687">
        <v>0</v>
      </c>
      <c r="BC1687">
        <v>0</v>
      </c>
    </row>
    <row r="1688" spans="1:55" x14ac:dyDescent="0.2">
      <c r="A1688" t="s">
        <v>2466</v>
      </c>
      <c r="B1688" t="s">
        <v>97</v>
      </c>
      <c r="C1688" t="s">
        <v>1908</v>
      </c>
      <c r="D1688" t="s">
        <v>2332</v>
      </c>
      <c r="E1688" t="s">
        <v>2412</v>
      </c>
      <c r="F1688" t="s">
        <v>2423</v>
      </c>
      <c r="I1688" t="str">
        <f t="shared" si="26"/>
        <v>Neutral</v>
      </c>
      <c r="J1688">
        <v>0.10580000000000001</v>
      </c>
      <c r="K1688">
        <v>0.21680189899999999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3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6</v>
      </c>
      <c r="AZ1688">
        <v>0</v>
      </c>
      <c r="BA1688">
        <v>0</v>
      </c>
      <c r="BB1688">
        <v>0</v>
      </c>
      <c r="BC1688">
        <v>0</v>
      </c>
    </row>
    <row r="1689" spans="1:55" x14ac:dyDescent="0.2">
      <c r="A1689" t="s">
        <v>2467</v>
      </c>
      <c r="B1689" t="s">
        <v>97</v>
      </c>
      <c r="C1689" t="s">
        <v>1908</v>
      </c>
      <c r="D1689" t="s">
        <v>2332</v>
      </c>
      <c r="E1689" t="s">
        <v>2412</v>
      </c>
      <c r="F1689" t="s">
        <v>2423</v>
      </c>
      <c r="I1689" t="str">
        <f t="shared" si="26"/>
        <v>Neutral</v>
      </c>
      <c r="J1689">
        <v>0.4733</v>
      </c>
      <c r="K1689">
        <v>0.61372300700000004</v>
      </c>
      <c r="L1689">
        <v>1</v>
      </c>
      <c r="M1689">
        <v>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</row>
    <row r="1690" spans="1:55" x14ac:dyDescent="0.2">
      <c r="A1690" t="s">
        <v>2468</v>
      </c>
      <c r="B1690" t="s">
        <v>97</v>
      </c>
      <c r="C1690" t="s">
        <v>1908</v>
      </c>
      <c r="D1690" t="s">
        <v>2332</v>
      </c>
      <c r="E1690" t="s">
        <v>2412</v>
      </c>
      <c r="F1690" t="s">
        <v>2423</v>
      </c>
      <c r="I1690" t="str">
        <f t="shared" si="26"/>
        <v>Neutral</v>
      </c>
      <c r="J1690">
        <v>1</v>
      </c>
      <c r="K1690">
        <v>0.92758020600000002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5" x14ac:dyDescent="0.2">
      <c r="A1691" t="s">
        <v>2469</v>
      </c>
      <c r="B1691" t="s">
        <v>97</v>
      </c>
      <c r="C1691" t="s">
        <v>1908</v>
      </c>
      <c r="D1691" t="s">
        <v>2332</v>
      </c>
      <c r="E1691" t="s">
        <v>2412</v>
      </c>
      <c r="F1691" t="s">
        <v>2423</v>
      </c>
      <c r="I1691" t="str">
        <f t="shared" si="26"/>
        <v>Neutral</v>
      </c>
      <c r="J1691">
        <v>0.79120000000000001</v>
      </c>
      <c r="K1691">
        <v>0.87679557699999999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3</v>
      </c>
      <c r="AG1691">
        <v>2</v>
      </c>
      <c r="AH1691">
        <v>2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</v>
      </c>
    </row>
    <row r="1692" spans="1:55" x14ac:dyDescent="0.2">
      <c r="A1692" t="s">
        <v>2470</v>
      </c>
      <c r="B1692" t="s">
        <v>97</v>
      </c>
      <c r="C1692" t="s">
        <v>1908</v>
      </c>
      <c r="D1692" t="s">
        <v>2332</v>
      </c>
      <c r="E1692" t="s">
        <v>2412</v>
      </c>
      <c r="F1692" t="s">
        <v>2423</v>
      </c>
      <c r="I1692" t="str">
        <f t="shared" si="26"/>
        <v>Neutral</v>
      </c>
      <c r="J1692">
        <v>0.72660000000000002</v>
      </c>
      <c r="K1692">
        <v>0.82886960399999998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0</v>
      </c>
      <c r="AG1692">
        <v>1</v>
      </c>
      <c r="AH1692">
        <v>6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</row>
    <row r="1693" spans="1:55" x14ac:dyDescent="0.2">
      <c r="A1693" t="s">
        <v>2471</v>
      </c>
      <c r="B1693" t="s">
        <v>97</v>
      </c>
      <c r="C1693" t="s">
        <v>1908</v>
      </c>
      <c r="D1693" t="s">
        <v>2332</v>
      </c>
      <c r="E1693" t="s">
        <v>2412</v>
      </c>
      <c r="F1693" t="s">
        <v>2423</v>
      </c>
      <c r="I1693" t="str">
        <f t="shared" si="26"/>
        <v>Neutral</v>
      </c>
      <c r="J1693">
        <v>0.23269999999999999</v>
      </c>
      <c r="K1693">
        <v>0.292911003</v>
      </c>
      <c r="L1693">
        <v>1</v>
      </c>
      <c r="M1693">
        <v>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</row>
    <row r="1694" spans="1:55" x14ac:dyDescent="0.2">
      <c r="A1694" t="s">
        <v>2472</v>
      </c>
      <c r="B1694" t="s">
        <v>97</v>
      </c>
      <c r="C1694" t="s">
        <v>1908</v>
      </c>
      <c r="D1694" t="s">
        <v>2332</v>
      </c>
      <c r="E1694" t="s">
        <v>2412</v>
      </c>
      <c r="F1694" t="s">
        <v>2423</v>
      </c>
      <c r="I1694" t="str">
        <f t="shared" si="26"/>
        <v>Neutral</v>
      </c>
      <c r="J1694">
        <v>0.66020000000000001</v>
      </c>
      <c r="K1694">
        <v>0.79094082799999998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2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2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3</v>
      </c>
      <c r="AZ1694">
        <v>0</v>
      </c>
      <c r="BA1694">
        <v>0</v>
      </c>
      <c r="BB1694">
        <v>0</v>
      </c>
      <c r="BC1694">
        <v>0</v>
      </c>
    </row>
    <row r="1695" spans="1:55" x14ac:dyDescent="0.2">
      <c r="A1695" t="s">
        <v>2473</v>
      </c>
      <c r="B1695" t="s">
        <v>97</v>
      </c>
      <c r="C1695" t="s">
        <v>1908</v>
      </c>
      <c r="D1695" t="s">
        <v>2332</v>
      </c>
      <c r="E1695" t="s">
        <v>2412</v>
      </c>
      <c r="F1695" t="s">
        <v>2423</v>
      </c>
      <c r="I1695" t="str">
        <f t="shared" si="26"/>
        <v>Neutral</v>
      </c>
      <c r="J1695">
        <v>0.23269999999999999</v>
      </c>
      <c r="K1695">
        <v>0.292911003</v>
      </c>
      <c r="L1695">
        <v>1</v>
      </c>
      <c r="M1695">
        <v>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</row>
    <row r="1696" spans="1:55" x14ac:dyDescent="0.2">
      <c r="A1696" t="s">
        <v>2474</v>
      </c>
      <c r="B1696" t="s">
        <v>97</v>
      </c>
      <c r="C1696" t="s">
        <v>1908</v>
      </c>
      <c r="D1696" t="s">
        <v>2332</v>
      </c>
      <c r="E1696" t="s">
        <v>2412</v>
      </c>
      <c r="F1696" t="s">
        <v>2423</v>
      </c>
      <c r="I1696" t="str">
        <f t="shared" si="26"/>
        <v>Neutral</v>
      </c>
      <c r="J1696">
        <v>0.23269999999999999</v>
      </c>
      <c r="K1696">
        <v>0.292911003</v>
      </c>
      <c r="L1696">
        <v>1</v>
      </c>
      <c r="M1696">
        <v>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</row>
    <row r="1697" spans="1:55" x14ac:dyDescent="0.2">
      <c r="A1697" t="s">
        <v>2475</v>
      </c>
      <c r="B1697" t="s">
        <v>97</v>
      </c>
      <c r="C1697" t="s">
        <v>1908</v>
      </c>
      <c r="D1697" t="s">
        <v>2332</v>
      </c>
      <c r="E1697" t="s">
        <v>2412</v>
      </c>
      <c r="F1697" t="s">
        <v>2423</v>
      </c>
      <c r="I1697" t="str">
        <f t="shared" si="26"/>
        <v>Neutral</v>
      </c>
      <c r="J1697">
        <v>0.27679999999999999</v>
      </c>
      <c r="K1697">
        <v>0.45073423800000001</v>
      </c>
      <c r="L1697">
        <v>1</v>
      </c>
      <c r="M1697">
        <v>21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3</v>
      </c>
      <c r="U1697">
        <v>0</v>
      </c>
      <c r="V1697">
        <v>0</v>
      </c>
      <c r="W1697">
        <v>1</v>
      </c>
      <c r="X1697">
        <v>2</v>
      </c>
      <c r="Y1697">
        <v>1</v>
      </c>
      <c r="Z1697">
        <v>8</v>
      </c>
      <c r="AA1697">
        <v>0</v>
      </c>
      <c r="AB1697">
        <v>9</v>
      </c>
      <c r="AC1697">
        <v>2</v>
      </c>
      <c r="AD1697">
        <v>3</v>
      </c>
      <c r="AE1697">
        <v>6</v>
      </c>
      <c r="AF1697">
        <v>0</v>
      </c>
      <c r="AG1697">
        <v>17</v>
      </c>
      <c r="AH1697">
        <v>5</v>
      </c>
      <c r="AI1697">
        <v>1</v>
      </c>
      <c r="AJ1697">
        <v>2</v>
      </c>
      <c r="AK1697">
        <v>0</v>
      </c>
      <c r="AL1697">
        <v>1</v>
      </c>
      <c r="AM1697">
        <v>0</v>
      </c>
      <c r="AN1697">
        <v>2</v>
      </c>
      <c r="AO1697">
        <v>0</v>
      </c>
      <c r="AP1697">
        <v>5</v>
      </c>
      <c r="AQ1697">
        <v>7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18</v>
      </c>
      <c r="AX1697">
        <v>0</v>
      </c>
      <c r="AY1697">
        <v>23</v>
      </c>
      <c r="AZ1697">
        <v>0</v>
      </c>
      <c r="BA1697">
        <v>1</v>
      </c>
      <c r="BB1697">
        <v>0</v>
      </c>
      <c r="BC1697">
        <v>1</v>
      </c>
    </row>
    <row r="1698" spans="1:55" x14ac:dyDescent="0.2">
      <c r="A1698" t="s">
        <v>2476</v>
      </c>
      <c r="B1698" t="s">
        <v>97</v>
      </c>
      <c r="C1698" t="s">
        <v>1908</v>
      </c>
      <c r="D1698" t="s">
        <v>2332</v>
      </c>
      <c r="E1698" t="s">
        <v>2412</v>
      </c>
      <c r="F1698" t="s">
        <v>2423</v>
      </c>
      <c r="I1698" t="str">
        <f t="shared" si="26"/>
        <v>Neutral</v>
      </c>
      <c r="J1698">
        <v>0.69799999999999995</v>
      </c>
      <c r="K1698">
        <v>0.80372019800000005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0</v>
      </c>
      <c r="AE1698">
        <v>0</v>
      </c>
      <c r="AF1698">
        <v>0</v>
      </c>
      <c r="AG1698">
        <v>4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6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</row>
    <row r="1699" spans="1:55" x14ac:dyDescent="0.2">
      <c r="A1699" t="s">
        <v>2477</v>
      </c>
      <c r="B1699" t="s">
        <v>97</v>
      </c>
      <c r="C1699" t="s">
        <v>1908</v>
      </c>
      <c r="D1699" t="s">
        <v>2332</v>
      </c>
      <c r="E1699" t="s">
        <v>2412</v>
      </c>
      <c r="F1699" t="s">
        <v>2423</v>
      </c>
      <c r="I1699" t="str">
        <f t="shared" si="26"/>
        <v>Neutral</v>
      </c>
      <c r="J1699">
        <v>0.22770000000000001</v>
      </c>
      <c r="K1699">
        <v>0.40569333200000002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3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9</v>
      </c>
      <c r="AZ1699">
        <v>0</v>
      </c>
      <c r="BA1699">
        <v>0</v>
      </c>
      <c r="BB1699">
        <v>0</v>
      </c>
      <c r="BC1699">
        <v>0</v>
      </c>
    </row>
    <row r="1700" spans="1:55" x14ac:dyDescent="0.2">
      <c r="A1700" t="s">
        <v>2478</v>
      </c>
      <c r="B1700" t="s">
        <v>97</v>
      </c>
      <c r="C1700" t="s">
        <v>1908</v>
      </c>
      <c r="D1700" t="s">
        <v>2332</v>
      </c>
      <c r="E1700" t="s">
        <v>2412</v>
      </c>
      <c r="F1700" t="s">
        <v>2423</v>
      </c>
      <c r="I1700" t="str">
        <f t="shared" si="26"/>
        <v>Neutral</v>
      </c>
      <c r="J1700">
        <v>0.5454</v>
      </c>
      <c r="K1700">
        <v>0.67825994300000003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2</v>
      </c>
      <c r="AG1700">
        <v>1</v>
      </c>
      <c r="AH1700">
        <v>11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</row>
    <row r="1701" spans="1:55" x14ac:dyDescent="0.2">
      <c r="A1701" t="s">
        <v>2479</v>
      </c>
      <c r="B1701" t="s">
        <v>97</v>
      </c>
      <c r="C1701" t="s">
        <v>1908</v>
      </c>
      <c r="D1701" t="s">
        <v>2332</v>
      </c>
      <c r="E1701" t="s">
        <v>2412</v>
      </c>
      <c r="F1701" t="s">
        <v>2423</v>
      </c>
      <c r="I1701" t="str">
        <f t="shared" si="26"/>
        <v>Neutral</v>
      </c>
      <c r="J1701">
        <v>0.99539999999999995</v>
      </c>
      <c r="K1701">
        <v>0.99574067799999999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1</v>
      </c>
      <c r="AE1701">
        <v>2</v>
      </c>
      <c r="AF1701">
        <v>1</v>
      </c>
      <c r="AG1701">
        <v>0</v>
      </c>
      <c r="AH1701">
        <v>2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</row>
    <row r="1702" spans="1:55" x14ac:dyDescent="0.2">
      <c r="A1702" t="s">
        <v>2480</v>
      </c>
      <c r="B1702" t="s">
        <v>97</v>
      </c>
      <c r="C1702" t="s">
        <v>1908</v>
      </c>
      <c r="D1702" t="s">
        <v>2332</v>
      </c>
      <c r="E1702" t="s">
        <v>2412</v>
      </c>
      <c r="F1702" t="s">
        <v>2423</v>
      </c>
      <c r="I1702" t="str">
        <f t="shared" si="26"/>
        <v>Neutral</v>
      </c>
      <c r="J1702">
        <v>1</v>
      </c>
      <c r="K1702">
        <v>0.92758020600000002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</row>
    <row r="1703" spans="1:55" x14ac:dyDescent="0.2">
      <c r="A1703" t="s">
        <v>2481</v>
      </c>
      <c r="B1703" t="s">
        <v>97</v>
      </c>
      <c r="C1703" t="s">
        <v>1908</v>
      </c>
      <c r="D1703" t="s">
        <v>2332</v>
      </c>
      <c r="E1703" t="s">
        <v>2412</v>
      </c>
      <c r="F1703" t="s">
        <v>2423</v>
      </c>
      <c r="I1703" t="str">
        <f t="shared" si="26"/>
        <v>Neutral</v>
      </c>
      <c r="J1703">
        <v>0.23269999999999999</v>
      </c>
      <c r="K1703">
        <v>0.292911003</v>
      </c>
      <c r="L1703">
        <v>1</v>
      </c>
      <c r="M1703">
        <v>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</row>
    <row r="1704" spans="1:55" x14ac:dyDescent="0.2">
      <c r="A1704" t="s">
        <v>2482</v>
      </c>
      <c r="B1704" t="s">
        <v>97</v>
      </c>
      <c r="C1704" t="s">
        <v>1908</v>
      </c>
      <c r="D1704" t="s">
        <v>2332</v>
      </c>
      <c r="E1704" t="s">
        <v>2412</v>
      </c>
      <c r="F1704" t="s">
        <v>2423</v>
      </c>
      <c r="I1704" t="str">
        <f t="shared" si="26"/>
        <v>Neutral</v>
      </c>
      <c r="J1704">
        <v>0.23269999999999999</v>
      </c>
      <c r="K1704">
        <v>0.292911003</v>
      </c>
      <c r="L1704">
        <v>1</v>
      </c>
      <c r="M1704">
        <v>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</row>
    <row r="1705" spans="1:55" x14ac:dyDescent="0.2">
      <c r="A1705" t="s">
        <v>2483</v>
      </c>
      <c r="B1705" t="s">
        <v>97</v>
      </c>
      <c r="C1705" t="s">
        <v>1908</v>
      </c>
      <c r="D1705" t="s">
        <v>2332</v>
      </c>
      <c r="E1705" t="s">
        <v>2412</v>
      </c>
      <c r="F1705" t="s">
        <v>2423</v>
      </c>
      <c r="I1705" t="str">
        <f t="shared" si="26"/>
        <v>Neutral</v>
      </c>
      <c r="J1705">
        <v>0.40110000000000001</v>
      </c>
      <c r="K1705">
        <v>0.42362101899999999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</row>
    <row r="1706" spans="1:55" x14ac:dyDescent="0.2">
      <c r="A1706" t="s">
        <v>2484</v>
      </c>
      <c r="B1706" t="s">
        <v>97</v>
      </c>
      <c r="C1706" t="s">
        <v>1908</v>
      </c>
      <c r="D1706" t="s">
        <v>2332</v>
      </c>
      <c r="E1706" t="s">
        <v>2412</v>
      </c>
      <c r="F1706" t="s">
        <v>2423</v>
      </c>
      <c r="I1706" t="str">
        <f t="shared" si="26"/>
        <v>Neutral</v>
      </c>
      <c r="J1706">
        <v>6.1899999999999997E-2</v>
      </c>
      <c r="K1706">
        <v>0.14220994100000001</v>
      </c>
      <c r="L1706">
        <v>1</v>
      </c>
      <c r="M1706">
        <v>22</v>
      </c>
      <c r="N1706">
        <v>3</v>
      </c>
      <c r="O1706">
        <v>2</v>
      </c>
      <c r="P1706">
        <v>0</v>
      </c>
      <c r="Q1706">
        <v>1</v>
      </c>
      <c r="R1706">
        <v>22</v>
      </c>
      <c r="S1706">
        <v>0</v>
      </c>
      <c r="T1706">
        <v>20</v>
      </c>
      <c r="U1706">
        <v>0</v>
      </c>
      <c r="V1706">
        <v>1</v>
      </c>
      <c r="W1706">
        <v>8</v>
      </c>
      <c r="X1706">
        <v>2</v>
      </c>
      <c r="Y1706">
        <v>2</v>
      </c>
      <c r="Z1706">
        <v>4</v>
      </c>
      <c r="AA1706">
        <v>3</v>
      </c>
      <c r="AB1706">
        <v>9</v>
      </c>
      <c r="AC1706">
        <v>3</v>
      </c>
      <c r="AD1706">
        <v>6</v>
      </c>
      <c r="AE1706">
        <v>16</v>
      </c>
      <c r="AF1706">
        <v>3</v>
      </c>
      <c r="AG1706">
        <v>4</v>
      </c>
      <c r="AH1706">
        <v>10</v>
      </c>
      <c r="AI1706">
        <v>0</v>
      </c>
      <c r="AJ1706">
        <v>3</v>
      </c>
      <c r="AK1706">
        <v>0</v>
      </c>
      <c r="AL1706">
        <v>1</v>
      </c>
      <c r="AM1706">
        <v>1</v>
      </c>
      <c r="AN1706">
        <v>7</v>
      </c>
      <c r="AO1706">
        <v>0</v>
      </c>
      <c r="AP1706">
        <v>2</v>
      </c>
      <c r="AQ1706">
        <v>1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7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</row>
    <row r="1707" spans="1:55" x14ac:dyDescent="0.2">
      <c r="A1707" t="s">
        <v>2485</v>
      </c>
      <c r="B1707" t="s">
        <v>97</v>
      </c>
      <c r="C1707" t="s">
        <v>1908</v>
      </c>
      <c r="D1707" t="s">
        <v>2332</v>
      </c>
      <c r="E1707" t="s">
        <v>2412</v>
      </c>
      <c r="F1707" t="s">
        <v>2486</v>
      </c>
      <c r="G1707" t="s">
        <v>2487</v>
      </c>
      <c r="I1707" t="str">
        <f t="shared" si="26"/>
        <v>Neutral</v>
      </c>
      <c r="J1707">
        <v>0.85519999999999996</v>
      </c>
      <c r="K1707">
        <v>0.92718411000000001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10</v>
      </c>
      <c r="AA1707">
        <v>28</v>
      </c>
      <c r="AB1707">
        <v>8</v>
      </c>
      <c r="AC1707">
        <v>5</v>
      </c>
      <c r="AD1707">
        <v>0</v>
      </c>
      <c r="AE1707">
        <v>1</v>
      </c>
      <c r="AF1707">
        <v>3</v>
      </c>
      <c r="AG1707">
        <v>7</v>
      </c>
      <c r="AH1707">
        <v>3</v>
      </c>
      <c r="AI1707">
        <v>0</v>
      </c>
      <c r="AJ1707">
        <v>0</v>
      </c>
      <c r="AK1707">
        <v>0</v>
      </c>
      <c r="AL1707">
        <v>2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</row>
    <row r="1708" spans="1:55" x14ac:dyDescent="0.2">
      <c r="A1708" t="s">
        <v>2488</v>
      </c>
      <c r="B1708" t="s">
        <v>97</v>
      </c>
      <c r="C1708" t="s">
        <v>1908</v>
      </c>
      <c r="D1708" t="s">
        <v>2332</v>
      </c>
      <c r="E1708" t="s">
        <v>2412</v>
      </c>
      <c r="F1708" t="s">
        <v>2486</v>
      </c>
      <c r="G1708" t="s">
        <v>2487</v>
      </c>
      <c r="I1708" t="str">
        <f t="shared" si="26"/>
        <v>Neutral</v>
      </c>
      <c r="J1708">
        <v>0.78779999999999994</v>
      </c>
      <c r="K1708">
        <v>0.87950218400000002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3</v>
      </c>
      <c r="X1708">
        <v>1</v>
      </c>
      <c r="Y1708">
        <v>0</v>
      </c>
      <c r="Z1708">
        <v>4</v>
      </c>
      <c r="AA1708">
        <v>5</v>
      </c>
      <c r="AB1708">
        <v>1</v>
      </c>
      <c r="AC1708">
        <v>4</v>
      </c>
      <c r="AD1708">
        <v>1</v>
      </c>
      <c r="AE1708">
        <v>1</v>
      </c>
      <c r="AF1708">
        <v>3</v>
      </c>
      <c r="AG1708">
        <v>2</v>
      </c>
      <c r="AH1708">
        <v>2</v>
      </c>
      <c r="AI1708">
        <v>0</v>
      </c>
      <c r="AJ1708">
        <v>0</v>
      </c>
      <c r="AK1708">
        <v>1</v>
      </c>
      <c r="AL1708">
        <v>0</v>
      </c>
      <c r="AM1708">
        <v>1</v>
      </c>
      <c r="AN1708">
        <v>1</v>
      </c>
      <c r="AO1708">
        <v>0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2</v>
      </c>
      <c r="BA1708">
        <v>0</v>
      </c>
      <c r="BB1708">
        <v>2</v>
      </c>
      <c r="BC1708">
        <v>0</v>
      </c>
    </row>
    <row r="1709" spans="1:55" x14ac:dyDescent="0.2">
      <c r="A1709" t="s">
        <v>2489</v>
      </c>
      <c r="B1709" t="s">
        <v>97</v>
      </c>
      <c r="C1709" t="s">
        <v>1908</v>
      </c>
      <c r="D1709" t="s">
        <v>2332</v>
      </c>
      <c r="E1709" t="s">
        <v>2412</v>
      </c>
      <c r="F1709" t="s">
        <v>2486</v>
      </c>
      <c r="G1709" t="s">
        <v>2487</v>
      </c>
      <c r="I1709" t="str">
        <f t="shared" si="26"/>
        <v>Neutral</v>
      </c>
      <c r="J1709">
        <v>0.7157</v>
      </c>
      <c r="K1709">
        <v>0.83689790200000003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4</v>
      </c>
      <c r="AD1709">
        <v>1</v>
      </c>
      <c r="AE1709">
        <v>3</v>
      </c>
      <c r="AF1709">
        <v>1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2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</row>
    <row r="1710" spans="1:55" x14ac:dyDescent="0.2">
      <c r="A1710" t="s">
        <v>2490</v>
      </c>
      <c r="B1710" t="s">
        <v>97</v>
      </c>
      <c r="C1710" t="s">
        <v>1908</v>
      </c>
      <c r="D1710" t="s">
        <v>2332</v>
      </c>
      <c r="E1710" t="s">
        <v>2412</v>
      </c>
      <c r="F1710" t="s">
        <v>2486</v>
      </c>
      <c r="G1710" t="s">
        <v>2487</v>
      </c>
      <c r="I1710" t="str">
        <f t="shared" si="26"/>
        <v>Neutral</v>
      </c>
      <c r="J1710">
        <v>0.50860000000000005</v>
      </c>
      <c r="K1710">
        <v>0.674416617</v>
      </c>
      <c r="L1710">
        <v>1</v>
      </c>
      <c r="M1710">
        <v>2</v>
      </c>
      <c r="N1710">
        <v>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5</v>
      </c>
      <c r="X1710">
        <v>1</v>
      </c>
      <c r="Y1710">
        <v>0</v>
      </c>
      <c r="Z1710">
        <v>2</v>
      </c>
      <c r="AA1710">
        <v>0</v>
      </c>
      <c r="AB1710">
        <v>1</v>
      </c>
      <c r="AC1710">
        <v>1</v>
      </c>
      <c r="AD1710">
        <v>2</v>
      </c>
      <c r="AE1710">
        <v>0</v>
      </c>
      <c r="AF1710">
        <v>0</v>
      </c>
      <c r="AG1710">
        <v>1</v>
      </c>
      <c r="AH1710">
        <v>0</v>
      </c>
      <c r="AI1710">
        <v>3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</row>
    <row r="1711" spans="1:55" x14ac:dyDescent="0.2">
      <c r="A1711" t="s">
        <v>2491</v>
      </c>
      <c r="B1711" t="s">
        <v>97</v>
      </c>
      <c r="C1711" t="s">
        <v>1908</v>
      </c>
      <c r="D1711" t="s">
        <v>2332</v>
      </c>
      <c r="E1711" t="s">
        <v>2412</v>
      </c>
      <c r="F1711" t="s">
        <v>2486</v>
      </c>
      <c r="G1711" t="s">
        <v>2487</v>
      </c>
      <c r="I1711" t="str">
        <f t="shared" si="26"/>
        <v>Neutral</v>
      </c>
      <c r="J1711">
        <v>0.60309999999999997</v>
      </c>
      <c r="K1711">
        <v>0.74280718099999998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5</v>
      </c>
      <c r="AA1711">
        <v>1</v>
      </c>
      <c r="AB1711">
        <v>5</v>
      </c>
      <c r="AC1711">
        <v>0</v>
      </c>
      <c r="AD1711">
        <v>0</v>
      </c>
      <c r="AE1711">
        <v>0</v>
      </c>
      <c r="AF1711">
        <v>2</v>
      </c>
      <c r="AG1711">
        <v>0</v>
      </c>
      <c r="AH1711">
        <v>3</v>
      </c>
      <c r="AI1711">
        <v>0</v>
      </c>
      <c r="AJ1711">
        <v>0</v>
      </c>
      <c r="AK1711">
        <v>3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</row>
    <row r="1712" spans="1:55" x14ac:dyDescent="0.2">
      <c r="A1712" t="s">
        <v>2492</v>
      </c>
      <c r="B1712" t="s">
        <v>97</v>
      </c>
      <c r="C1712" t="s">
        <v>1908</v>
      </c>
      <c r="D1712" t="s">
        <v>2332</v>
      </c>
      <c r="E1712" t="s">
        <v>2412</v>
      </c>
      <c r="F1712" t="s">
        <v>2486</v>
      </c>
      <c r="G1712" t="s">
        <v>2487</v>
      </c>
      <c r="I1712" t="str">
        <f t="shared" si="26"/>
        <v>Neutral</v>
      </c>
      <c r="J1712">
        <v>7.8E-2</v>
      </c>
      <c r="K1712">
        <v>0.18472649899999999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4</v>
      </c>
      <c r="W1712">
        <v>0</v>
      </c>
      <c r="X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</row>
    <row r="1713" spans="1:55" x14ac:dyDescent="0.2">
      <c r="A1713" t="s">
        <v>2493</v>
      </c>
      <c r="B1713" t="s">
        <v>97</v>
      </c>
      <c r="C1713" t="s">
        <v>1908</v>
      </c>
      <c r="D1713" t="s">
        <v>2332</v>
      </c>
      <c r="E1713" t="s">
        <v>2412</v>
      </c>
      <c r="F1713" t="s">
        <v>2486</v>
      </c>
      <c r="G1713" t="s">
        <v>2487</v>
      </c>
      <c r="I1713" t="str">
        <f t="shared" si="26"/>
        <v>Neutral</v>
      </c>
      <c r="J1713">
        <v>0.8145</v>
      </c>
      <c r="K1713">
        <v>0.89661969799999996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2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2</v>
      </c>
      <c r="X1713">
        <v>1</v>
      </c>
      <c r="Y1713">
        <v>2</v>
      </c>
      <c r="Z1713">
        <v>0</v>
      </c>
      <c r="AA1713">
        <v>0</v>
      </c>
      <c r="AB1713">
        <v>1</v>
      </c>
      <c r="AC1713">
        <v>3</v>
      </c>
      <c r="AD1713">
        <v>9</v>
      </c>
      <c r="AE1713">
        <v>7</v>
      </c>
      <c r="AF1713">
        <v>1</v>
      </c>
      <c r="AG1713">
        <v>1</v>
      </c>
      <c r="AH1713">
        <v>3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3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2</v>
      </c>
    </row>
    <row r="1714" spans="1:55" x14ac:dyDescent="0.2">
      <c r="A1714" t="s">
        <v>2494</v>
      </c>
      <c r="B1714" t="s">
        <v>97</v>
      </c>
      <c r="C1714" t="s">
        <v>1908</v>
      </c>
      <c r="D1714" t="s">
        <v>2332</v>
      </c>
      <c r="E1714" t="s">
        <v>2412</v>
      </c>
      <c r="F1714" t="s">
        <v>2486</v>
      </c>
      <c r="G1714" t="s">
        <v>2487</v>
      </c>
      <c r="I1714" t="str">
        <f t="shared" si="26"/>
        <v>Neutral</v>
      </c>
      <c r="J1714">
        <v>0.80620000000000003</v>
      </c>
      <c r="K1714">
        <v>0.88764837299999999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1</v>
      </c>
      <c r="Z1714">
        <v>3</v>
      </c>
      <c r="AA1714">
        <v>2</v>
      </c>
      <c r="AB1714">
        <v>4</v>
      </c>
      <c r="AC1714">
        <v>3</v>
      </c>
      <c r="AD1714">
        <v>0</v>
      </c>
      <c r="AE1714">
        <v>1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2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2</v>
      </c>
      <c r="AW1714">
        <v>0</v>
      </c>
      <c r="AX1714">
        <v>0</v>
      </c>
      <c r="AY1714">
        <v>0</v>
      </c>
      <c r="AZ1714">
        <v>2</v>
      </c>
      <c r="BA1714">
        <v>0</v>
      </c>
      <c r="BB1714">
        <v>0</v>
      </c>
      <c r="BC1714">
        <v>0</v>
      </c>
    </row>
    <row r="1715" spans="1:55" x14ac:dyDescent="0.2">
      <c r="A1715" t="s">
        <v>2495</v>
      </c>
      <c r="B1715" t="s">
        <v>97</v>
      </c>
      <c r="C1715" t="s">
        <v>1908</v>
      </c>
      <c r="D1715" t="s">
        <v>2332</v>
      </c>
      <c r="E1715" t="s">
        <v>2412</v>
      </c>
      <c r="F1715" t="s">
        <v>2486</v>
      </c>
      <c r="G1715" t="s">
        <v>2487</v>
      </c>
      <c r="I1715" t="str">
        <f t="shared" si="26"/>
        <v>Negative</v>
      </c>
      <c r="J1715">
        <v>1.1999999999999999E-3</v>
      </c>
      <c r="K1715">
        <v>9.0731460000000007E-3</v>
      </c>
      <c r="L1715">
        <v>0.95419542000000002</v>
      </c>
      <c r="M1715">
        <v>0</v>
      </c>
      <c r="N1715">
        <v>4</v>
      </c>
      <c r="O1715">
        <v>0</v>
      </c>
      <c r="P1715">
        <v>2</v>
      </c>
      <c r="Q1715">
        <v>2</v>
      </c>
      <c r="R1715">
        <v>0</v>
      </c>
      <c r="S1715">
        <v>1</v>
      </c>
      <c r="T1715">
        <v>1</v>
      </c>
      <c r="U1715">
        <v>0</v>
      </c>
      <c r="V1715">
        <v>4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</row>
    <row r="1716" spans="1:55" x14ac:dyDescent="0.2">
      <c r="A1716" t="s">
        <v>2496</v>
      </c>
      <c r="B1716" t="s">
        <v>97</v>
      </c>
      <c r="C1716" t="s">
        <v>1908</v>
      </c>
      <c r="D1716" t="s">
        <v>2332</v>
      </c>
      <c r="E1716" t="s">
        <v>2412</v>
      </c>
      <c r="F1716" t="s">
        <v>2486</v>
      </c>
      <c r="G1716" t="s">
        <v>2487</v>
      </c>
      <c r="I1716" t="str">
        <f t="shared" si="26"/>
        <v>Neutral</v>
      </c>
      <c r="J1716">
        <v>0.46229999999999999</v>
      </c>
      <c r="K1716">
        <v>0.63677482900000004</v>
      </c>
      <c r="L1716">
        <v>1</v>
      </c>
      <c r="M1716">
        <v>18</v>
      </c>
      <c r="N1716">
        <v>3</v>
      </c>
      <c r="O1716">
        <v>1</v>
      </c>
      <c r="P1716">
        <v>1</v>
      </c>
      <c r="Q1716">
        <v>0</v>
      </c>
      <c r="R1716">
        <v>3</v>
      </c>
      <c r="S1716">
        <v>0</v>
      </c>
      <c r="T1716">
        <v>1</v>
      </c>
      <c r="U1716">
        <v>3</v>
      </c>
      <c r="V1716">
        <v>3</v>
      </c>
      <c r="W1716">
        <v>1</v>
      </c>
      <c r="X1716">
        <v>6</v>
      </c>
      <c r="Y1716">
        <v>1</v>
      </c>
      <c r="Z1716">
        <v>19</v>
      </c>
      <c r="AA1716">
        <v>20</v>
      </c>
      <c r="AB1716">
        <v>17</v>
      </c>
      <c r="AC1716">
        <v>10</v>
      </c>
      <c r="AD1716">
        <v>31</v>
      </c>
      <c r="AE1716">
        <v>28</v>
      </c>
      <c r="AF1716">
        <v>6</v>
      </c>
      <c r="AG1716">
        <v>32</v>
      </c>
      <c r="AH1716">
        <v>14</v>
      </c>
      <c r="AI1716">
        <v>4</v>
      </c>
      <c r="AJ1716">
        <v>1</v>
      </c>
      <c r="AK1716">
        <v>5</v>
      </c>
      <c r="AL1716">
        <v>2</v>
      </c>
      <c r="AM1716">
        <v>0</v>
      </c>
      <c r="AN1716">
        <v>18</v>
      </c>
      <c r="AO1716">
        <v>0</v>
      </c>
      <c r="AP1716">
        <v>8</v>
      </c>
      <c r="AQ1716">
        <v>8</v>
      </c>
      <c r="AR1716">
        <v>1</v>
      </c>
      <c r="AS1716">
        <v>1</v>
      </c>
      <c r="AT1716">
        <v>0</v>
      </c>
      <c r="AU1716">
        <v>1</v>
      </c>
      <c r="AV1716">
        <v>2</v>
      </c>
      <c r="AW1716">
        <v>8</v>
      </c>
      <c r="AX1716">
        <v>0</v>
      </c>
      <c r="AY1716">
        <v>1</v>
      </c>
      <c r="AZ1716">
        <v>85</v>
      </c>
      <c r="BA1716">
        <v>0</v>
      </c>
      <c r="BB1716">
        <v>1</v>
      </c>
      <c r="BC1716">
        <v>1</v>
      </c>
    </row>
    <row r="1717" spans="1:55" x14ac:dyDescent="0.2">
      <c r="A1717" t="s">
        <v>2497</v>
      </c>
      <c r="B1717" t="s">
        <v>97</v>
      </c>
      <c r="C1717" t="s">
        <v>1908</v>
      </c>
      <c r="D1717" t="s">
        <v>2332</v>
      </c>
      <c r="E1717" t="s">
        <v>2412</v>
      </c>
      <c r="F1717" t="s">
        <v>2486</v>
      </c>
      <c r="G1717" t="s">
        <v>2487</v>
      </c>
      <c r="I1717" t="str">
        <f t="shared" si="26"/>
        <v>Neutral</v>
      </c>
      <c r="J1717">
        <v>7.0900000000000005E-2</v>
      </c>
      <c r="K1717">
        <v>0.15895658900000001</v>
      </c>
      <c r="L1717">
        <v>1</v>
      </c>
      <c r="M1717">
        <v>4</v>
      </c>
      <c r="N1717">
        <v>2</v>
      </c>
      <c r="O1717">
        <v>0</v>
      </c>
      <c r="P1717">
        <v>3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</row>
    <row r="1718" spans="1:55" x14ac:dyDescent="0.2">
      <c r="A1718" t="s">
        <v>2498</v>
      </c>
      <c r="B1718" t="s">
        <v>97</v>
      </c>
      <c r="C1718" t="s">
        <v>1908</v>
      </c>
      <c r="D1718" t="s">
        <v>2332</v>
      </c>
      <c r="E1718" t="s">
        <v>2412</v>
      </c>
      <c r="F1718" t="s">
        <v>2486</v>
      </c>
      <c r="G1718" t="s">
        <v>2487</v>
      </c>
      <c r="I1718" t="str">
        <f t="shared" si="26"/>
        <v>Neutral</v>
      </c>
      <c r="J1718">
        <v>9.4899999999999998E-2</v>
      </c>
      <c r="K1718">
        <v>0.21579733300000001</v>
      </c>
      <c r="L1718">
        <v>1</v>
      </c>
      <c r="M1718">
        <v>6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2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</row>
    <row r="1719" spans="1:55" x14ac:dyDescent="0.2">
      <c r="A1719" t="s">
        <v>2499</v>
      </c>
      <c r="B1719" t="s">
        <v>97</v>
      </c>
      <c r="C1719" t="s">
        <v>1908</v>
      </c>
      <c r="D1719" t="s">
        <v>2332</v>
      </c>
      <c r="E1719" t="s">
        <v>2412</v>
      </c>
      <c r="F1719" t="s">
        <v>2486</v>
      </c>
      <c r="G1719" t="s">
        <v>2487</v>
      </c>
      <c r="I1719" t="str">
        <f t="shared" si="26"/>
        <v>Neutral</v>
      </c>
      <c r="J1719">
        <v>7.9000000000000008E-3</v>
      </c>
      <c r="K1719">
        <v>2.5827449999999998E-2</v>
      </c>
      <c r="L1719">
        <v>1</v>
      </c>
      <c r="M1719">
        <v>0</v>
      </c>
      <c r="N1719">
        <v>2</v>
      </c>
      <c r="O1719">
        <v>0</v>
      </c>
      <c r="P1719">
        <v>2</v>
      </c>
      <c r="Q1719">
        <v>1</v>
      </c>
      <c r="R1719">
        <v>0</v>
      </c>
      <c r="S1719">
        <v>0</v>
      </c>
      <c r="T1719">
        <v>2</v>
      </c>
      <c r="U1719">
        <v>1</v>
      </c>
      <c r="V1719">
        <v>0</v>
      </c>
      <c r="W1719">
        <v>0</v>
      </c>
      <c r="X1719">
        <v>3</v>
      </c>
      <c r="Y1719">
        <v>0</v>
      </c>
      <c r="Z1719">
        <v>2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</row>
    <row r="1720" spans="1:55" x14ac:dyDescent="0.2">
      <c r="A1720" t="s">
        <v>2500</v>
      </c>
      <c r="B1720" t="s">
        <v>97</v>
      </c>
      <c r="C1720" t="s">
        <v>1908</v>
      </c>
      <c r="D1720" t="s">
        <v>2332</v>
      </c>
      <c r="E1720" t="s">
        <v>2412</v>
      </c>
      <c r="F1720" t="s">
        <v>2486</v>
      </c>
      <c r="G1720" t="s">
        <v>2487</v>
      </c>
      <c r="I1720" t="str">
        <f t="shared" si="26"/>
        <v>Neutral</v>
      </c>
      <c r="J1720">
        <v>0.15490000000000001</v>
      </c>
      <c r="K1720">
        <v>0.244940093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</row>
    <row r="1721" spans="1:55" x14ac:dyDescent="0.2">
      <c r="A1721" t="s">
        <v>2501</v>
      </c>
      <c r="B1721" t="s">
        <v>97</v>
      </c>
      <c r="C1721" t="s">
        <v>1908</v>
      </c>
      <c r="D1721" t="s">
        <v>2332</v>
      </c>
      <c r="E1721" t="s">
        <v>2412</v>
      </c>
      <c r="F1721" t="s">
        <v>2486</v>
      </c>
      <c r="G1721" t="s">
        <v>2487</v>
      </c>
      <c r="I1721" t="str">
        <f t="shared" si="26"/>
        <v>Neutral</v>
      </c>
      <c r="J1721">
        <v>4.0399999999999998E-2</v>
      </c>
      <c r="K1721">
        <v>8.4299624000000004E-2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</row>
    <row r="1722" spans="1:55" x14ac:dyDescent="0.2">
      <c r="A1722" t="s">
        <v>2502</v>
      </c>
      <c r="B1722" t="s">
        <v>97</v>
      </c>
      <c r="C1722" t="s">
        <v>1908</v>
      </c>
      <c r="D1722" t="s">
        <v>2332</v>
      </c>
      <c r="E1722" t="s">
        <v>2412</v>
      </c>
      <c r="F1722" t="s">
        <v>2486</v>
      </c>
      <c r="G1722" t="s">
        <v>2487</v>
      </c>
      <c r="I1722" t="str">
        <f t="shared" si="26"/>
        <v>Neutral</v>
      </c>
      <c r="J1722">
        <v>0.62170000000000003</v>
      </c>
      <c r="K1722">
        <v>0.75183951000000004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4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5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 x14ac:dyDescent="0.2">
      <c r="A1723" t="s">
        <v>2503</v>
      </c>
      <c r="B1723" t="s">
        <v>97</v>
      </c>
      <c r="C1723" t="s">
        <v>1908</v>
      </c>
      <c r="D1723" t="s">
        <v>2332</v>
      </c>
      <c r="E1723" t="s">
        <v>2412</v>
      </c>
      <c r="F1723" t="s">
        <v>2486</v>
      </c>
      <c r="G1723" t="s">
        <v>2487</v>
      </c>
      <c r="I1723" t="str">
        <f t="shared" si="26"/>
        <v>Neutral</v>
      </c>
      <c r="J1723">
        <v>0.7944</v>
      </c>
      <c r="K1723">
        <v>0.89371232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2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</row>
    <row r="1724" spans="1:55" x14ac:dyDescent="0.2">
      <c r="A1724" t="s">
        <v>2504</v>
      </c>
      <c r="B1724" t="s">
        <v>97</v>
      </c>
      <c r="C1724" t="s">
        <v>1908</v>
      </c>
      <c r="D1724" t="s">
        <v>2332</v>
      </c>
      <c r="E1724" t="s">
        <v>2412</v>
      </c>
      <c r="F1724" t="s">
        <v>2486</v>
      </c>
      <c r="G1724" t="s">
        <v>2487</v>
      </c>
      <c r="I1724" t="str">
        <f t="shared" si="26"/>
        <v>Neutral</v>
      </c>
      <c r="J1724">
        <v>0.84079999999999999</v>
      </c>
      <c r="K1724">
        <v>0.91870956400000003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</row>
    <row r="1725" spans="1:55" x14ac:dyDescent="0.2">
      <c r="A1725" t="s">
        <v>2505</v>
      </c>
      <c r="B1725" t="s">
        <v>97</v>
      </c>
      <c r="C1725" t="s">
        <v>1908</v>
      </c>
      <c r="D1725" t="s">
        <v>2332</v>
      </c>
      <c r="E1725" t="s">
        <v>2412</v>
      </c>
      <c r="F1725" t="s">
        <v>2486</v>
      </c>
      <c r="G1725" t="s">
        <v>2487</v>
      </c>
      <c r="I1725" t="str">
        <f t="shared" si="26"/>
        <v>Neutral</v>
      </c>
      <c r="J1725">
        <v>0.73529999999999995</v>
      </c>
      <c r="K1725">
        <v>0.86047192299999997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</row>
    <row r="1726" spans="1:55" x14ac:dyDescent="0.2">
      <c r="A1726" t="s">
        <v>2506</v>
      </c>
      <c r="B1726" t="s">
        <v>97</v>
      </c>
      <c r="C1726" t="s">
        <v>1908</v>
      </c>
      <c r="D1726" t="s">
        <v>2332</v>
      </c>
      <c r="E1726" t="s">
        <v>2412</v>
      </c>
      <c r="F1726" t="s">
        <v>2486</v>
      </c>
      <c r="G1726" t="s">
        <v>2487</v>
      </c>
      <c r="I1726" t="str">
        <f t="shared" si="26"/>
        <v>Neutral</v>
      </c>
      <c r="J1726">
        <v>0.97919999999999996</v>
      </c>
      <c r="K1726">
        <v>0.98720266800000001</v>
      </c>
      <c r="L1726">
        <v>1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2</v>
      </c>
      <c r="AE1726">
        <v>0</v>
      </c>
      <c r="AF1726">
        <v>0</v>
      </c>
      <c r="AG1726">
        <v>2</v>
      </c>
      <c r="AH1726">
        <v>8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0</v>
      </c>
      <c r="AP1726">
        <v>0</v>
      </c>
      <c r="AQ1726">
        <v>3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</row>
    <row r="1727" spans="1:55" x14ac:dyDescent="0.2">
      <c r="A1727" t="s">
        <v>2507</v>
      </c>
      <c r="B1727" t="s">
        <v>97</v>
      </c>
      <c r="C1727" t="s">
        <v>1908</v>
      </c>
      <c r="D1727" t="s">
        <v>2332</v>
      </c>
      <c r="E1727" t="s">
        <v>2412</v>
      </c>
      <c r="F1727" t="s">
        <v>2486</v>
      </c>
      <c r="G1727" t="s">
        <v>2487</v>
      </c>
      <c r="I1727" t="str">
        <f t="shared" si="26"/>
        <v>Neutral</v>
      </c>
      <c r="J1727">
        <v>0.99399999999999999</v>
      </c>
      <c r="K1727">
        <v>0.89111931899999997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</row>
    <row r="1728" spans="1:55" x14ac:dyDescent="0.2">
      <c r="A1728" t="s">
        <v>2508</v>
      </c>
      <c r="B1728" t="s">
        <v>97</v>
      </c>
      <c r="C1728" t="s">
        <v>1908</v>
      </c>
      <c r="D1728" t="s">
        <v>2332</v>
      </c>
      <c r="E1728" t="s">
        <v>2412</v>
      </c>
      <c r="F1728" t="s">
        <v>2486</v>
      </c>
      <c r="G1728" t="s">
        <v>2487</v>
      </c>
      <c r="I1728" t="str">
        <f t="shared" si="26"/>
        <v>Neutral</v>
      </c>
      <c r="J1728">
        <v>0.61829999999999996</v>
      </c>
      <c r="K1728">
        <v>0.75542129099999999</v>
      </c>
      <c r="L1728">
        <v>1</v>
      </c>
      <c r="M1728">
        <v>2</v>
      </c>
      <c r="N1728">
        <v>2</v>
      </c>
      <c r="O1728">
        <v>5</v>
      </c>
      <c r="P1728">
        <v>0</v>
      </c>
      <c r="Q1728">
        <v>3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3</v>
      </c>
      <c r="X1728">
        <v>6</v>
      </c>
      <c r="Y1728">
        <v>0</v>
      </c>
      <c r="Z1728">
        <v>17</v>
      </c>
      <c r="AA1728">
        <v>3</v>
      </c>
      <c r="AB1728">
        <v>10</v>
      </c>
      <c r="AC1728">
        <v>9</v>
      </c>
      <c r="AD1728">
        <v>2</v>
      </c>
      <c r="AE1728">
        <v>17</v>
      </c>
      <c r="AF1728">
        <v>5</v>
      </c>
      <c r="AG1728">
        <v>21</v>
      </c>
      <c r="AH1728">
        <v>4</v>
      </c>
      <c r="AI1728">
        <v>4</v>
      </c>
      <c r="AJ1728">
        <v>0</v>
      </c>
      <c r="AK1728">
        <v>0</v>
      </c>
      <c r="AL1728">
        <v>0</v>
      </c>
      <c r="AM1728">
        <v>2</v>
      </c>
      <c r="AN1728">
        <v>4</v>
      </c>
      <c r="AO1728">
        <v>0</v>
      </c>
      <c r="AP1728">
        <v>3</v>
      </c>
      <c r="AQ1728">
        <v>4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5</v>
      </c>
      <c r="AX1728">
        <v>1</v>
      </c>
      <c r="AY1728">
        <v>0</v>
      </c>
      <c r="AZ1728">
        <v>2</v>
      </c>
      <c r="BA1728">
        <v>0</v>
      </c>
      <c r="BB1728">
        <v>0</v>
      </c>
      <c r="BC1728">
        <v>0</v>
      </c>
    </row>
    <row r="1729" spans="1:55" x14ac:dyDescent="0.2">
      <c r="A1729" t="s">
        <v>2509</v>
      </c>
      <c r="B1729" t="s">
        <v>97</v>
      </c>
      <c r="C1729" t="s">
        <v>1908</v>
      </c>
      <c r="D1729" t="s">
        <v>2332</v>
      </c>
      <c r="E1729" t="s">
        <v>2412</v>
      </c>
      <c r="F1729" t="s">
        <v>2486</v>
      </c>
      <c r="G1729" t="s">
        <v>2510</v>
      </c>
      <c r="H1729" t="s">
        <v>2511</v>
      </c>
      <c r="I1729" t="str">
        <f t="shared" si="26"/>
        <v>Neutral</v>
      </c>
      <c r="J1729">
        <v>0.98060000000000003</v>
      </c>
      <c r="K1729">
        <v>0.99036943300000002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3</v>
      </c>
      <c r="AF1729">
        <v>1</v>
      </c>
      <c r="AG1729">
        <v>0</v>
      </c>
      <c r="AH1729">
        <v>3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</row>
    <row r="1730" spans="1:55" x14ac:dyDescent="0.2">
      <c r="A1730" t="s">
        <v>2512</v>
      </c>
      <c r="B1730" t="s">
        <v>97</v>
      </c>
      <c r="C1730" t="s">
        <v>1908</v>
      </c>
      <c r="D1730" t="s">
        <v>2332</v>
      </c>
      <c r="E1730" t="s">
        <v>2412</v>
      </c>
      <c r="F1730" t="s">
        <v>2486</v>
      </c>
      <c r="I1730" t="str">
        <f t="shared" si="26"/>
        <v>Neutral</v>
      </c>
      <c r="J1730">
        <v>0.92879999999999996</v>
      </c>
      <c r="K1730">
        <v>0.96045504000000004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3</v>
      </c>
      <c r="Y1730">
        <v>0</v>
      </c>
      <c r="Z1730">
        <v>0</v>
      </c>
      <c r="AA1730">
        <v>1</v>
      </c>
      <c r="AB1730">
        <v>2</v>
      </c>
      <c r="AC1730">
        <v>2</v>
      </c>
      <c r="AD1730">
        <v>3</v>
      </c>
      <c r="AE1730">
        <v>2</v>
      </c>
      <c r="AF1730">
        <v>1</v>
      </c>
      <c r="AG1730">
        <v>4</v>
      </c>
      <c r="AH1730">
        <v>4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2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</row>
    <row r="1731" spans="1:55" x14ac:dyDescent="0.2">
      <c r="A1731" t="s">
        <v>2513</v>
      </c>
      <c r="B1731" t="s">
        <v>97</v>
      </c>
      <c r="C1731" t="s">
        <v>1908</v>
      </c>
      <c r="D1731" t="s">
        <v>2332</v>
      </c>
      <c r="E1731" t="s">
        <v>2412</v>
      </c>
      <c r="F1731" t="s">
        <v>2486</v>
      </c>
      <c r="I1731" t="str">
        <f t="shared" ref="I1731:I1794" si="27">IF(K1731&lt;0.01,IF(AVERAGE(M1731:V1731)&gt;AVERAGE(AI1731:BC1731),"Negative","Positive"),"Neutral")</f>
        <v>Neutral</v>
      </c>
      <c r="J1731">
        <v>0.76549999999999996</v>
      </c>
      <c r="K1731">
        <v>0.92392975700000002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</row>
    <row r="1732" spans="1:55" x14ac:dyDescent="0.2">
      <c r="A1732" t="s">
        <v>2514</v>
      </c>
      <c r="B1732" t="s">
        <v>97</v>
      </c>
      <c r="C1732" t="s">
        <v>1908</v>
      </c>
      <c r="D1732" t="s">
        <v>2332</v>
      </c>
      <c r="E1732" t="s">
        <v>2412</v>
      </c>
      <c r="F1732" t="s">
        <v>2486</v>
      </c>
      <c r="I1732" t="str">
        <f t="shared" si="27"/>
        <v>Neutral</v>
      </c>
      <c r="J1732">
        <v>4.7399999999999998E-2</v>
      </c>
      <c r="K1732">
        <v>7.2365416000000002E-2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</row>
    <row r="1733" spans="1:55" x14ac:dyDescent="0.2">
      <c r="A1733" t="s">
        <v>2515</v>
      </c>
      <c r="B1733" t="s">
        <v>97</v>
      </c>
      <c r="C1733" t="s">
        <v>1908</v>
      </c>
      <c r="D1733" t="s">
        <v>2332</v>
      </c>
      <c r="E1733" t="s">
        <v>2412</v>
      </c>
      <c r="F1733" t="s">
        <v>2486</v>
      </c>
      <c r="I1733" t="str">
        <f t="shared" si="27"/>
        <v>Neutral</v>
      </c>
      <c r="J1733">
        <v>0.22900000000000001</v>
      </c>
      <c r="K1733">
        <v>0.28770268799999998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</row>
    <row r="1734" spans="1:55" x14ac:dyDescent="0.2">
      <c r="A1734" t="s">
        <v>2516</v>
      </c>
      <c r="B1734" t="s">
        <v>97</v>
      </c>
      <c r="C1734" t="s">
        <v>1908</v>
      </c>
      <c r="D1734" t="s">
        <v>2332</v>
      </c>
      <c r="E1734" t="s">
        <v>2412</v>
      </c>
      <c r="F1734" t="s">
        <v>2486</v>
      </c>
      <c r="I1734" t="str">
        <f t="shared" si="27"/>
        <v>Neutral</v>
      </c>
      <c r="J1734">
        <v>5.9799999999999999E-2</v>
      </c>
      <c r="K1734">
        <v>0.13862453599999999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3</v>
      </c>
      <c r="AC1734">
        <v>0</v>
      </c>
      <c r="AD1734">
        <v>0</v>
      </c>
      <c r="AE1734">
        <v>1</v>
      </c>
      <c r="AF1734">
        <v>1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</row>
    <row r="1735" spans="1:55" x14ac:dyDescent="0.2">
      <c r="A1735" t="s">
        <v>2517</v>
      </c>
      <c r="B1735" t="s">
        <v>97</v>
      </c>
      <c r="C1735" t="s">
        <v>1908</v>
      </c>
      <c r="D1735" t="s">
        <v>2332</v>
      </c>
      <c r="E1735" t="s">
        <v>2412</v>
      </c>
      <c r="F1735" t="s">
        <v>2518</v>
      </c>
      <c r="G1735" t="s">
        <v>2519</v>
      </c>
      <c r="I1735" t="str">
        <f t="shared" si="27"/>
        <v>Neutral</v>
      </c>
      <c r="J1735">
        <v>0.12959999999999999</v>
      </c>
      <c r="K1735">
        <v>0.27891512600000001</v>
      </c>
      <c r="L1735">
        <v>1</v>
      </c>
      <c r="M1735">
        <v>17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2</v>
      </c>
      <c r="U1735">
        <v>2</v>
      </c>
      <c r="V1735">
        <v>0</v>
      </c>
      <c r="W1735">
        <v>8</v>
      </c>
      <c r="X1735">
        <v>1</v>
      </c>
      <c r="Y1735">
        <v>1</v>
      </c>
      <c r="Z1735">
        <v>1</v>
      </c>
      <c r="AA1735">
        <v>1</v>
      </c>
      <c r="AB1735">
        <v>0</v>
      </c>
      <c r="AC1735">
        <v>1</v>
      </c>
      <c r="AD1735">
        <v>8</v>
      </c>
      <c r="AE1735">
        <v>5</v>
      </c>
      <c r="AF1735">
        <v>5</v>
      </c>
      <c r="AG1735">
        <v>4</v>
      </c>
      <c r="AH1735">
        <v>3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</row>
    <row r="1736" spans="1:55" x14ac:dyDescent="0.2">
      <c r="A1736" t="s">
        <v>2520</v>
      </c>
      <c r="B1736" t="s">
        <v>97</v>
      </c>
      <c r="C1736" t="s">
        <v>1908</v>
      </c>
      <c r="D1736" t="s">
        <v>2332</v>
      </c>
      <c r="E1736" t="s">
        <v>2412</v>
      </c>
      <c r="F1736" t="s">
        <v>2518</v>
      </c>
      <c r="G1736" t="s">
        <v>2519</v>
      </c>
      <c r="I1736" t="str">
        <f t="shared" si="27"/>
        <v>Neutral</v>
      </c>
      <c r="J1736">
        <v>1</v>
      </c>
      <c r="K1736">
        <v>0.92758020600000002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2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</row>
    <row r="1737" spans="1:55" x14ac:dyDescent="0.2">
      <c r="A1737" t="s">
        <v>2521</v>
      </c>
      <c r="B1737" t="s">
        <v>97</v>
      </c>
      <c r="C1737" t="s">
        <v>1908</v>
      </c>
      <c r="D1737" t="s">
        <v>2332</v>
      </c>
      <c r="E1737" t="s">
        <v>2412</v>
      </c>
      <c r="F1737" t="s">
        <v>2518</v>
      </c>
      <c r="G1737" t="s">
        <v>2519</v>
      </c>
      <c r="I1737" t="str">
        <f t="shared" si="27"/>
        <v>Neutral</v>
      </c>
      <c r="J1737">
        <v>0.23269999999999999</v>
      </c>
      <c r="K1737">
        <v>0.292911003</v>
      </c>
      <c r="L1737">
        <v>1</v>
      </c>
      <c r="M1737">
        <v>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 x14ac:dyDescent="0.2">
      <c r="A1738" t="s">
        <v>2522</v>
      </c>
      <c r="B1738" t="s">
        <v>97</v>
      </c>
      <c r="C1738" t="s">
        <v>1908</v>
      </c>
      <c r="D1738" t="s">
        <v>2332</v>
      </c>
      <c r="E1738" t="s">
        <v>2412</v>
      </c>
      <c r="F1738" t="s">
        <v>2518</v>
      </c>
      <c r="G1738" t="s">
        <v>2519</v>
      </c>
      <c r="I1738" t="str">
        <f t="shared" si="27"/>
        <v>Neutral</v>
      </c>
      <c r="J1738">
        <v>0.23269999999999999</v>
      </c>
      <c r="K1738">
        <v>0.292911003</v>
      </c>
      <c r="L1738">
        <v>1</v>
      </c>
      <c r="M1738">
        <v>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</row>
    <row r="1739" spans="1:55" x14ac:dyDescent="0.2">
      <c r="A1739" t="s">
        <v>2523</v>
      </c>
      <c r="B1739" t="s">
        <v>97</v>
      </c>
      <c r="C1739" t="s">
        <v>1908</v>
      </c>
      <c r="D1739" t="s">
        <v>2332</v>
      </c>
      <c r="E1739" t="s">
        <v>2412</v>
      </c>
      <c r="F1739" t="s">
        <v>2518</v>
      </c>
      <c r="G1739" t="s">
        <v>2524</v>
      </c>
      <c r="H1739" t="s">
        <v>2525</v>
      </c>
      <c r="I1739" t="str">
        <f t="shared" si="27"/>
        <v>Neutral</v>
      </c>
      <c r="J1739">
        <v>2.92E-2</v>
      </c>
      <c r="K1739">
        <v>8.6196300000000003E-2</v>
      </c>
      <c r="L1739">
        <v>1</v>
      </c>
      <c r="M1739">
        <v>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10</v>
      </c>
      <c r="X1739">
        <v>20</v>
      </c>
      <c r="Y1739">
        <v>7</v>
      </c>
      <c r="Z1739">
        <v>46</v>
      </c>
      <c r="AA1739">
        <v>22</v>
      </c>
      <c r="AB1739">
        <v>22</v>
      </c>
      <c r="AC1739">
        <v>9</v>
      </c>
      <c r="AD1739">
        <v>18</v>
      </c>
      <c r="AE1739">
        <v>19</v>
      </c>
      <c r="AF1739">
        <v>65</v>
      </c>
      <c r="AG1739">
        <v>9</v>
      </c>
      <c r="AH1739">
        <v>6</v>
      </c>
      <c r="AI1739">
        <v>8</v>
      </c>
      <c r="AJ1739">
        <v>3</v>
      </c>
      <c r="AK1739">
        <v>7</v>
      </c>
      <c r="AL1739">
        <v>7</v>
      </c>
      <c r="AM1739">
        <v>0</v>
      </c>
      <c r="AN1739">
        <v>18</v>
      </c>
      <c r="AO1739">
        <v>14</v>
      </c>
      <c r="AP1739">
        <v>3</v>
      </c>
      <c r="AQ1739">
        <v>4</v>
      </c>
      <c r="AR1739">
        <v>1</v>
      </c>
      <c r="AS1739">
        <v>3</v>
      </c>
      <c r="AT1739">
        <v>2</v>
      </c>
      <c r="AU1739">
        <v>1</v>
      </c>
      <c r="AV1739">
        <v>1</v>
      </c>
      <c r="AW1739">
        <v>7</v>
      </c>
      <c r="AX1739">
        <v>0</v>
      </c>
      <c r="AY1739">
        <v>0</v>
      </c>
      <c r="AZ1739">
        <v>11</v>
      </c>
      <c r="BA1739">
        <v>2</v>
      </c>
      <c r="BB1739">
        <v>6</v>
      </c>
      <c r="BC1739">
        <v>2</v>
      </c>
    </row>
    <row r="1740" spans="1:55" x14ac:dyDescent="0.2">
      <c r="A1740" t="s">
        <v>2526</v>
      </c>
      <c r="B1740" t="s">
        <v>97</v>
      </c>
      <c r="C1740" t="s">
        <v>1908</v>
      </c>
      <c r="D1740" t="s">
        <v>2332</v>
      </c>
      <c r="E1740" t="s">
        <v>2412</v>
      </c>
      <c r="F1740" t="s">
        <v>2518</v>
      </c>
      <c r="G1740" t="s">
        <v>2524</v>
      </c>
      <c r="I1740" t="str">
        <f t="shared" si="27"/>
        <v>Neutral</v>
      </c>
      <c r="J1740">
        <v>1</v>
      </c>
      <c r="K1740">
        <v>0.89517969600000002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</row>
    <row r="1741" spans="1:55" x14ac:dyDescent="0.2">
      <c r="A1741" t="s">
        <v>2527</v>
      </c>
      <c r="B1741" t="s">
        <v>97</v>
      </c>
      <c r="C1741" t="s">
        <v>1908</v>
      </c>
      <c r="D1741" t="s">
        <v>2332</v>
      </c>
      <c r="E1741" t="s">
        <v>2412</v>
      </c>
      <c r="F1741" t="s">
        <v>2518</v>
      </c>
      <c r="G1741" t="s">
        <v>2524</v>
      </c>
      <c r="H1741" t="s">
        <v>2528</v>
      </c>
      <c r="I1741" t="str">
        <f t="shared" si="27"/>
        <v>Neutral</v>
      </c>
      <c r="J1741">
        <v>0.53259999999999996</v>
      </c>
      <c r="K1741">
        <v>0.69141920700000004</v>
      </c>
      <c r="L1741">
        <v>1</v>
      </c>
      <c r="M1741">
        <v>5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4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3</v>
      </c>
      <c r="AE1741">
        <v>0</v>
      </c>
      <c r="AF1741">
        <v>2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2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</row>
    <row r="1742" spans="1:55" x14ac:dyDescent="0.2">
      <c r="A1742" t="s">
        <v>2529</v>
      </c>
      <c r="B1742" t="s">
        <v>97</v>
      </c>
      <c r="C1742" t="s">
        <v>1908</v>
      </c>
      <c r="D1742" t="s">
        <v>2332</v>
      </c>
      <c r="E1742" t="s">
        <v>2412</v>
      </c>
      <c r="F1742" t="s">
        <v>2518</v>
      </c>
      <c r="G1742" t="s">
        <v>2524</v>
      </c>
      <c r="H1742" t="s">
        <v>2525</v>
      </c>
      <c r="I1742" t="str">
        <f t="shared" si="27"/>
        <v>Neutral</v>
      </c>
      <c r="J1742">
        <v>0.39190000000000003</v>
      </c>
      <c r="K1742">
        <v>0.54767790800000005</v>
      </c>
      <c r="L1742">
        <v>1</v>
      </c>
      <c r="M1742">
        <v>4</v>
      </c>
      <c r="N1742">
        <v>0</v>
      </c>
      <c r="O1742">
        <v>0</v>
      </c>
      <c r="P1742">
        <v>0</v>
      </c>
      <c r="Q1742">
        <v>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18</v>
      </c>
      <c r="X1742">
        <v>60</v>
      </c>
      <c r="Y1742">
        <v>4</v>
      </c>
      <c r="Z1742">
        <v>58</v>
      </c>
      <c r="AA1742">
        <v>56</v>
      </c>
      <c r="AB1742">
        <v>92</v>
      </c>
      <c r="AC1742">
        <v>13</v>
      </c>
      <c r="AD1742">
        <v>45</v>
      </c>
      <c r="AE1742">
        <v>84</v>
      </c>
      <c r="AF1742">
        <v>759</v>
      </c>
      <c r="AG1742">
        <v>54</v>
      </c>
      <c r="AH1742">
        <v>29</v>
      </c>
      <c r="AI1742">
        <v>9</v>
      </c>
      <c r="AJ1742">
        <v>0</v>
      </c>
      <c r="AK1742">
        <v>7</v>
      </c>
      <c r="AL1742">
        <v>4</v>
      </c>
      <c r="AM1742">
        <v>0</v>
      </c>
      <c r="AN1742">
        <v>32</v>
      </c>
      <c r="AO1742">
        <v>61</v>
      </c>
      <c r="AP1742">
        <v>17</v>
      </c>
      <c r="AQ1742">
        <v>4</v>
      </c>
      <c r="AR1742">
        <v>1</v>
      </c>
      <c r="AS1742">
        <v>4</v>
      </c>
      <c r="AT1742">
        <v>1</v>
      </c>
      <c r="AU1742">
        <v>0</v>
      </c>
      <c r="AV1742">
        <v>3</v>
      </c>
      <c r="AW1742">
        <v>11</v>
      </c>
      <c r="AX1742">
        <v>8</v>
      </c>
      <c r="AY1742">
        <v>3</v>
      </c>
      <c r="AZ1742">
        <v>2</v>
      </c>
      <c r="BA1742">
        <v>1</v>
      </c>
      <c r="BB1742">
        <v>36</v>
      </c>
      <c r="BC1742">
        <v>5</v>
      </c>
    </row>
    <row r="1743" spans="1:55" x14ac:dyDescent="0.2">
      <c r="A1743" t="s">
        <v>2530</v>
      </c>
      <c r="B1743" t="s">
        <v>97</v>
      </c>
      <c r="C1743" t="s">
        <v>1908</v>
      </c>
      <c r="D1743" t="s">
        <v>2332</v>
      </c>
      <c r="E1743" t="s">
        <v>2412</v>
      </c>
      <c r="F1743" t="s">
        <v>2518</v>
      </c>
      <c r="G1743" t="s">
        <v>2524</v>
      </c>
      <c r="H1743" t="s">
        <v>2525</v>
      </c>
      <c r="I1743" t="str">
        <f t="shared" si="27"/>
        <v>Neutral</v>
      </c>
      <c r="J1743">
        <v>0.60919999999999996</v>
      </c>
      <c r="K1743">
        <v>0.72446374199999997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5</v>
      </c>
      <c r="Y1743">
        <v>0</v>
      </c>
      <c r="Z1743">
        <v>8</v>
      </c>
      <c r="AA1743">
        <v>4</v>
      </c>
      <c r="AB1743">
        <v>3</v>
      </c>
      <c r="AC1743">
        <v>1</v>
      </c>
      <c r="AD1743">
        <v>1</v>
      </c>
      <c r="AE1743">
        <v>2</v>
      </c>
      <c r="AF1743">
        <v>39</v>
      </c>
      <c r="AG1743">
        <v>6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2</v>
      </c>
      <c r="AO1743">
        <v>2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2</v>
      </c>
      <c r="AX1743">
        <v>1</v>
      </c>
      <c r="AY1743">
        <v>0</v>
      </c>
      <c r="AZ1743">
        <v>0</v>
      </c>
      <c r="BA1743">
        <v>1</v>
      </c>
      <c r="BB1743">
        <v>3</v>
      </c>
      <c r="BC1743">
        <v>0</v>
      </c>
    </row>
    <row r="1744" spans="1:55" x14ac:dyDescent="0.2">
      <c r="A1744" t="s">
        <v>2531</v>
      </c>
      <c r="B1744" t="s">
        <v>97</v>
      </c>
      <c r="C1744" t="s">
        <v>1908</v>
      </c>
      <c r="D1744" t="s">
        <v>2332</v>
      </c>
      <c r="E1744" t="s">
        <v>2412</v>
      </c>
      <c r="F1744" t="s">
        <v>2518</v>
      </c>
      <c r="G1744" t="s">
        <v>2532</v>
      </c>
      <c r="H1744" t="s">
        <v>2533</v>
      </c>
      <c r="I1744" t="str">
        <f t="shared" si="27"/>
        <v>Neutral</v>
      </c>
      <c r="J1744">
        <v>0.27910000000000001</v>
      </c>
      <c r="K1744">
        <v>0.450754708</v>
      </c>
      <c r="L1744">
        <v>1</v>
      </c>
      <c r="M1744">
        <v>10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</row>
    <row r="1745" spans="1:55" x14ac:dyDescent="0.2">
      <c r="A1745" t="s">
        <v>2534</v>
      </c>
      <c r="B1745" t="s">
        <v>97</v>
      </c>
      <c r="C1745" t="s">
        <v>1908</v>
      </c>
      <c r="D1745" t="s">
        <v>2332</v>
      </c>
      <c r="E1745" t="s">
        <v>2412</v>
      </c>
      <c r="F1745" t="s">
        <v>2518</v>
      </c>
      <c r="I1745" t="str">
        <f t="shared" si="27"/>
        <v>Neutral</v>
      </c>
      <c r="J1745">
        <v>0.2036</v>
      </c>
      <c r="K1745">
        <v>0.34915694800000002</v>
      </c>
      <c r="L1745">
        <v>1</v>
      </c>
      <c r="M1745">
        <v>18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5</v>
      </c>
      <c r="U1745">
        <v>2</v>
      </c>
      <c r="V1745">
        <v>6</v>
      </c>
      <c r="W1745">
        <v>90</v>
      </c>
      <c r="X1745">
        <v>186</v>
      </c>
      <c r="Y1745">
        <v>44</v>
      </c>
      <c r="Z1745">
        <v>317</v>
      </c>
      <c r="AA1745">
        <v>167</v>
      </c>
      <c r="AB1745">
        <v>203</v>
      </c>
      <c r="AC1745">
        <v>37</v>
      </c>
      <c r="AD1745">
        <v>137</v>
      </c>
      <c r="AE1745">
        <v>224</v>
      </c>
      <c r="AF1745">
        <v>1475</v>
      </c>
      <c r="AG1745">
        <v>141</v>
      </c>
      <c r="AH1745">
        <v>68</v>
      </c>
      <c r="AI1745">
        <v>79</v>
      </c>
      <c r="AJ1745">
        <v>33</v>
      </c>
      <c r="AK1745">
        <v>22</v>
      </c>
      <c r="AL1745">
        <v>17</v>
      </c>
      <c r="AM1745">
        <v>4</v>
      </c>
      <c r="AN1745">
        <v>147</v>
      </c>
      <c r="AO1745">
        <v>103</v>
      </c>
      <c r="AP1745">
        <v>51</v>
      </c>
      <c r="AQ1745">
        <v>30</v>
      </c>
      <c r="AR1745">
        <v>13</v>
      </c>
      <c r="AS1745">
        <v>20</v>
      </c>
      <c r="AT1745">
        <v>11</v>
      </c>
      <c r="AU1745">
        <v>3</v>
      </c>
      <c r="AV1745">
        <v>0</v>
      </c>
      <c r="AW1745">
        <v>57</v>
      </c>
      <c r="AX1745">
        <v>16</v>
      </c>
      <c r="AY1745">
        <v>16</v>
      </c>
      <c r="AZ1745">
        <v>59</v>
      </c>
      <c r="BA1745">
        <v>6</v>
      </c>
      <c r="BB1745">
        <v>97</v>
      </c>
      <c r="BC1745">
        <v>12</v>
      </c>
    </row>
    <row r="1746" spans="1:55" x14ac:dyDescent="0.2">
      <c r="A1746" t="s">
        <v>2535</v>
      </c>
      <c r="B1746" t="s">
        <v>97</v>
      </c>
      <c r="C1746" t="s">
        <v>1908</v>
      </c>
      <c r="D1746" t="s">
        <v>2332</v>
      </c>
      <c r="E1746" t="s">
        <v>2412</v>
      </c>
      <c r="F1746" t="s">
        <v>2518</v>
      </c>
      <c r="I1746" t="str">
        <f t="shared" si="27"/>
        <v>Neutral</v>
      </c>
      <c r="J1746">
        <v>0.69089999999999996</v>
      </c>
      <c r="K1746">
        <v>0.84679118200000003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</row>
    <row r="1747" spans="1:55" x14ac:dyDescent="0.2">
      <c r="A1747" t="s">
        <v>2536</v>
      </c>
      <c r="B1747" t="s">
        <v>97</v>
      </c>
      <c r="C1747" t="s">
        <v>1908</v>
      </c>
      <c r="D1747" t="s">
        <v>2332</v>
      </c>
      <c r="E1747" t="s">
        <v>2412</v>
      </c>
      <c r="F1747" t="s">
        <v>2537</v>
      </c>
      <c r="G1747" t="s">
        <v>2538</v>
      </c>
      <c r="H1747" t="s">
        <v>2539</v>
      </c>
      <c r="I1747" t="str">
        <f t="shared" si="27"/>
        <v>Neutral</v>
      </c>
      <c r="J1747">
        <v>0.2271</v>
      </c>
      <c r="K1747">
        <v>0.39887105899999997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7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5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18</v>
      </c>
      <c r="AZ1747">
        <v>0</v>
      </c>
      <c r="BA1747">
        <v>0</v>
      </c>
      <c r="BB1747">
        <v>0</v>
      </c>
      <c r="BC1747">
        <v>0</v>
      </c>
    </row>
    <row r="1748" spans="1:55" x14ac:dyDescent="0.2">
      <c r="A1748" t="s">
        <v>2540</v>
      </c>
      <c r="B1748" t="s">
        <v>97</v>
      </c>
      <c r="C1748" t="s">
        <v>1908</v>
      </c>
      <c r="D1748" t="s">
        <v>2332</v>
      </c>
      <c r="E1748" t="s">
        <v>2412</v>
      </c>
      <c r="F1748" t="s">
        <v>2537</v>
      </c>
      <c r="G1748" t="s">
        <v>2538</v>
      </c>
      <c r="H1748" t="s">
        <v>2539</v>
      </c>
      <c r="I1748" t="str">
        <f t="shared" si="27"/>
        <v>Neutral</v>
      </c>
      <c r="J1748">
        <v>0.52700000000000002</v>
      </c>
      <c r="K1748">
        <v>0.67625468700000002</v>
      </c>
      <c r="L1748">
        <v>1</v>
      </c>
      <c r="M1748">
        <v>4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7</v>
      </c>
      <c r="AH1748">
        <v>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2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2</v>
      </c>
      <c r="AZ1748">
        <v>0</v>
      </c>
      <c r="BA1748">
        <v>0</v>
      </c>
      <c r="BB1748">
        <v>0</v>
      </c>
      <c r="BC1748">
        <v>0</v>
      </c>
    </row>
    <row r="1749" spans="1:55" x14ac:dyDescent="0.2">
      <c r="A1749" t="s">
        <v>2541</v>
      </c>
      <c r="B1749" t="s">
        <v>97</v>
      </c>
      <c r="C1749" t="s">
        <v>1908</v>
      </c>
      <c r="D1749" t="s">
        <v>2332</v>
      </c>
      <c r="E1749" t="s">
        <v>2412</v>
      </c>
      <c r="F1749" t="s">
        <v>2537</v>
      </c>
      <c r="G1749" t="s">
        <v>2538</v>
      </c>
      <c r="H1749" t="s">
        <v>2539</v>
      </c>
      <c r="I1749" t="str">
        <f t="shared" si="27"/>
        <v>Neutral</v>
      </c>
      <c r="J1749">
        <v>0.54600000000000004</v>
      </c>
      <c r="K1749">
        <v>0.55555396700000004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 x14ac:dyDescent="0.2">
      <c r="A1750" t="s">
        <v>2542</v>
      </c>
      <c r="B1750" t="s">
        <v>97</v>
      </c>
      <c r="C1750" t="s">
        <v>1908</v>
      </c>
      <c r="D1750" t="s">
        <v>2332</v>
      </c>
      <c r="E1750" t="s">
        <v>2412</v>
      </c>
      <c r="F1750" t="s">
        <v>2537</v>
      </c>
      <c r="G1750" t="s">
        <v>2538</v>
      </c>
      <c r="H1750" t="s">
        <v>2539</v>
      </c>
      <c r="I1750" t="str">
        <f t="shared" si="27"/>
        <v>Neutral</v>
      </c>
      <c r="J1750">
        <v>0.55500000000000005</v>
      </c>
      <c r="K1750">
        <v>0.67456638000000002</v>
      </c>
      <c r="L1750">
        <v>1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</v>
      </c>
    </row>
    <row r="1751" spans="1:55" x14ac:dyDescent="0.2">
      <c r="A1751" t="s">
        <v>2543</v>
      </c>
      <c r="B1751" t="s">
        <v>97</v>
      </c>
      <c r="C1751" t="s">
        <v>1908</v>
      </c>
      <c r="D1751" t="s">
        <v>2332</v>
      </c>
      <c r="E1751" t="s">
        <v>2412</v>
      </c>
      <c r="F1751" t="s">
        <v>2537</v>
      </c>
      <c r="G1751" t="s">
        <v>2538</v>
      </c>
      <c r="H1751" t="s">
        <v>2539</v>
      </c>
      <c r="I1751" t="str">
        <f t="shared" si="27"/>
        <v>Neutral</v>
      </c>
      <c r="J1751">
        <v>0.31840000000000002</v>
      </c>
      <c r="K1751">
        <v>0.471135056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</v>
      </c>
      <c r="AH1751">
        <v>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3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0</v>
      </c>
      <c r="BC1751">
        <v>0</v>
      </c>
    </row>
    <row r="1752" spans="1:55" x14ac:dyDescent="0.2">
      <c r="A1752" t="s">
        <v>2544</v>
      </c>
      <c r="B1752" t="s">
        <v>97</v>
      </c>
      <c r="C1752" t="s">
        <v>1908</v>
      </c>
      <c r="D1752" t="s">
        <v>2332</v>
      </c>
      <c r="E1752" t="s">
        <v>2412</v>
      </c>
      <c r="F1752" t="s">
        <v>2545</v>
      </c>
      <c r="G1752" t="s">
        <v>2546</v>
      </c>
      <c r="H1752" t="s">
        <v>2547</v>
      </c>
      <c r="I1752" t="str">
        <f t="shared" si="27"/>
        <v>Neutral</v>
      </c>
      <c r="J1752">
        <v>0.23269999999999999</v>
      </c>
      <c r="K1752">
        <v>0.292911003</v>
      </c>
      <c r="L1752">
        <v>1</v>
      </c>
      <c r="M1752">
        <v>31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 x14ac:dyDescent="0.2">
      <c r="A1753" t="s">
        <v>2548</v>
      </c>
      <c r="B1753" t="s">
        <v>97</v>
      </c>
      <c r="C1753" t="s">
        <v>1908</v>
      </c>
      <c r="D1753" t="s">
        <v>2332</v>
      </c>
      <c r="E1753" t="s">
        <v>2412</v>
      </c>
      <c r="F1753" t="s">
        <v>2545</v>
      </c>
      <c r="G1753" t="s">
        <v>2549</v>
      </c>
      <c r="H1753" t="s">
        <v>2550</v>
      </c>
      <c r="I1753" t="str">
        <f t="shared" si="27"/>
        <v>Neutral</v>
      </c>
      <c r="J1753">
        <v>0.2019</v>
      </c>
      <c r="K1753">
        <v>0.32491342699999998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9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23</v>
      </c>
      <c r="AZ1753">
        <v>0</v>
      </c>
      <c r="BA1753">
        <v>0</v>
      </c>
      <c r="BB1753">
        <v>0</v>
      </c>
      <c r="BC1753">
        <v>0</v>
      </c>
    </row>
    <row r="1754" spans="1:55" x14ac:dyDescent="0.2">
      <c r="A1754" t="s">
        <v>2551</v>
      </c>
      <c r="B1754" t="s">
        <v>97</v>
      </c>
      <c r="C1754" t="s">
        <v>1908</v>
      </c>
      <c r="D1754" t="s">
        <v>2332</v>
      </c>
      <c r="E1754" t="s">
        <v>2412</v>
      </c>
      <c r="F1754" t="s">
        <v>2545</v>
      </c>
      <c r="G1754" t="s">
        <v>2552</v>
      </c>
      <c r="I1754" t="str">
        <f t="shared" si="27"/>
        <v>Neutral</v>
      </c>
      <c r="J1754">
        <v>5.62E-2</v>
      </c>
      <c r="K1754">
        <v>0.12610712199999999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5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1</v>
      </c>
      <c r="AX1754">
        <v>0</v>
      </c>
      <c r="AY1754">
        <v>3</v>
      </c>
      <c r="AZ1754">
        <v>0</v>
      </c>
      <c r="BA1754">
        <v>0</v>
      </c>
      <c r="BB1754">
        <v>0</v>
      </c>
      <c r="BC1754">
        <v>0</v>
      </c>
    </row>
    <row r="1755" spans="1:55" x14ac:dyDescent="0.2">
      <c r="A1755" t="s">
        <v>2553</v>
      </c>
      <c r="B1755" t="s">
        <v>97</v>
      </c>
      <c r="C1755" t="s">
        <v>1908</v>
      </c>
      <c r="D1755" t="s">
        <v>2332</v>
      </c>
      <c r="E1755" t="s">
        <v>2412</v>
      </c>
      <c r="F1755" t="s">
        <v>2554</v>
      </c>
      <c r="G1755" t="s">
        <v>2555</v>
      </c>
      <c r="I1755" t="str">
        <f t="shared" si="27"/>
        <v>Neutral</v>
      </c>
      <c r="J1755">
        <v>0.2084</v>
      </c>
      <c r="K1755">
        <v>0.36557569699999998</v>
      </c>
      <c r="L1755">
        <v>1</v>
      </c>
      <c r="M1755">
        <v>18</v>
      </c>
      <c r="N1755">
        <v>1</v>
      </c>
      <c r="O1755">
        <v>2</v>
      </c>
      <c r="P1755">
        <v>1</v>
      </c>
      <c r="Q1755">
        <v>0</v>
      </c>
      <c r="R1755">
        <v>3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2</v>
      </c>
      <c r="Y1755">
        <v>0</v>
      </c>
      <c r="Z1755">
        <v>4</v>
      </c>
      <c r="AA1755">
        <v>1</v>
      </c>
      <c r="AB1755">
        <v>1</v>
      </c>
      <c r="AC1755">
        <v>7</v>
      </c>
      <c r="AD1755">
        <v>0</v>
      </c>
      <c r="AE1755">
        <v>1</v>
      </c>
      <c r="AF1755">
        <v>1</v>
      </c>
      <c r="AG1755">
        <v>4</v>
      </c>
      <c r="AH1755">
        <v>2</v>
      </c>
      <c r="AI1755">
        <v>0</v>
      </c>
      <c r="AJ1755">
        <v>0</v>
      </c>
      <c r="AK1755">
        <v>0</v>
      </c>
      <c r="AL1755">
        <v>0</v>
      </c>
      <c r="AM1755">
        <v>2</v>
      </c>
      <c r="AN1755">
        <v>2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1</v>
      </c>
      <c r="AU1755">
        <v>2</v>
      </c>
      <c r="AV1755">
        <v>0</v>
      </c>
      <c r="AW1755">
        <v>0</v>
      </c>
      <c r="AX1755">
        <v>2</v>
      </c>
      <c r="AY1755">
        <v>0</v>
      </c>
      <c r="AZ1755">
        <v>1</v>
      </c>
      <c r="BA1755">
        <v>0</v>
      </c>
      <c r="BB1755">
        <v>0</v>
      </c>
      <c r="BC1755">
        <v>0</v>
      </c>
    </row>
    <row r="1756" spans="1:55" x14ac:dyDescent="0.2">
      <c r="A1756" t="s">
        <v>2556</v>
      </c>
      <c r="B1756" t="s">
        <v>97</v>
      </c>
      <c r="C1756" t="s">
        <v>1908</v>
      </c>
      <c r="D1756" t="s">
        <v>2332</v>
      </c>
      <c r="E1756" t="s">
        <v>2412</v>
      </c>
      <c r="F1756" t="s">
        <v>2554</v>
      </c>
      <c r="G1756" t="s">
        <v>2555</v>
      </c>
      <c r="I1756" t="str">
        <f t="shared" si="27"/>
        <v>Neutral</v>
      </c>
      <c r="J1756">
        <v>0.112</v>
      </c>
      <c r="K1756">
        <v>0.231823908</v>
      </c>
      <c r="L1756">
        <v>1</v>
      </c>
      <c r="M1756">
        <v>9</v>
      </c>
      <c r="N1756">
        <v>2</v>
      </c>
      <c r="O1756">
        <v>2</v>
      </c>
      <c r="P1756">
        <v>3</v>
      </c>
      <c r="Q1756">
        <v>0</v>
      </c>
      <c r="R1756">
        <v>1</v>
      </c>
      <c r="S1756">
        <v>2</v>
      </c>
      <c r="T1756">
        <v>1</v>
      </c>
      <c r="U1756">
        <v>0</v>
      </c>
      <c r="V1756">
        <v>0</v>
      </c>
      <c r="W1756">
        <v>0</v>
      </c>
      <c r="X1756">
        <v>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15</v>
      </c>
      <c r="AZ1756">
        <v>0</v>
      </c>
      <c r="BA1756">
        <v>0</v>
      </c>
      <c r="BB1756">
        <v>0</v>
      </c>
      <c r="BC1756">
        <v>0</v>
      </c>
    </row>
    <row r="1757" spans="1:55" x14ac:dyDescent="0.2">
      <c r="A1757" t="s">
        <v>2557</v>
      </c>
      <c r="B1757" t="s">
        <v>97</v>
      </c>
      <c r="C1757" t="s">
        <v>1908</v>
      </c>
      <c r="D1757" t="s">
        <v>2332</v>
      </c>
      <c r="E1757" t="s">
        <v>2412</v>
      </c>
      <c r="F1757" t="s">
        <v>2554</v>
      </c>
      <c r="G1757" t="s">
        <v>2555</v>
      </c>
      <c r="I1757" t="str">
        <f t="shared" si="27"/>
        <v>Neutral</v>
      </c>
      <c r="J1757">
        <v>0.86939999999999995</v>
      </c>
      <c r="K1757">
        <v>0.92216742699999998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12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</row>
    <row r="1758" spans="1:55" x14ac:dyDescent="0.2">
      <c r="A1758" t="s">
        <v>2558</v>
      </c>
      <c r="B1758" t="s">
        <v>97</v>
      </c>
      <c r="C1758" t="s">
        <v>1908</v>
      </c>
      <c r="D1758" t="s">
        <v>2332</v>
      </c>
      <c r="E1758" t="s">
        <v>2412</v>
      </c>
      <c r="F1758" t="s">
        <v>2554</v>
      </c>
      <c r="G1758" t="s">
        <v>2555</v>
      </c>
      <c r="I1758" t="str">
        <f t="shared" si="27"/>
        <v>Neutral</v>
      </c>
      <c r="J1758">
        <v>0.87949999999999995</v>
      </c>
      <c r="K1758">
        <v>0.93011653999999999</v>
      </c>
      <c r="L1758">
        <v>1</v>
      </c>
      <c r="M1758">
        <v>3</v>
      </c>
      <c r="N1758">
        <v>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2</v>
      </c>
      <c r="U1758">
        <v>0</v>
      </c>
      <c r="V1758">
        <v>0</v>
      </c>
      <c r="W1758">
        <v>2</v>
      </c>
      <c r="X1758">
        <v>2</v>
      </c>
      <c r="Y1758">
        <v>0</v>
      </c>
      <c r="Z1758">
        <v>5</v>
      </c>
      <c r="AA1758">
        <v>4</v>
      </c>
      <c r="AB1758">
        <v>8</v>
      </c>
      <c r="AC1758">
        <v>4</v>
      </c>
      <c r="AD1758">
        <v>6</v>
      </c>
      <c r="AE1758">
        <v>10</v>
      </c>
      <c r="AF1758">
        <v>21</v>
      </c>
      <c r="AG1758">
        <v>11</v>
      </c>
      <c r="AH1758">
        <v>7</v>
      </c>
      <c r="AI1758">
        <v>2</v>
      </c>
      <c r="AJ1758">
        <v>1</v>
      </c>
      <c r="AK1758">
        <v>0</v>
      </c>
      <c r="AL1758">
        <v>0</v>
      </c>
      <c r="AM1758">
        <v>1</v>
      </c>
      <c r="AN1758">
        <v>4</v>
      </c>
      <c r="AO1758">
        <v>0</v>
      </c>
      <c r="AP1758">
        <v>1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5</v>
      </c>
      <c r="AX1758">
        <v>0</v>
      </c>
      <c r="AY1758">
        <v>0</v>
      </c>
      <c r="AZ1758">
        <v>1</v>
      </c>
      <c r="BA1758">
        <v>0</v>
      </c>
      <c r="BB1758">
        <v>4</v>
      </c>
      <c r="BC1758">
        <v>2</v>
      </c>
    </row>
    <row r="1759" spans="1:55" x14ac:dyDescent="0.2">
      <c r="A1759" t="s">
        <v>2559</v>
      </c>
      <c r="B1759" t="s">
        <v>97</v>
      </c>
      <c r="C1759" t="s">
        <v>1908</v>
      </c>
      <c r="D1759" t="s">
        <v>2332</v>
      </c>
      <c r="E1759" t="s">
        <v>2412</v>
      </c>
      <c r="F1759" t="s">
        <v>2554</v>
      </c>
      <c r="G1759" t="s">
        <v>2560</v>
      </c>
      <c r="I1759" t="str">
        <f t="shared" si="27"/>
        <v>Neutral</v>
      </c>
      <c r="J1759">
        <v>0.76539999999999997</v>
      </c>
      <c r="K1759">
        <v>0.87606633700000003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2</v>
      </c>
      <c r="AZ1759">
        <v>0</v>
      </c>
      <c r="BA1759">
        <v>0</v>
      </c>
      <c r="BB1759">
        <v>0</v>
      </c>
      <c r="BC1759">
        <v>0</v>
      </c>
    </row>
    <row r="1760" spans="1:55" x14ac:dyDescent="0.2">
      <c r="A1760" t="s">
        <v>2561</v>
      </c>
      <c r="B1760" t="s">
        <v>97</v>
      </c>
      <c r="C1760" t="s">
        <v>1908</v>
      </c>
      <c r="D1760" t="s">
        <v>2332</v>
      </c>
      <c r="E1760" t="s">
        <v>2412</v>
      </c>
      <c r="F1760" t="s">
        <v>2554</v>
      </c>
      <c r="G1760" t="s">
        <v>2560</v>
      </c>
      <c r="I1760" t="str">
        <f t="shared" si="27"/>
        <v>Neutral</v>
      </c>
      <c r="J1760">
        <v>0.3886</v>
      </c>
      <c r="K1760">
        <v>0.40810821899999999</v>
      </c>
      <c r="L1760">
        <v>1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</row>
    <row r="1761" spans="1:55" x14ac:dyDescent="0.2">
      <c r="A1761" t="s">
        <v>2562</v>
      </c>
      <c r="B1761" t="s">
        <v>97</v>
      </c>
      <c r="C1761" t="s">
        <v>1908</v>
      </c>
      <c r="D1761" t="s">
        <v>2332</v>
      </c>
      <c r="E1761" t="s">
        <v>2412</v>
      </c>
      <c r="F1761" t="s">
        <v>2554</v>
      </c>
      <c r="G1761" t="s">
        <v>2563</v>
      </c>
      <c r="H1761" t="s">
        <v>2564</v>
      </c>
      <c r="I1761" t="str">
        <f t="shared" si="27"/>
        <v>Neutral</v>
      </c>
      <c r="J1761">
        <v>1</v>
      </c>
      <c r="K1761">
        <v>0.88418881999999999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</row>
    <row r="1762" spans="1:55" x14ac:dyDescent="0.2">
      <c r="A1762" t="s">
        <v>2565</v>
      </c>
      <c r="B1762" t="s">
        <v>97</v>
      </c>
      <c r="C1762" t="s">
        <v>1908</v>
      </c>
      <c r="D1762" t="s">
        <v>2332</v>
      </c>
      <c r="E1762" t="s">
        <v>2412</v>
      </c>
      <c r="F1762" t="s">
        <v>2554</v>
      </c>
      <c r="G1762" t="s">
        <v>2566</v>
      </c>
      <c r="H1762" t="s">
        <v>2567</v>
      </c>
      <c r="I1762" t="str">
        <f t="shared" si="27"/>
        <v>Neutral</v>
      </c>
      <c r="J1762">
        <v>8.14E-2</v>
      </c>
      <c r="K1762">
        <v>0.16727872899999999</v>
      </c>
      <c r="L1762">
        <v>1</v>
      </c>
      <c r="M1762">
        <v>9</v>
      </c>
      <c r="N1762">
        <v>0</v>
      </c>
      <c r="O1762">
        <v>0</v>
      </c>
      <c r="P1762">
        <v>0</v>
      </c>
      <c r="Q1762">
        <v>0</v>
      </c>
      <c r="R1762">
        <v>3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</v>
      </c>
      <c r="Y1762">
        <v>0</v>
      </c>
      <c r="Z1762">
        <v>1</v>
      </c>
      <c r="AA1762">
        <v>0</v>
      </c>
      <c r="AB1762">
        <v>2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9</v>
      </c>
      <c r="AI1762">
        <v>10</v>
      </c>
      <c r="AJ1762">
        <v>0</v>
      </c>
      <c r="AK1762">
        <v>2</v>
      </c>
      <c r="AL1762">
        <v>0</v>
      </c>
      <c r="AM1762">
        <v>0</v>
      </c>
      <c r="AN1762">
        <v>8</v>
      </c>
      <c r="AO1762">
        <v>0</v>
      </c>
      <c r="AP1762">
        <v>5</v>
      </c>
      <c r="AQ1762">
        <v>4</v>
      </c>
      <c r="AR1762">
        <v>4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17</v>
      </c>
      <c r="AZ1762">
        <v>0</v>
      </c>
      <c r="BA1762">
        <v>0</v>
      </c>
      <c r="BB1762">
        <v>0</v>
      </c>
      <c r="BC1762">
        <v>3</v>
      </c>
    </row>
    <row r="1763" spans="1:55" x14ac:dyDescent="0.2">
      <c r="A1763" t="s">
        <v>2568</v>
      </c>
      <c r="B1763" t="s">
        <v>97</v>
      </c>
      <c r="C1763" t="s">
        <v>1908</v>
      </c>
      <c r="D1763" t="s">
        <v>2332</v>
      </c>
      <c r="E1763" t="s">
        <v>2412</v>
      </c>
      <c r="F1763" t="s">
        <v>2554</v>
      </c>
      <c r="G1763" t="s">
        <v>2566</v>
      </c>
      <c r="H1763" t="s">
        <v>2567</v>
      </c>
      <c r="I1763" t="str">
        <f t="shared" si="27"/>
        <v>Neutral</v>
      </c>
      <c r="J1763">
        <v>0.40079999999999999</v>
      </c>
      <c r="K1763">
        <v>0.50686711500000003</v>
      </c>
      <c r="L1763">
        <v>1</v>
      </c>
      <c r="M1763">
        <v>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</row>
    <row r="1764" spans="1:55" x14ac:dyDescent="0.2">
      <c r="A1764" t="s">
        <v>2569</v>
      </c>
      <c r="B1764" t="s">
        <v>97</v>
      </c>
      <c r="C1764" t="s">
        <v>1908</v>
      </c>
      <c r="D1764" t="s">
        <v>2332</v>
      </c>
      <c r="E1764" t="s">
        <v>2412</v>
      </c>
      <c r="F1764" t="s">
        <v>2554</v>
      </c>
      <c r="G1764" t="s">
        <v>2570</v>
      </c>
      <c r="I1764" t="str">
        <f t="shared" si="27"/>
        <v>Neutral</v>
      </c>
      <c r="J1764">
        <v>0.99070000000000003</v>
      </c>
      <c r="K1764">
        <v>0.99461651100000004</v>
      </c>
      <c r="L1764">
        <v>1</v>
      </c>
      <c r="M1764">
        <v>9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2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14</v>
      </c>
      <c r="AZ1764">
        <v>0</v>
      </c>
      <c r="BA1764">
        <v>0</v>
      </c>
      <c r="BB1764">
        <v>0</v>
      </c>
      <c r="BC1764">
        <v>0</v>
      </c>
    </row>
    <row r="1765" spans="1:55" x14ac:dyDescent="0.2">
      <c r="A1765" t="s">
        <v>2571</v>
      </c>
      <c r="B1765" t="s">
        <v>97</v>
      </c>
      <c r="C1765" t="s">
        <v>1908</v>
      </c>
      <c r="D1765" t="s">
        <v>2332</v>
      </c>
      <c r="E1765" t="s">
        <v>2412</v>
      </c>
      <c r="F1765" t="s">
        <v>2554</v>
      </c>
      <c r="G1765" t="s">
        <v>2570</v>
      </c>
      <c r="I1765" t="str">
        <f t="shared" si="27"/>
        <v>Neutral</v>
      </c>
      <c r="J1765">
        <v>0.76259999999999994</v>
      </c>
      <c r="K1765">
        <v>0.85879925700000004</v>
      </c>
      <c r="L1765">
        <v>1</v>
      </c>
      <c r="M1765">
        <v>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1</v>
      </c>
      <c r="AA1765">
        <v>1</v>
      </c>
      <c r="AB1765">
        <v>2</v>
      </c>
      <c r="AC1765">
        <v>13</v>
      </c>
      <c r="AD1765">
        <v>5</v>
      </c>
      <c r="AE1765">
        <v>0</v>
      </c>
      <c r="AF1765">
        <v>15</v>
      </c>
      <c r="AG1765">
        <v>1</v>
      </c>
      <c r="AH1765">
        <v>15</v>
      </c>
      <c r="AI1765">
        <v>0</v>
      </c>
      <c r="AJ1765">
        <v>0</v>
      </c>
      <c r="AK1765">
        <v>0</v>
      </c>
      <c r="AL1765">
        <v>1</v>
      </c>
      <c r="AM1765">
        <v>2</v>
      </c>
      <c r="AN1765">
        <v>0</v>
      </c>
      <c r="AO1765">
        <v>2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2</v>
      </c>
      <c r="AY1765">
        <v>0</v>
      </c>
      <c r="AZ1765">
        <v>0</v>
      </c>
      <c r="BA1765">
        <v>0</v>
      </c>
      <c r="BB1765">
        <v>1</v>
      </c>
      <c r="BC1765">
        <v>0</v>
      </c>
    </row>
    <row r="1766" spans="1:55" x14ac:dyDescent="0.2">
      <c r="A1766" t="s">
        <v>2572</v>
      </c>
      <c r="B1766" t="s">
        <v>97</v>
      </c>
      <c r="C1766" t="s">
        <v>1908</v>
      </c>
      <c r="D1766" t="s">
        <v>2332</v>
      </c>
      <c r="E1766" t="s">
        <v>2412</v>
      </c>
      <c r="F1766" t="s">
        <v>2554</v>
      </c>
      <c r="G1766" t="s">
        <v>2570</v>
      </c>
      <c r="I1766" t="str">
        <f t="shared" si="27"/>
        <v>Neutral</v>
      </c>
      <c r="J1766">
        <v>0.38</v>
      </c>
      <c r="K1766">
        <v>0.52532851899999999</v>
      </c>
      <c r="L1766">
        <v>1</v>
      </c>
      <c r="M1766">
        <v>3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</v>
      </c>
      <c r="AH1766">
        <v>3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2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12</v>
      </c>
      <c r="AZ1766">
        <v>0</v>
      </c>
      <c r="BA1766">
        <v>0</v>
      </c>
      <c r="BB1766">
        <v>0</v>
      </c>
      <c r="BC1766">
        <v>1</v>
      </c>
    </row>
    <row r="1767" spans="1:55" x14ac:dyDescent="0.2">
      <c r="A1767" t="s">
        <v>2573</v>
      </c>
      <c r="B1767" t="s">
        <v>97</v>
      </c>
      <c r="C1767" t="s">
        <v>1908</v>
      </c>
      <c r="D1767" t="s">
        <v>2332</v>
      </c>
      <c r="E1767" t="s">
        <v>2412</v>
      </c>
      <c r="F1767" t="s">
        <v>2554</v>
      </c>
      <c r="G1767" t="s">
        <v>2570</v>
      </c>
      <c r="I1767" t="str">
        <f t="shared" si="27"/>
        <v>Neutral</v>
      </c>
      <c r="J1767">
        <v>0.1119</v>
      </c>
      <c r="K1767">
        <v>0.32258884399999999</v>
      </c>
      <c r="L1767">
        <v>1</v>
      </c>
      <c r="M1767">
        <v>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 x14ac:dyDescent="0.2">
      <c r="A1768" t="s">
        <v>2574</v>
      </c>
      <c r="B1768" t="s">
        <v>97</v>
      </c>
      <c r="C1768" t="s">
        <v>1908</v>
      </c>
      <c r="D1768" t="s">
        <v>2332</v>
      </c>
      <c r="E1768" t="s">
        <v>2412</v>
      </c>
      <c r="F1768" t="s">
        <v>2554</v>
      </c>
      <c r="G1768" t="s">
        <v>2570</v>
      </c>
      <c r="I1768" t="str">
        <f t="shared" si="27"/>
        <v>Neutral</v>
      </c>
      <c r="J1768">
        <v>0.41199999999999998</v>
      </c>
      <c r="K1768">
        <v>0.44504113699999998</v>
      </c>
      <c r="L1768">
        <v>1</v>
      </c>
      <c r="M1768">
        <v>8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6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</row>
    <row r="1769" spans="1:55" x14ac:dyDescent="0.2">
      <c r="A1769" t="s">
        <v>2575</v>
      </c>
      <c r="B1769" t="s">
        <v>97</v>
      </c>
      <c r="C1769" t="s">
        <v>1908</v>
      </c>
      <c r="D1769" t="s">
        <v>2332</v>
      </c>
      <c r="E1769" t="s">
        <v>2412</v>
      </c>
      <c r="F1769" t="s">
        <v>2554</v>
      </c>
      <c r="G1769" t="s">
        <v>2570</v>
      </c>
      <c r="I1769" t="str">
        <f t="shared" si="27"/>
        <v>Neutral</v>
      </c>
      <c r="J1769">
        <v>0.1024</v>
      </c>
      <c r="K1769">
        <v>0.292911003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2</v>
      </c>
      <c r="AZ1769">
        <v>0</v>
      </c>
      <c r="BA1769">
        <v>0</v>
      </c>
      <c r="BB1769">
        <v>0</v>
      </c>
      <c r="BC1769">
        <v>0</v>
      </c>
    </row>
    <row r="1770" spans="1:55" x14ac:dyDescent="0.2">
      <c r="A1770" t="s">
        <v>2576</v>
      </c>
      <c r="B1770" t="s">
        <v>97</v>
      </c>
      <c r="C1770" t="s">
        <v>1908</v>
      </c>
      <c r="D1770" t="s">
        <v>2332</v>
      </c>
      <c r="E1770" t="s">
        <v>2412</v>
      </c>
      <c r="F1770" t="s">
        <v>2554</v>
      </c>
      <c r="G1770" t="s">
        <v>2570</v>
      </c>
      <c r="H1770" t="s">
        <v>2577</v>
      </c>
      <c r="I1770" t="str">
        <f t="shared" si="27"/>
        <v>Neutral</v>
      </c>
      <c r="J1770">
        <v>0.75970000000000004</v>
      </c>
      <c r="K1770">
        <v>0.85894711499999998</v>
      </c>
      <c r="L1770">
        <v>1</v>
      </c>
      <c r="M1770">
        <v>2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4</v>
      </c>
      <c r="AD1770">
        <v>0</v>
      </c>
      <c r="AE1770">
        <v>0</v>
      </c>
      <c r="AF1770">
        <v>1</v>
      </c>
      <c r="AG1770">
        <v>4</v>
      </c>
      <c r="AH1770">
        <v>7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1</v>
      </c>
      <c r="BC1770">
        <v>0</v>
      </c>
    </row>
    <row r="1771" spans="1:55" x14ac:dyDescent="0.2">
      <c r="A1771" t="s">
        <v>2578</v>
      </c>
      <c r="B1771" t="s">
        <v>97</v>
      </c>
      <c r="C1771" t="s">
        <v>1908</v>
      </c>
      <c r="D1771" t="s">
        <v>2332</v>
      </c>
      <c r="E1771" t="s">
        <v>2412</v>
      </c>
      <c r="F1771" t="s">
        <v>2554</v>
      </c>
      <c r="G1771" t="s">
        <v>2570</v>
      </c>
      <c r="I1771" t="str">
        <f t="shared" si="27"/>
        <v>Neutral</v>
      </c>
      <c r="J1771">
        <v>4.5400000000000003E-2</v>
      </c>
      <c r="K1771">
        <v>6.7004420999999995E-2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  <c r="U1771">
        <v>0</v>
      </c>
      <c r="V1771">
        <v>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</row>
    <row r="1772" spans="1:55" x14ac:dyDescent="0.2">
      <c r="A1772" t="s">
        <v>2579</v>
      </c>
      <c r="B1772" t="s">
        <v>97</v>
      </c>
      <c r="C1772" t="s">
        <v>1908</v>
      </c>
      <c r="D1772" t="s">
        <v>2332</v>
      </c>
      <c r="E1772" t="s">
        <v>2412</v>
      </c>
      <c r="F1772" t="s">
        <v>2554</v>
      </c>
      <c r="G1772" t="s">
        <v>2570</v>
      </c>
      <c r="I1772" t="str">
        <f t="shared" si="27"/>
        <v>Neutral</v>
      </c>
      <c r="J1772">
        <v>0.62839999999999996</v>
      </c>
      <c r="K1772">
        <v>0.748585893</v>
      </c>
      <c r="L1772">
        <v>1</v>
      </c>
      <c r="M1772">
        <v>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</row>
    <row r="1773" spans="1:55" x14ac:dyDescent="0.2">
      <c r="A1773" t="s">
        <v>2580</v>
      </c>
      <c r="B1773" t="s">
        <v>97</v>
      </c>
      <c r="C1773" t="s">
        <v>1908</v>
      </c>
      <c r="D1773" t="s">
        <v>2332</v>
      </c>
      <c r="E1773" t="s">
        <v>2412</v>
      </c>
      <c r="F1773" t="s">
        <v>2554</v>
      </c>
      <c r="G1773" t="s">
        <v>2570</v>
      </c>
      <c r="I1773" t="str">
        <f t="shared" si="27"/>
        <v>Neutral</v>
      </c>
      <c r="J1773">
        <v>8.14E-2</v>
      </c>
      <c r="K1773">
        <v>0.227337753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7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</v>
      </c>
      <c r="AQ1773">
        <v>42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87</v>
      </c>
      <c r="AZ1773">
        <v>0</v>
      </c>
      <c r="BA1773">
        <v>0</v>
      </c>
      <c r="BB1773">
        <v>0</v>
      </c>
      <c r="BC1773">
        <v>1</v>
      </c>
    </row>
    <row r="1774" spans="1:55" x14ac:dyDescent="0.2">
      <c r="A1774" t="s">
        <v>2581</v>
      </c>
      <c r="B1774" t="s">
        <v>97</v>
      </c>
      <c r="C1774" t="s">
        <v>1908</v>
      </c>
      <c r="D1774" t="s">
        <v>2332</v>
      </c>
      <c r="E1774" t="s">
        <v>2412</v>
      </c>
      <c r="F1774" t="s">
        <v>2554</v>
      </c>
      <c r="G1774" t="s">
        <v>2570</v>
      </c>
      <c r="I1774" t="str">
        <f t="shared" si="27"/>
        <v>Neutral</v>
      </c>
      <c r="J1774">
        <v>0.43669999999999998</v>
      </c>
      <c r="K1774">
        <v>0.60806910199999997</v>
      </c>
      <c r="L1774">
        <v>1</v>
      </c>
      <c r="M1774">
        <v>0</v>
      </c>
      <c r="N1774">
        <v>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9</v>
      </c>
      <c r="U1774">
        <v>2</v>
      </c>
      <c r="V1774">
        <v>0</v>
      </c>
      <c r="W1774">
        <v>0</v>
      </c>
      <c r="X1774">
        <v>3</v>
      </c>
      <c r="Y1774">
        <v>0</v>
      </c>
      <c r="Z1774">
        <v>3</v>
      </c>
      <c r="AA1774">
        <v>1</v>
      </c>
      <c r="AB1774">
        <v>12</v>
      </c>
      <c r="AC1774">
        <v>1</v>
      </c>
      <c r="AD1774">
        <v>4</v>
      </c>
      <c r="AE1774">
        <v>2</v>
      </c>
      <c r="AF1774">
        <v>1</v>
      </c>
      <c r="AG1774">
        <v>19</v>
      </c>
      <c r="AH1774">
        <v>4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1</v>
      </c>
      <c r="AP1774">
        <v>9</v>
      </c>
      <c r="AQ1774">
        <v>7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15</v>
      </c>
      <c r="AX1774">
        <v>0</v>
      </c>
      <c r="AY1774">
        <v>10</v>
      </c>
      <c r="AZ1774">
        <v>0</v>
      </c>
      <c r="BA1774">
        <v>0</v>
      </c>
      <c r="BB1774">
        <v>0</v>
      </c>
      <c r="BC1774">
        <v>1</v>
      </c>
    </row>
    <row r="1775" spans="1:55" x14ac:dyDescent="0.2">
      <c r="A1775" t="s">
        <v>2582</v>
      </c>
      <c r="B1775" t="s">
        <v>97</v>
      </c>
      <c r="C1775" t="s">
        <v>1908</v>
      </c>
      <c r="D1775" t="s">
        <v>2332</v>
      </c>
      <c r="E1775" t="s">
        <v>2412</v>
      </c>
      <c r="F1775" t="s">
        <v>2554</v>
      </c>
      <c r="G1775" t="s">
        <v>2570</v>
      </c>
      <c r="I1775" t="str">
        <f t="shared" si="27"/>
        <v>Neutral</v>
      </c>
      <c r="J1775">
        <v>0.89639999999999997</v>
      </c>
      <c r="K1775">
        <v>0.92758020600000002</v>
      </c>
      <c r="L1775">
        <v>1</v>
      </c>
      <c r="M1775">
        <v>3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46</v>
      </c>
      <c r="BA1775">
        <v>0</v>
      </c>
      <c r="BB1775">
        <v>0</v>
      </c>
      <c r="BC1775">
        <v>0</v>
      </c>
    </row>
    <row r="1776" spans="1:55" x14ac:dyDescent="0.2">
      <c r="A1776" t="s">
        <v>2583</v>
      </c>
      <c r="B1776" t="s">
        <v>97</v>
      </c>
      <c r="C1776" t="s">
        <v>1908</v>
      </c>
      <c r="D1776" t="s">
        <v>2332</v>
      </c>
      <c r="E1776" t="s">
        <v>2412</v>
      </c>
      <c r="F1776" t="s">
        <v>2554</v>
      </c>
      <c r="G1776" t="s">
        <v>2584</v>
      </c>
      <c r="H1776" t="s">
        <v>2585</v>
      </c>
      <c r="I1776" t="str">
        <f t="shared" si="27"/>
        <v>Neutral</v>
      </c>
      <c r="J1776">
        <v>1</v>
      </c>
      <c r="K1776">
        <v>0.92758020600000002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</row>
    <row r="1777" spans="1:55" x14ac:dyDescent="0.2">
      <c r="A1777" t="s">
        <v>2586</v>
      </c>
      <c r="B1777" t="s">
        <v>97</v>
      </c>
      <c r="C1777" t="s">
        <v>1908</v>
      </c>
      <c r="D1777" t="s">
        <v>2332</v>
      </c>
      <c r="E1777" t="s">
        <v>2412</v>
      </c>
      <c r="F1777" t="s">
        <v>2554</v>
      </c>
      <c r="G1777" t="s">
        <v>2587</v>
      </c>
      <c r="I1777" t="str">
        <f t="shared" si="27"/>
        <v>Neutral</v>
      </c>
      <c r="J1777">
        <v>0.96030000000000004</v>
      </c>
      <c r="K1777">
        <v>0.979352942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5</v>
      </c>
      <c r="AD1777">
        <v>0</v>
      </c>
      <c r="AE1777">
        <v>0</v>
      </c>
      <c r="AF1777">
        <v>8</v>
      </c>
      <c r="AG1777">
        <v>1</v>
      </c>
      <c r="AH1777">
        <v>4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</row>
    <row r="1778" spans="1:55" x14ac:dyDescent="0.2">
      <c r="A1778" t="s">
        <v>2588</v>
      </c>
      <c r="B1778" t="s">
        <v>97</v>
      </c>
      <c r="C1778" t="s">
        <v>1908</v>
      </c>
      <c r="D1778" t="s">
        <v>2332</v>
      </c>
      <c r="E1778" t="s">
        <v>2412</v>
      </c>
      <c r="F1778" t="s">
        <v>2554</v>
      </c>
      <c r="G1778" t="s">
        <v>2587</v>
      </c>
      <c r="I1778" t="str">
        <f t="shared" si="27"/>
        <v>Neutral</v>
      </c>
      <c r="J1778">
        <v>0.53110000000000002</v>
      </c>
      <c r="K1778">
        <v>0.68307166900000005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2</v>
      </c>
      <c r="AC1778">
        <v>3</v>
      </c>
      <c r="AD1778">
        <v>1</v>
      </c>
      <c r="AE1778">
        <v>1</v>
      </c>
      <c r="AF1778">
        <v>4</v>
      </c>
      <c r="AG1778">
        <v>2</v>
      </c>
      <c r="AH1778">
        <v>3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</row>
    <row r="1779" spans="1:55" x14ac:dyDescent="0.2">
      <c r="A1779" t="s">
        <v>2589</v>
      </c>
      <c r="B1779" t="s">
        <v>97</v>
      </c>
      <c r="C1779" t="s">
        <v>1908</v>
      </c>
      <c r="D1779" t="s">
        <v>2332</v>
      </c>
      <c r="E1779" t="s">
        <v>2412</v>
      </c>
      <c r="F1779" t="s">
        <v>2554</v>
      </c>
      <c r="G1779" t="s">
        <v>2590</v>
      </c>
      <c r="H1779" t="s">
        <v>2591</v>
      </c>
      <c r="I1779" t="str">
        <f t="shared" si="27"/>
        <v>Neutral</v>
      </c>
      <c r="J1779">
        <v>0.23269999999999999</v>
      </c>
      <c r="K1779">
        <v>0.292911003</v>
      </c>
      <c r="L1779">
        <v>1</v>
      </c>
      <c r="M1779">
        <v>6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</row>
    <row r="1780" spans="1:55" x14ac:dyDescent="0.2">
      <c r="A1780" t="s">
        <v>2592</v>
      </c>
      <c r="B1780" t="s">
        <v>97</v>
      </c>
      <c r="C1780" t="s">
        <v>1908</v>
      </c>
      <c r="D1780" t="s">
        <v>2332</v>
      </c>
      <c r="E1780" t="s">
        <v>2412</v>
      </c>
      <c r="F1780" t="s">
        <v>2554</v>
      </c>
      <c r="G1780" t="s">
        <v>2590</v>
      </c>
      <c r="H1780" t="s">
        <v>2591</v>
      </c>
      <c r="I1780" t="str">
        <f t="shared" si="27"/>
        <v>Neutral</v>
      </c>
      <c r="J1780">
        <v>0.1104</v>
      </c>
      <c r="K1780">
        <v>0.208113092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</row>
    <row r="1781" spans="1:55" x14ac:dyDescent="0.2">
      <c r="A1781" t="s">
        <v>2593</v>
      </c>
      <c r="B1781" t="s">
        <v>97</v>
      </c>
      <c r="C1781" t="s">
        <v>1908</v>
      </c>
      <c r="D1781" t="s">
        <v>2332</v>
      </c>
      <c r="E1781" t="s">
        <v>2412</v>
      </c>
      <c r="F1781" t="s">
        <v>2554</v>
      </c>
      <c r="G1781" t="s">
        <v>2594</v>
      </c>
      <c r="I1781" t="str">
        <f t="shared" si="27"/>
        <v>Neutral</v>
      </c>
      <c r="J1781">
        <v>0.89470000000000005</v>
      </c>
      <c r="K1781">
        <v>0.93530706600000002</v>
      </c>
      <c r="L1781">
        <v>1</v>
      </c>
      <c r="M1781">
        <v>7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3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5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2</v>
      </c>
      <c r="AZ1781">
        <v>0</v>
      </c>
      <c r="BA1781">
        <v>0</v>
      </c>
      <c r="BB1781">
        <v>1</v>
      </c>
      <c r="BC1781">
        <v>0</v>
      </c>
    </row>
    <row r="1782" spans="1:55" x14ac:dyDescent="0.2">
      <c r="A1782" t="s">
        <v>2595</v>
      </c>
      <c r="B1782" t="s">
        <v>97</v>
      </c>
      <c r="C1782" t="s">
        <v>1908</v>
      </c>
      <c r="D1782" t="s">
        <v>2332</v>
      </c>
      <c r="E1782" t="s">
        <v>2412</v>
      </c>
      <c r="F1782" t="s">
        <v>2554</v>
      </c>
      <c r="G1782" t="s">
        <v>2594</v>
      </c>
      <c r="I1782" t="str">
        <f t="shared" si="27"/>
        <v>Neutral</v>
      </c>
      <c r="J1782">
        <v>0.2213</v>
      </c>
      <c r="K1782">
        <v>0.36386126600000002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5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9</v>
      </c>
      <c r="AZ1782">
        <v>0</v>
      </c>
      <c r="BA1782">
        <v>0</v>
      </c>
      <c r="BB1782">
        <v>0</v>
      </c>
      <c r="BC1782">
        <v>0</v>
      </c>
    </row>
    <row r="1783" spans="1:55" x14ac:dyDescent="0.2">
      <c r="A1783" t="s">
        <v>2596</v>
      </c>
      <c r="B1783" t="s">
        <v>97</v>
      </c>
      <c r="C1783" t="s">
        <v>1908</v>
      </c>
      <c r="D1783" t="s">
        <v>2332</v>
      </c>
      <c r="E1783" t="s">
        <v>2412</v>
      </c>
      <c r="F1783" t="s">
        <v>2554</v>
      </c>
      <c r="G1783" t="s">
        <v>2594</v>
      </c>
      <c r="I1783" t="str">
        <f t="shared" si="27"/>
        <v>Neutral</v>
      </c>
      <c r="J1783">
        <v>0.22439999999999999</v>
      </c>
      <c r="K1783">
        <v>0.34300486499999999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5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7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14</v>
      </c>
      <c r="AZ1783">
        <v>0</v>
      </c>
      <c r="BA1783">
        <v>0</v>
      </c>
      <c r="BB1783">
        <v>0</v>
      </c>
      <c r="BC1783">
        <v>0</v>
      </c>
    </row>
    <row r="1784" spans="1:55" x14ac:dyDescent="0.2">
      <c r="A1784" t="s">
        <v>2597</v>
      </c>
      <c r="B1784" t="s">
        <v>97</v>
      </c>
      <c r="C1784" t="s">
        <v>1908</v>
      </c>
      <c r="D1784" t="s">
        <v>2332</v>
      </c>
      <c r="E1784" t="s">
        <v>2412</v>
      </c>
      <c r="F1784" t="s">
        <v>2554</v>
      </c>
      <c r="G1784" t="s">
        <v>2594</v>
      </c>
      <c r="I1784" t="str">
        <f t="shared" si="27"/>
        <v>Neutral</v>
      </c>
      <c r="J1784">
        <v>0.2137</v>
      </c>
      <c r="K1784">
        <v>0.33320564800000002</v>
      </c>
      <c r="L1784">
        <v>1</v>
      </c>
      <c r="M1784">
        <v>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2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</row>
    <row r="1785" spans="1:55" x14ac:dyDescent="0.2">
      <c r="A1785" t="s">
        <v>2598</v>
      </c>
      <c r="B1785" t="s">
        <v>97</v>
      </c>
      <c r="C1785" t="s">
        <v>1908</v>
      </c>
      <c r="D1785" t="s">
        <v>2332</v>
      </c>
      <c r="E1785" t="s">
        <v>2412</v>
      </c>
      <c r="F1785" t="s">
        <v>2554</v>
      </c>
      <c r="G1785" t="s">
        <v>2594</v>
      </c>
      <c r="I1785" t="str">
        <f t="shared" si="27"/>
        <v>Neutral</v>
      </c>
      <c r="J1785">
        <v>0.33910000000000001</v>
      </c>
      <c r="K1785">
        <v>0.48861539500000001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</row>
    <row r="1786" spans="1:55" x14ac:dyDescent="0.2">
      <c r="A1786" t="s">
        <v>2599</v>
      </c>
      <c r="B1786" t="s">
        <v>97</v>
      </c>
      <c r="C1786" t="s">
        <v>1908</v>
      </c>
      <c r="D1786" t="s">
        <v>2332</v>
      </c>
      <c r="E1786" t="s">
        <v>2412</v>
      </c>
      <c r="F1786" t="s">
        <v>2554</v>
      </c>
      <c r="G1786" t="s">
        <v>2594</v>
      </c>
      <c r="I1786" t="str">
        <f t="shared" si="27"/>
        <v>Neutral</v>
      </c>
      <c r="J1786">
        <v>0.31559999999999999</v>
      </c>
      <c r="K1786">
        <v>0.45087259000000002</v>
      </c>
      <c r="L1786">
        <v>1</v>
      </c>
      <c r="M1786">
        <v>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</row>
    <row r="1787" spans="1:55" x14ac:dyDescent="0.2">
      <c r="A1787" t="s">
        <v>2600</v>
      </c>
      <c r="B1787" t="s">
        <v>97</v>
      </c>
      <c r="C1787" t="s">
        <v>1908</v>
      </c>
      <c r="D1787" t="s">
        <v>2332</v>
      </c>
      <c r="E1787" t="s">
        <v>2412</v>
      </c>
      <c r="F1787" t="s">
        <v>2554</v>
      </c>
      <c r="G1787" t="s">
        <v>2594</v>
      </c>
      <c r="I1787" t="str">
        <f t="shared" si="27"/>
        <v>Neutral</v>
      </c>
      <c r="J1787">
        <v>0.45850000000000002</v>
      </c>
      <c r="K1787">
        <v>0.62546020599999996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2</v>
      </c>
      <c r="AC1787">
        <v>0</v>
      </c>
      <c r="AD1787">
        <v>2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2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</row>
    <row r="1788" spans="1:55" x14ac:dyDescent="0.2">
      <c r="A1788" t="s">
        <v>2601</v>
      </c>
      <c r="B1788" t="s">
        <v>97</v>
      </c>
      <c r="C1788" t="s">
        <v>1908</v>
      </c>
      <c r="D1788" t="s">
        <v>2332</v>
      </c>
      <c r="E1788" t="s">
        <v>2412</v>
      </c>
      <c r="F1788" t="s">
        <v>2554</v>
      </c>
      <c r="G1788" t="s">
        <v>2594</v>
      </c>
      <c r="I1788" t="str">
        <f t="shared" si="27"/>
        <v>Neutral</v>
      </c>
      <c r="J1788">
        <v>0.23719999999999999</v>
      </c>
      <c r="K1788">
        <v>0.39854329199999999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2</v>
      </c>
      <c r="AE1788">
        <v>1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3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3</v>
      </c>
      <c r="AX1788">
        <v>0</v>
      </c>
      <c r="AY1788">
        <v>5</v>
      </c>
      <c r="AZ1788">
        <v>0</v>
      </c>
      <c r="BA1788">
        <v>0</v>
      </c>
      <c r="BB1788">
        <v>0</v>
      </c>
      <c r="BC1788">
        <v>0</v>
      </c>
    </row>
    <row r="1789" spans="1:55" x14ac:dyDescent="0.2">
      <c r="A1789" t="s">
        <v>2602</v>
      </c>
      <c r="B1789" t="s">
        <v>97</v>
      </c>
      <c r="C1789" t="s">
        <v>1908</v>
      </c>
      <c r="D1789" t="s">
        <v>2332</v>
      </c>
      <c r="E1789" t="s">
        <v>2412</v>
      </c>
      <c r="F1789" t="s">
        <v>2554</v>
      </c>
      <c r="G1789" t="s">
        <v>2594</v>
      </c>
      <c r="I1789" t="str">
        <f t="shared" si="27"/>
        <v>Neutral</v>
      </c>
      <c r="J1789">
        <v>0.23269999999999999</v>
      </c>
      <c r="K1789">
        <v>0.292911003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</row>
    <row r="1790" spans="1:55" x14ac:dyDescent="0.2">
      <c r="A1790" t="s">
        <v>2603</v>
      </c>
      <c r="B1790" t="s">
        <v>97</v>
      </c>
      <c r="C1790" t="s">
        <v>1908</v>
      </c>
      <c r="D1790" t="s">
        <v>2332</v>
      </c>
      <c r="E1790" t="s">
        <v>2412</v>
      </c>
      <c r="F1790" t="s">
        <v>2554</v>
      </c>
      <c r="G1790" t="s">
        <v>2594</v>
      </c>
      <c r="I1790" t="str">
        <f t="shared" si="27"/>
        <v>Neutral</v>
      </c>
      <c r="J1790">
        <v>0.31059999999999999</v>
      </c>
      <c r="K1790">
        <v>0.478209671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</row>
    <row r="1791" spans="1:55" x14ac:dyDescent="0.2">
      <c r="A1791" t="s">
        <v>2604</v>
      </c>
      <c r="B1791" t="s">
        <v>97</v>
      </c>
      <c r="C1791" t="s">
        <v>1908</v>
      </c>
      <c r="D1791" t="s">
        <v>2332</v>
      </c>
      <c r="E1791" t="s">
        <v>2412</v>
      </c>
      <c r="F1791" t="s">
        <v>2554</v>
      </c>
      <c r="G1791" t="s">
        <v>2594</v>
      </c>
      <c r="H1791" t="s">
        <v>2605</v>
      </c>
      <c r="I1791" t="str">
        <f t="shared" si="27"/>
        <v>Neutral</v>
      </c>
      <c r="J1791">
        <v>0.2311</v>
      </c>
      <c r="K1791">
        <v>0.34404431800000002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8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3</v>
      </c>
      <c r="AZ1791">
        <v>0</v>
      </c>
      <c r="BA1791">
        <v>0</v>
      </c>
      <c r="BB1791">
        <v>0</v>
      </c>
      <c r="BC1791">
        <v>0</v>
      </c>
    </row>
    <row r="1792" spans="1:55" x14ac:dyDescent="0.2">
      <c r="A1792" t="s">
        <v>2606</v>
      </c>
      <c r="B1792" t="s">
        <v>97</v>
      </c>
      <c r="C1792" t="s">
        <v>1908</v>
      </c>
      <c r="D1792" t="s">
        <v>2332</v>
      </c>
      <c r="E1792" t="s">
        <v>2412</v>
      </c>
      <c r="F1792" t="s">
        <v>2554</v>
      </c>
      <c r="G1792" t="s">
        <v>2594</v>
      </c>
      <c r="H1792" t="s">
        <v>2607</v>
      </c>
      <c r="I1792" t="str">
        <f t="shared" si="27"/>
        <v>Neutral</v>
      </c>
      <c r="J1792">
        <v>0.83289999999999997</v>
      </c>
      <c r="K1792">
        <v>0.86671764500000004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</row>
    <row r="1793" spans="1:55" x14ac:dyDescent="0.2">
      <c r="A1793" t="s">
        <v>2608</v>
      </c>
      <c r="B1793" t="s">
        <v>97</v>
      </c>
      <c r="C1793" t="s">
        <v>1908</v>
      </c>
      <c r="D1793" t="s">
        <v>2332</v>
      </c>
      <c r="E1793" t="s">
        <v>2412</v>
      </c>
      <c r="F1793" t="s">
        <v>2554</v>
      </c>
      <c r="G1793" t="s">
        <v>2594</v>
      </c>
      <c r="I1793" t="str">
        <f t="shared" si="27"/>
        <v>Neutral</v>
      </c>
      <c r="J1793">
        <v>0.65300000000000002</v>
      </c>
      <c r="K1793">
        <v>0.77679954299999998</v>
      </c>
      <c r="L1793">
        <v>1</v>
      </c>
      <c r="M1793">
        <v>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2</v>
      </c>
      <c r="AZ1793">
        <v>0</v>
      </c>
      <c r="BA1793">
        <v>0</v>
      </c>
      <c r="BB1793">
        <v>0</v>
      </c>
      <c r="BC1793">
        <v>0</v>
      </c>
    </row>
    <row r="1794" spans="1:55" x14ac:dyDescent="0.2">
      <c r="A1794" t="s">
        <v>2609</v>
      </c>
      <c r="B1794" t="s">
        <v>97</v>
      </c>
      <c r="C1794" t="s">
        <v>1908</v>
      </c>
      <c r="D1794" t="s">
        <v>2332</v>
      </c>
      <c r="E1794" t="s">
        <v>2412</v>
      </c>
      <c r="F1794" t="s">
        <v>2554</v>
      </c>
      <c r="G1794" t="s">
        <v>2610</v>
      </c>
      <c r="I1794" t="str">
        <f t="shared" si="27"/>
        <v>Neutral</v>
      </c>
      <c r="J1794">
        <v>0.54969999999999997</v>
      </c>
      <c r="K1794">
        <v>0.70091191799999997</v>
      </c>
      <c r="L1794">
        <v>1</v>
      </c>
      <c r="M1794">
        <v>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3</v>
      </c>
      <c r="AC1794">
        <v>6</v>
      </c>
      <c r="AD1794">
        <v>2</v>
      </c>
      <c r="AE1794">
        <v>1</v>
      </c>
      <c r="AF1794">
        <v>6</v>
      </c>
      <c r="AG1794">
        <v>9</v>
      </c>
      <c r="AH1794">
        <v>17</v>
      </c>
      <c r="AI1794">
        <v>2</v>
      </c>
      <c r="AJ1794">
        <v>0</v>
      </c>
      <c r="AK1794">
        <v>0</v>
      </c>
      <c r="AL1794">
        <v>0</v>
      </c>
      <c r="AM1794">
        <v>1</v>
      </c>
      <c r="AN1794">
        <v>1</v>
      </c>
      <c r="AO1794">
        <v>0</v>
      </c>
      <c r="AP1794">
        <v>4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3</v>
      </c>
      <c r="AZ1794">
        <v>1</v>
      </c>
      <c r="BA1794">
        <v>0</v>
      </c>
      <c r="BB1794">
        <v>2</v>
      </c>
      <c r="BC1794">
        <v>0</v>
      </c>
    </row>
    <row r="1795" spans="1:55" x14ac:dyDescent="0.2">
      <c r="A1795" t="s">
        <v>2611</v>
      </c>
      <c r="B1795" t="s">
        <v>97</v>
      </c>
      <c r="C1795" t="s">
        <v>1908</v>
      </c>
      <c r="D1795" t="s">
        <v>2332</v>
      </c>
      <c r="E1795" t="s">
        <v>2412</v>
      </c>
      <c r="F1795" t="s">
        <v>2554</v>
      </c>
      <c r="G1795" t="s">
        <v>2610</v>
      </c>
      <c r="I1795" t="str">
        <f t="shared" ref="I1795:I1858" si="28">IF(K1795&lt;0.01,IF(AVERAGE(M1795:V1795)&gt;AVERAGE(AI1795:BC1795),"Negative","Positive"),"Neutral")</f>
        <v>Neutral</v>
      </c>
      <c r="J1795">
        <v>0.1227</v>
      </c>
      <c r="K1795">
        <v>0.25288615199999998</v>
      </c>
      <c r="L1795">
        <v>1</v>
      </c>
      <c r="M1795">
        <v>14</v>
      </c>
      <c r="N1795">
        <v>0</v>
      </c>
      <c r="O1795">
        <v>0</v>
      </c>
      <c r="P1795">
        <v>0</v>
      </c>
      <c r="Q1795">
        <v>0</v>
      </c>
      <c r="R1795">
        <v>3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1</v>
      </c>
      <c r="AA1795">
        <v>7</v>
      </c>
      <c r="AB1795">
        <v>2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</row>
    <row r="1796" spans="1:55" x14ac:dyDescent="0.2">
      <c r="A1796" t="s">
        <v>2612</v>
      </c>
      <c r="B1796" t="s">
        <v>97</v>
      </c>
      <c r="C1796" t="s">
        <v>1908</v>
      </c>
      <c r="D1796" t="s">
        <v>2332</v>
      </c>
      <c r="E1796" t="s">
        <v>2412</v>
      </c>
      <c r="F1796" t="s">
        <v>2554</v>
      </c>
      <c r="G1796" t="s">
        <v>2610</v>
      </c>
      <c r="I1796" t="str">
        <f t="shared" si="28"/>
        <v>Neutral</v>
      </c>
      <c r="J1796">
        <v>0.64059999999999995</v>
      </c>
      <c r="K1796">
        <v>0.76457048599999999</v>
      </c>
      <c r="L1796">
        <v>1</v>
      </c>
      <c r="M1796">
        <v>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4</v>
      </c>
      <c r="AF1796">
        <v>0</v>
      </c>
      <c r="AG1796">
        <v>1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</row>
    <row r="1797" spans="1:55" x14ac:dyDescent="0.2">
      <c r="A1797" t="s">
        <v>2613</v>
      </c>
      <c r="B1797" t="s">
        <v>97</v>
      </c>
      <c r="C1797" t="s">
        <v>1908</v>
      </c>
      <c r="D1797" t="s">
        <v>2332</v>
      </c>
      <c r="E1797" t="s">
        <v>2412</v>
      </c>
      <c r="F1797" t="s">
        <v>2554</v>
      </c>
      <c r="G1797" t="s">
        <v>2610</v>
      </c>
      <c r="I1797" t="str">
        <f t="shared" si="28"/>
        <v>Neutral</v>
      </c>
      <c r="J1797">
        <v>0.72260000000000002</v>
      </c>
      <c r="K1797">
        <v>0.82531659099999999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3</v>
      </c>
      <c r="AD1797">
        <v>0</v>
      </c>
      <c r="AE1797">
        <v>0</v>
      </c>
      <c r="AF1797">
        <v>3</v>
      </c>
      <c r="AG1797">
        <v>1</v>
      </c>
      <c r="AH1797">
        <v>6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2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</row>
    <row r="1798" spans="1:55" x14ac:dyDescent="0.2">
      <c r="A1798" t="s">
        <v>2614</v>
      </c>
      <c r="B1798" t="s">
        <v>97</v>
      </c>
      <c r="C1798" t="s">
        <v>1908</v>
      </c>
      <c r="D1798" t="s">
        <v>2332</v>
      </c>
      <c r="E1798" t="s">
        <v>2412</v>
      </c>
      <c r="F1798" t="s">
        <v>2554</v>
      </c>
      <c r="G1798" t="s">
        <v>2610</v>
      </c>
      <c r="I1798" t="str">
        <f t="shared" si="28"/>
        <v>Neutral</v>
      </c>
      <c r="J1798">
        <v>0.23269999999999999</v>
      </c>
      <c r="K1798">
        <v>0.292911003</v>
      </c>
      <c r="L1798">
        <v>1</v>
      </c>
      <c r="M1798">
        <v>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</row>
    <row r="1799" spans="1:55" x14ac:dyDescent="0.2">
      <c r="A1799" t="s">
        <v>2615</v>
      </c>
      <c r="B1799" t="s">
        <v>97</v>
      </c>
      <c r="C1799" t="s">
        <v>1908</v>
      </c>
      <c r="D1799" t="s">
        <v>2332</v>
      </c>
      <c r="E1799" t="s">
        <v>2412</v>
      </c>
      <c r="F1799" t="s">
        <v>2554</v>
      </c>
      <c r="G1799" t="s">
        <v>2610</v>
      </c>
      <c r="I1799" t="str">
        <f t="shared" si="28"/>
        <v>Neutral</v>
      </c>
      <c r="J1799">
        <v>0.09</v>
      </c>
      <c r="K1799">
        <v>0.16790475199999999</v>
      </c>
      <c r="L1799">
        <v>1</v>
      </c>
      <c r="M1799">
        <v>4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 x14ac:dyDescent="0.2">
      <c r="A1800" t="s">
        <v>2616</v>
      </c>
      <c r="B1800" t="s">
        <v>97</v>
      </c>
      <c r="C1800" t="s">
        <v>1908</v>
      </c>
      <c r="D1800" t="s">
        <v>2332</v>
      </c>
      <c r="E1800" t="s">
        <v>2412</v>
      </c>
      <c r="F1800" t="s">
        <v>2554</v>
      </c>
      <c r="G1800" t="s">
        <v>2610</v>
      </c>
      <c r="I1800" t="str">
        <f t="shared" si="28"/>
        <v>Neutral</v>
      </c>
      <c r="J1800">
        <v>0.76300000000000001</v>
      </c>
      <c r="K1800">
        <v>0.84074232999999998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1</v>
      </c>
      <c r="AA1800">
        <v>0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</row>
    <row r="1801" spans="1:55" x14ac:dyDescent="0.2">
      <c r="A1801" t="s">
        <v>2617</v>
      </c>
      <c r="B1801" t="s">
        <v>97</v>
      </c>
      <c r="C1801" t="s">
        <v>1908</v>
      </c>
      <c r="D1801" t="s">
        <v>2332</v>
      </c>
      <c r="E1801" t="s">
        <v>2412</v>
      </c>
      <c r="F1801" t="s">
        <v>2554</v>
      </c>
      <c r="G1801" t="s">
        <v>2610</v>
      </c>
      <c r="I1801" t="str">
        <f t="shared" si="28"/>
        <v>Neutral</v>
      </c>
      <c r="J1801">
        <v>1</v>
      </c>
      <c r="K1801">
        <v>0.92758020600000002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</row>
    <row r="1802" spans="1:55" x14ac:dyDescent="0.2">
      <c r="A1802" t="s">
        <v>2618</v>
      </c>
      <c r="B1802" t="s">
        <v>97</v>
      </c>
      <c r="C1802" t="s">
        <v>1908</v>
      </c>
      <c r="D1802" t="s">
        <v>2332</v>
      </c>
      <c r="E1802" t="s">
        <v>2412</v>
      </c>
      <c r="F1802" t="s">
        <v>2554</v>
      </c>
      <c r="G1802" t="s">
        <v>2619</v>
      </c>
      <c r="I1802" t="str">
        <f t="shared" si="28"/>
        <v>Neutral</v>
      </c>
      <c r="J1802">
        <v>0.4173</v>
      </c>
      <c r="K1802">
        <v>0.470690302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</row>
    <row r="1803" spans="1:55" x14ac:dyDescent="0.2">
      <c r="A1803" t="s">
        <v>2620</v>
      </c>
      <c r="B1803" t="s">
        <v>97</v>
      </c>
      <c r="C1803" t="s">
        <v>1908</v>
      </c>
      <c r="D1803" t="s">
        <v>2332</v>
      </c>
      <c r="E1803" t="s">
        <v>2412</v>
      </c>
      <c r="F1803" t="s">
        <v>2554</v>
      </c>
      <c r="G1803" t="s">
        <v>2619</v>
      </c>
      <c r="I1803" t="str">
        <f t="shared" si="28"/>
        <v>Neutral</v>
      </c>
      <c r="J1803">
        <v>0.87319999999999998</v>
      </c>
      <c r="K1803">
        <v>0.92758020600000002</v>
      </c>
      <c r="L1803">
        <v>1</v>
      </c>
      <c r="M1803">
        <v>16</v>
      </c>
      <c r="N1803">
        <v>0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9</v>
      </c>
      <c r="AD1803">
        <v>8</v>
      </c>
      <c r="AE1803">
        <v>17</v>
      </c>
      <c r="AF1803">
        <v>26</v>
      </c>
      <c r="AG1803">
        <v>18</v>
      </c>
      <c r="AH1803">
        <v>24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3</v>
      </c>
      <c r="AO1803">
        <v>2</v>
      </c>
      <c r="AP1803">
        <v>1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1</v>
      </c>
      <c r="BB1803">
        <v>2</v>
      </c>
      <c r="BC1803">
        <v>0</v>
      </c>
    </row>
    <row r="1804" spans="1:55" x14ac:dyDescent="0.2">
      <c r="A1804" t="s">
        <v>2621</v>
      </c>
      <c r="B1804" t="s">
        <v>97</v>
      </c>
      <c r="C1804" t="s">
        <v>1908</v>
      </c>
      <c r="D1804" t="s">
        <v>2332</v>
      </c>
      <c r="E1804" t="s">
        <v>2412</v>
      </c>
      <c r="F1804" t="s">
        <v>2554</v>
      </c>
      <c r="G1804" t="s">
        <v>2622</v>
      </c>
      <c r="H1804" t="s">
        <v>2623</v>
      </c>
      <c r="I1804" t="str">
        <f t="shared" si="28"/>
        <v>Neutral</v>
      </c>
      <c r="J1804">
        <v>0.36649999999999999</v>
      </c>
      <c r="K1804">
        <v>0.54176847299999997</v>
      </c>
      <c r="L1804">
        <v>1</v>
      </c>
      <c r="M1804">
        <v>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3</v>
      </c>
      <c r="U1804">
        <v>2</v>
      </c>
      <c r="V1804">
        <v>0</v>
      </c>
      <c r="W1804">
        <v>15</v>
      </c>
      <c r="X1804">
        <v>18</v>
      </c>
      <c r="Y1804">
        <v>4</v>
      </c>
      <c r="Z1804">
        <v>28</v>
      </c>
      <c r="AA1804">
        <v>38</v>
      </c>
      <c r="AB1804">
        <v>69</v>
      </c>
      <c r="AC1804">
        <v>17</v>
      </c>
      <c r="AD1804">
        <v>38</v>
      </c>
      <c r="AE1804">
        <v>100</v>
      </c>
      <c r="AF1804">
        <v>349</v>
      </c>
      <c r="AG1804">
        <v>61</v>
      </c>
      <c r="AH1804">
        <v>60</v>
      </c>
      <c r="AI1804">
        <v>3</v>
      </c>
      <c r="AJ1804">
        <v>1</v>
      </c>
      <c r="AK1804">
        <v>0</v>
      </c>
      <c r="AL1804">
        <v>3</v>
      </c>
      <c r="AM1804">
        <v>0</v>
      </c>
      <c r="AN1804">
        <v>15</v>
      </c>
      <c r="AO1804">
        <v>14</v>
      </c>
      <c r="AP1804">
        <v>15</v>
      </c>
      <c r="AQ1804">
        <v>10</v>
      </c>
      <c r="AR1804">
        <v>1</v>
      </c>
      <c r="AS1804">
        <v>2</v>
      </c>
      <c r="AT1804">
        <v>4</v>
      </c>
      <c r="AU1804">
        <v>1</v>
      </c>
      <c r="AV1804">
        <v>4</v>
      </c>
      <c r="AW1804">
        <v>9</v>
      </c>
      <c r="AX1804">
        <v>5</v>
      </c>
      <c r="AY1804">
        <v>3</v>
      </c>
      <c r="AZ1804">
        <v>8</v>
      </c>
      <c r="BA1804">
        <v>2</v>
      </c>
      <c r="BB1804">
        <v>19</v>
      </c>
      <c r="BC1804">
        <v>3</v>
      </c>
    </row>
    <row r="1805" spans="1:55" x14ac:dyDescent="0.2">
      <c r="A1805" t="s">
        <v>2624</v>
      </c>
      <c r="B1805" t="s">
        <v>97</v>
      </c>
      <c r="C1805" t="s">
        <v>1908</v>
      </c>
      <c r="D1805" t="s">
        <v>2332</v>
      </c>
      <c r="E1805" t="s">
        <v>2412</v>
      </c>
      <c r="F1805" t="s">
        <v>2554</v>
      </c>
      <c r="G1805" t="s">
        <v>2622</v>
      </c>
      <c r="H1805" t="s">
        <v>2623</v>
      </c>
      <c r="I1805" t="str">
        <f t="shared" si="28"/>
        <v>Neutral</v>
      </c>
      <c r="J1805">
        <v>0.81410000000000005</v>
      </c>
      <c r="K1805">
        <v>0.859243969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2</v>
      </c>
      <c r="AA1805">
        <v>1</v>
      </c>
      <c r="AB1805">
        <v>4</v>
      </c>
      <c r="AC1805">
        <v>0</v>
      </c>
      <c r="AD1805">
        <v>3</v>
      </c>
      <c r="AE1805">
        <v>8</v>
      </c>
      <c r="AF1805">
        <v>153</v>
      </c>
      <c r="AG1805">
        <v>1</v>
      </c>
      <c r="AH1805">
        <v>3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7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  <c r="AZ1805">
        <v>0</v>
      </c>
      <c r="BA1805">
        <v>0</v>
      </c>
      <c r="BB1805">
        <v>7</v>
      </c>
      <c r="BC1805">
        <v>0</v>
      </c>
    </row>
    <row r="1806" spans="1:55" x14ac:dyDescent="0.2">
      <c r="A1806" t="s">
        <v>2625</v>
      </c>
      <c r="B1806" t="s">
        <v>97</v>
      </c>
      <c r="C1806" t="s">
        <v>1908</v>
      </c>
      <c r="D1806" t="s">
        <v>2332</v>
      </c>
      <c r="E1806" t="s">
        <v>2412</v>
      </c>
      <c r="F1806" t="s">
        <v>2554</v>
      </c>
      <c r="G1806" t="s">
        <v>2622</v>
      </c>
      <c r="H1806" t="s">
        <v>2623</v>
      </c>
      <c r="I1806" t="str">
        <f t="shared" si="28"/>
        <v>Neutral</v>
      </c>
      <c r="J1806">
        <v>0.72309999999999997</v>
      </c>
      <c r="K1806">
        <v>0.837708389</v>
      </c>
      <c r="L1806">
        <v>1</v>
      </c>
      <c r="M1806">
        <v>12</v>
      </c>
      <c r="N1806">
        <v>2</v>
      </c>
      <c r="O1806">
        <v>0</v>
      </c>
      <c r="P1806">
        <v>2</v>
      </c>
      <c r="Q1806">
        <v>4</v>
      </c>
      <c r="R1806">
        <v>10</v>
      </c>
      <c r="S1806">
        <v>1</v>
      </c>
      <c r="T1806">
        <v>17</v>
      </c>
      <c r="U1806">
        <v>0</v>
      </c>
      <c r="V1806">
        <v>8</v>
      </c>
      <c r="W1806">
        <v>48</v>
      </c>
      <c r="X1806">
        <v>37</v>
      </c>
      <c r="Y1806">
        <v>39</v>
      </c>
      <c r="Z1806">
        <v>60</v>
      </c>
      <c r="AA1806">
        <v>11</v>
      </c>
      <c r="AB1806">
        <v>43</v>
      </c>
      <c r="AC1806">
        <v>7</v>
      </c>
      <c r="AD1806">
        <v>22</v>
      </c>
      <c r="AE1806">
        <v>51</v>
      </c>
      <c r="AF1806">
        <v>7</v>
      </c>
      <c r="AG1806">
        <v>10</v>
      </c>
      <c r="AH1806">
        <v>14</v>
      </c>
      <c r="AI1806">
        <v>13</v>
      </c>
      <c r="AJ1806">
        <v>26</v>
      </c>
      <c r="AK1806">
        <v>4</v>
      </c>
      <c r="AL1806">
        <v>1</v>
      </c>
      <c r="AM1806">
        <v>2</v>
      </c>
      <c r="AN1806">
        <v>61</v>
      </c>
      <c r="AO1806">
        <v>0</v>
      </c>
      <c r="AP1806">
        <v>7</v>
      </c>
      <c r="AQ1806">
        <v>1</v>
      </c>
      <c r="AR1806">
        <v>3</v>
      </c>
      <c r="AS1806">
        <v>2</v>
      </c>
      <c r="AT1806">
        <v>7</v>
      </c>
      <c r="AU1806">
        <v>0</v>
      </c>
      <c r="AV1806">
        <v>2</v>
      </c>
      <c r="AW1806">
        <v>14</v>
      </c>
      <c r="AX1806">
        <v>1</v>
      </c>
      <c r="AY1806">
        <v>1</v>
      </c>
      <c r="AZ1806">
        <v>10</v>
      </c>
      <c r="BA1806">
        <v>1</v>
      </c>
      <c r="BB1806">
        <v>0</v>
      </c>
      <c r="BC1806">
        <v>1</v>
      </c>
    </row>
    <row r="1807" spans="1:55" x14ac:dyDescent="0.2">
      <c r="A1807" t="s">
        <v>2626</v>
      </c>
      <c r="B1807" t="s">
        <v>97</v>
      </c>
      <c r="C1807" t="s">
        <v>1908</v>
      </c>
      <c r="D1807" t="s">
        <v>2332</v>
      </c>
      <c r="E1807" t="s">
        <v>2412</v>
      </c>
      <c r="F1807" t="s">
        <v>2554</v>
      </c>
      <c r="G1807" t="s">
        <v>2622</v>
      </c>
      <c r="H1807" t="s">
        <v>2623</v>
      </c>
      <c r="I1807" t="str">
        <f t="shared" si="28"/>
        <v>Neutral</v>
      </c>
      <c r="J1807">
        <v>0.42370000000000002</v>
      </c>
      <c r="K1807">
        <v>0.60165018800000003</v>
      </c>
      <c r="L1807">
        <v>1</v>
      </c>
      <c r="M1807">
        <v>4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1</v>
      </c>
      <c r="W1807">
        <v>11</v>
      </c>
      <c r="X1807">
        <v>11</v>
      </c>
      <c r="Y1807">
        <v>1</v>
      </c>
      <c r="Z1807">
        <v>33</v>
      </c>
      <c r="AA1807">
        <v>9</v>
      </c>
      <c r="AB1807">
        <v>33</v>
      </c>
      <c r="AC1807">
        <v>2</v>
      </c>
      <c r="AD1807">
        <v>16</v>
      </c>
      <c r="AE1807">
        <v>36</v>
      </c>
      <c r="AF1807">
        <v>26</v>
      </c>
      <c r="AG1807">
        <v>17</v>
      </c>
      <c r="AH1807">
        <v>12</v>
      </c>
      <c r="AI1807">
        <v>3</v>
      </c>
      <c r="AJ1807">
        <v>1</v>
      </c>
      <c r="AK1807">
        <v>4</v>
      </c>
      <c r="AL1807">
        <v>6</v>
      </c>
      <c r="AM1807">
        <v>2</v>
      </c>
      <c r="AN1807">
        <v>14</v>
      </c>
      <c r="AO1807">
        <v>2</v>
      </c>
      <c r="AP1807">
        <v>7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9</v>
      </c>
      <c r="AX1807">
        <v>0</v>
      </c>
      <c r="AY1807">
        <v>0</v>
      </c>
      <c r="AZ1807">
        <v>5</v>
      </c>
      <c r="BA1807">
        <v>0</v>
      </c>
      <c r="BB1807">
        <v>0</v>
      </c>
      <c r="BC1807">
        <v>1</v>
      </c>
    </row>
    <row r="1808" spans="1:55" x14ac:dyDescent="0.2">
      <c r="A1808" t="s">
        <v>2627</v>
      </c>
      <c r="B1808" t="s">
        <v>97</v>
      </c>
      <c r="C1808" t="s">
        <v>1908</v>
      </c>
      <c r="D1808" t="s">
        <v>2332</v>
      </c>
      <c r="E1808" t="s">
        <v>2412</v>
      </c>
      <c r="F1808" t="s">
        <v>2554</v>
      </c>
      <c r="G1808" t="s">
        <v>2622</v>
      </c>
      <c r="H1808" t="s">
        <v>2623</v>
      </c>
      <c r="I1808" t="str">
        <f t="shared" si="28"/>
        <v>Neutral</v>
      </c>
      <c r="J1808">
        <v>0.49299999999999999</v>
      </c>
      <c r="K1808">
        <v>0.65362491199999995</v>
      </c>
      <c r="L1808">
        <v>1</v>
      </c>
      <c r="M1808">
        <v>5</v>
      </c>
      <c r="N1808">
        <v>0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1</v>
      </c>
      <c r="W1808">
        <v>19</v>
      </c>
      <c r="X1808">
        <v>41</v>
      </c>
      <c r="Y1808">
        <v>1</v>
      </c>
      <c r="Z1808">
        <v>36</v>
      </c>
      <c r="AA1808">
        <v>40</v>
      </c>
      <c r="AB1808">
        <v>56</v>
      </c>
      <c r="AC1808">
        <v>9</v>
      </c>
      <c r="AD1808">
        <v>41</v>
      </c>
      <c r="AE1808">
        <v>97</v>
      </c>
      <c r="AF1808">
        <v>195</v>
      </c>
      <c r="AG1808">
        <v>35</v>
      </c>
      <c r="AH1808">
        <v>24</v>
      </c>
      <c r="AI1808">
        <v>5</v>
      </c>
      <c r="AJ1808">
        <v>0</v>
      </c>
      <c r="AK1808">
        <v>0</v>
      </c>
      <c r="AL1808">
        <v>5</v>
      </c>
      <c r="AM1808">
        <v>3</v>
      </c>
      <c r="AN1808">
        <v>31</v>
      </c>
      <c r="AO1808">
        <v>9</v>
      </c>
      <c r="AP1808">
        <v>5</v>
      </c>
      <c r="AQ1808">
        <v>3</v>
      </c>
      <c r="AR1808">
        <v>0</v>
      </c>
      <c r="AS1808">
        <v>0</v>
      </c>
      <c r="AT1808">
        <v>3</v>
      </c>
      <c r="AU1808">
        <v>0</v>
      </c>
      <c r="AV1808">
        <v>1</v>
      </c>
      <c r="AW1808">
        <v>8</v>
      </c>
      <c r="AX1808">
        <v>6</v>
      </c>
      <c r="AY1808">
        <v>5</v>
      </c>
      <c r="AZ1808">
        <v>5</v>
      </c>
      <c r="BA1808">
        <v>1</v>
      </c>
      <c r="BB1808">
        <v>8</v>
      </c>
      <c r="BC1808">
        <v>0</v>
      </c>
    </row>
    <row r="1809" spans="1:55" x14ac:dyDescent="0.2">
      <c r="A1809" t="s">
        <v>2628</v>
      </c>
      <c r="B1809" t="s">
        <v>97</v>
      </c>
      <c r="C1809" t="s">
        <v>1908</v>
      </c>
      <c r="D1809" t="s">
        <v>2332</v>
      </c>
      <c r="E1809" t="s">
        <v>2412</v>
      </c>
      <c r="F1809" t="s">
        <v>2554</v>
      </c>
      <c r="G1809" t="s">
        <v>2622</v>
      </c>
      <c r="H1809" t="s">
        <v>2623</v>
      </c>
      <c r="I1809" t="str">
        <f t="shared" si="28"/>
        <v>Neutral</v>
      </c>
      <c r="J1809">
        <v>0.77659999999999996</v>
      </c>
      <c r="K1809">
        <v>0.87494625500000001</v>
      </c>
      <c r="L1809">
        <v>1</v>
      </c>
      <c r="M1809">
        <v>9</v>
      </c>
      <c r="N1809">
        <v>0</v>
      </c>
      <c r="O1809">
        <v>2</v>
      </c>
      <c r="P1809">
        <v>0</v>
      </c>
      <c r="Q1809">
        <v>0</v>
      </c>
      <c r="R1809">
        <v>7</v>
      </c>
      <c r="S1809">
        <v>0</v>
      </c>
      <c r="T1809">
        <v>10</v>
      </c>
      <c r="U1809">
        <v>0</v>
      </c>
      <c r="V1809">
        <v>1</v>
      </c>
      <c r="W1809">
        <v>35</v>
      </c>
      <c r="X1809">
        <v>33</v>
      </c>
      <c r="Y1809">
        <v>4</v>
      </c>
      <c r="Z1809">
        <v>117</v>
      </c>
      <c r="AA1809">
        <v>91</v>
      </c>
      <c r="AB1809">
        <v>141</v>
      </c>
      <c r="AC1809">
        <v>42</v>
      </c>
      <c r="AD1809">
        <v>62</v>
      </c>
      <c r="AE1809">
        <v>136</v>
      </c>
      <c r="AF1809">
        <v>81</v>
      </c>
      <c r="AG1809">
        <v>41</v>
      </c>
      <c r="AH1809">
        <v>23</v>
      </c>
      <c r="AI1809">
        <v>7</v>
      </c>
      <c r="AJ1809">
        <v>1</v>
      </c>
      <c r="AK1809">
        <v>4</v>
      </c>
      <c r="AL1809">
        <v>9</v>
      </c>
      <c r="AM1809">
        <v>4</v>
      </c>
      <c r="AN1809">
        <v>39</v>
      </c>
      <c r="AO1809">
        <v>4</v>
      </c>
      <c r="AP1809">
        <v>2</v>
      </c>
      <c r="AQ1809">
        <v>0</v>
      </c>
      <c r="AR1809">
        <v>3</v>
      </c>
      <c r="AS1809">
        <v>2</v>
      </c>
      <c r="AT1809">
        <v>2</v>
      </c>
      <c r="AU1809">
        <v>1</v>
      </c>
      <c r="AV1809">
        <v>1</v>
      </c>
      <c r="AW1809">
        <v>10</v>
      </c>
      <c r="AX1809">
        <v>4</v>
      </c>
      <c r="AY1809">
        <v>0</v>
      </c>
      <c r="AZ1809">
        <v>1</v>
      </c>
      <c r="BA1809">
        <v>2</v>
      </c>
      <c r="BB1809">
        <v>4</v>
      </c>
      <c r="BC1809">
        <v>2</v>
      </c>
    </row>
    <row r="1810" spans="1:55" x14ac:dyDescent="0.2">
      <c r="A1810" t="s">
        <v>2629</v>
      </c>
      <c r="B1810" t="s">
        <v>97</v>
      </c>
      <c r="C1810" t="s">
        <v>1908</v>
      </c>
      <c r="D1810" t="s">
        <v>2332</v>
      </c>
      <c r="E1810" t="s">
        <v>2412</v>
      </c>
      <c r="F1810" t="s">
        <v>2554</v>
      </c>
      <c r="G1810" t="s">
        <v>2622</v>
      </c>
      <c r="H1810" t="s">
        <v>2623</v>
      </c>
      <c r="I1810" t="str">
        <f t="shared" si="28"/>
        <v>Neutral</v>
      </c>
      <c r="J1810">
        <v>0.9698</v>
      </c>
      <c r="K1810">
        <v>0.98457712100000006</v>
      </c>
      <c r="L1810">
        <v>1</v>
      </c>
      <c r="M1810">
        <v>7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13</v>
      </c>
      <c r="X1810">
        <v>8</v>
      </c>
      <c r="Y1810">
        <v>3</v>
      </c>
      <c r="Z1810">
        <v>34</v>
      </c>
      <c r="AA1810">
        <v>6</v>
      </c>
      <c r="AB1810">
        <v>14</v>
      </c>
      <c r="AC1810">
        <v>9</v>
      </c>
      <c r="AD1810">
        <v>13</v>
      </c>
      <c r="AE1810">
        <v>14</v>
      </c>
      <c r="AF1810">
        <v>9</v>
      </c>
      <c r="AG1810">
        <v>1</v>
      </c>
      <c r="AH1810">
        <v>4</v>
      </c>
      <c r="AI1810">
        <v>1</v>
      </c>
      <c r="AJ1810">
        <v>1</v>
      </c>
      <c r="AK1810">
        <v>2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2</v>
      </c>
      <c r="AX1810">
        <v>0</v>
      </c>
      <c r="AY1810">
        <v>2</v>
      </c>
      <c r="AZ1810">
        <v>0</v>
      </c>
      <c r="BA1810">
        <v>0</v>
      </c>
      <c r="BB1810">
        <v>1</v>
      </c>
      <c r="BC1810">
        <v>0</v>
      </c>
    </row>
    <row r="1811" spans="1:55" x14ac:dyDescent="0.2">
      <c r="A1811" t="s">
        <v>2630</v>
      </c>
      <c r="B1811" t="s">
        <v>97</v>
      </c>
      <c r="C1811" t="s">
        <v>1908</v>
      </c>
      <c r="D1811" t="s">
        <v>2332</v>
      </c>
      <c r="E1811" t="s">
        <v>2412</v>
      </c>
      <c r="F1811" t="s">
        <v>2554</v>
      </c>
      <c r="G1811" t="s">
        <v>2631</v>
      </c>
      <c r="H1811" t="s">
        <v>2632</v>
      </c>
      <c r="I1811" t="str">
        <f t="shared" si="28"/>
        <v>Neutral</v>
      </c>
      <c r="J1811">
        <v>0.80020000000000002</v>
      </c>
      <c r="K1811">
        <v>0.88301063800000001</v>
      </c>
      <c r="L1811">
        <v>1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8</v>
      </c>
      <c r="AF1811">
        <v>7</v>
      </c>
      <c r="AG1811">
        <v>1</v>
      </c>
      <c r="AH1811">
        <v>7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2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2</v>
      </c>
      <c r="BC1811">
        <v>0</v>
      </c>
    </row>
    <row r="1812" spans="1:55" x14ac:dyDescent="0.2">
      <c r="A1812" t="s">
        <v>2633</v>
      </c>
      <c r="B1812" t="s">
        <v>97</v>
      </c>
      <c r="C1812" t="s">
        <v>1908</v>
      </c>
      <c r="D1812" t="s">
        <v>2332</v>
      </c>
      <c r="E1812" t="s">
        <v>2412</v>
      </c>
      <c r="F1812" t="s">
        <v>2554</v>
      </c>
      <c r="G1812" t="s">
        <v>2634</v>
      </c>
      <c r="H1812" t="s">
        <v>2635</v>
      </c>
      <c r="I1812" t="str">
        <f t="shared" si="28"/>
        <v>Neutral</v>
      </c>
      <c r="J1812">
        <v>1.12E-2</v>
      </c>
      <c r="K1812">
        <v>3.9591267999999999E-2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</row>
    <row r="1813" spans="1:55" x14ac:dyDescent="0.2">
      <c r="A1813" t="s">
        <v>2636</v>
      </c>
      <c r="B1813" t="s">
        <v>97</v>
      </c>
      <c r="C1813" t="s">
        <v>1908</v>
      </c>
      <c r="D1813" t="s">
        <v>2332</v>
      </c>
      <c r="E1813" t="s">
        <v>2412</v>
      </c>
      <c r="F1813" t="s">
        <v>2554</v>
      </c>
      <c r="G1813" t="s">
        <v>2637</v>
      </c>
      <c r="I1813" t="str">
        <f t="shared" si="28"/>
        <v>Neutral</v>
      </c>
      <c r="J1813">
        <v>0.97789999999999999</v>
      </c>
      <c r="K1813">
        <v>0.98720266800000001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6</v>
      </c>
      <c r="AF1813">
        <v>2</v>
      </c>
      <c r="AG1813">
        <v>1</v>
      </c>
      <c r="AH1813">
        <v>3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0</v>
      </c>
      <c r="BC1813">
        <v>0</v>
      </c>
    </row>
    <row r="1814" spans="1:55" x14ac:dyDescent="0.2">
      <c r="A1814" t="s">
        <v>2638</v>
      </c>
      <c r="B1814" t="s">
        <v>97</v>
      </c>
      <c r="C1814" t="s">
        <v>1908</v>
      </c>
      <c r="D1814" t="s">
        <v>2332</v>
      </c>
      <c r="E1814" t="s">
        <v>2412</v>
      </c>
      <c r="F1814" t="s">
        <v>2554</v>
      </c>
      <c r="G1814" t="s">
        <v>2637</v>
      </c>
      <c r="I1814" t="str">
        <f t="shared" si="28"/>
        <v>Neutral</v>
      </c>
      <c r="J1814">
        <v>0.23269999999999999</v>
      </c>
      <c r="K1814">
        <v>0.292911003</v>
      </c>
      <c r="L1814">
        <v>1</v>
      </c>
      <c r="M1814">
        <v>10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</row>
    <row r="1815" spans="1:55" x14ac:dyDescent="0.2">
      <c r="A1815" t="s">
        <v>2639</v>
      </c>
      <c r="B1815" t="s">
        <v>97</v>
      </c>
      <c r="C1815" t="s">
        <v>1908</v>
      </c>
      <c r="D1815" t="s">
        <v>2332</v>
      </c>
      <c r="E1815" t="s">
        <v>2412</v>
      </c>
      <c r="F1815" t="s">
        <v>2554</v>
      </c>
      <c r="G1815" t="s">
        <v>2637</v>
      </c>
      <c r="H1815" t="s">
        <v>2640</v>
      </c>
      <c r="I1815" t="str">
        <f t="shared" si="28"/>
        <v>Neutral</v>
      </c>
      <c r="J1815">
        <v>0.1021</v>
      </c>
      <c r="K1815">
        <v>0.198719912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</row>
    <row r="1816" spans="1:55" x14ac:dyDescent="0.2">
      <c r="A1816" t="s">
        <v>2641</v>
      </c>
      <c r="B1816" t="s">
        <v>97</v>
      </c>
      <c r="C1816" t="s">
        <v>1908</v>
      </c>
      <c r="D1816" t="s">
        <v>2332</v>
      </c>
      <c r="E1816" t="s">
        <v>2412</v>
      </c>
      <c r="F1816" t="s">
        <v>2554</v>
      </c>
      <c r="G1816" t="s">
        <v>2642</v>
      </c>
      <c r="I1816" t="str">
        <f t="shared" si="28"/>
        <v>Neutral</v>
      </c>
      <c r="J1816">
        <v>8.6900000000000005E-2</v>
      </c>
      <c r="K1816">
        <v>0.22873181300000001</v>
      </c>
      <c r="L1816">
        <v>1</v>
      </c>
      <c r="M1816">
        <v>38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3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 x14ac:dyDescent="0.2">
      <c r="A1817" t="s">
        <v>2643</v>
      </c>
      <c r="B1817" t="s">
        <v>97</v>
      </c>
      <c r="C1817" t="s">
        <v>1908</v>
      </c>
      <c r="D1817" t="s">
        <v>2332</v>
      </c>
      <c r="E1817" t="s">
        <v>2412</v>
      </c>
      <c r="F1817" t="s">
        <v>2554</v>
      </c>
      <c r="G1817" t="s">
        <v>2642</v>
      </c>
      <c r="I1817" t="str">
        <f t="shared" si="28"/>
        <v>Neutral</v>
      </c>
      <c r="J1817">
        <v>1</v>
      </c>
      <c r="K1817">
        <v>0.92758020600000002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</row>
    <row r="1818" spans="1:55" x14ac:dyDescent="0.2">
      <c r="A1818" t="s">
        <v>2644</v>
      </c>
      <c r="B1818" t="s">
        <v>97</v>
      </c>
      <c r="C1818" t="s">
        <v>1908</v>
      </c>
      <c r="D1818" t="s">
        <v>2332</v>
      </c>
      <c r="E1818" t="s">
        <v>2412</v>
      </c>
      <c r="F1818" t="s">
        <v>2554</v>
      </c>
      <c r="G1818" t="s">
        <v>2642</v>
      </c>
      <c r="I1818" t="str">
        <f t="shared" si="28"/>
        <v>Neutral</v>
      </c>
      <c r="J1818">
        <v>0.64559999999999995</v>
      </c>
      <c r="K1818">
        <v>0.78812305900000001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1</v>
      </c>
      <c r="V1818">
        <v>0</v>
      </c>
      <c r="W1818">
        <v>3</v>
      </c>
      <c r="X1818">
        <v>2</v>
      </c>
      <c r="Y1818">
        <v>1</v>
      </c>
      <c r="Z1818">
        <v>1</v>
      </c>
      <c r="AA1818">
        <v>0</v>
      </c>
      <c r="AB1818">
        <v>3</v>
      </c>
      <c r="AC1818">
        <v>1</v>
      </c>
      <c r="AD1818">
        <v>3</v>
      </c>
      <c r="AE1818">
        <v>3</v>
      </c>
      <c r="AF1818">
        <v>2</v>
      </c>
      <c r="AG1818">
        <v>5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3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</row>
    <row r="1819" spans="1:55" x14ac:dyDescent="0.2">
      <c r="A1819" t="s">
        <v>2645</v>
      </c>
      <c r="B1819" t="s">
        <v>97</v>
      </c>
      <c r="C1819" t="s">
        <v>1908</v>
      </c>
      <c r="D1819" t="s">
        <v>2332</v>
      </c>
      <c r="E1819" t="s">
        <v>2412</v>
      </c>
      <c r="F1819" t="s">
        <v>2554</v>
      </c>
      <c r="G1819" t="s">
        <v>2642</v>
      </c>
      <c r="I1819" t="str">
        <f t="shared" si="28"/>
        <v>Neutral</v>
      </c>
      <c r="J1819">
        <v>0.74809999999999999</v>
      </c>
      <c r="K1819">
        <v>0.85360955800000005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3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2</v>
      </c>
      <c r="AC1819">
        <v>0</v>
      </c>
      <c r="AD1819">
        <v>3</v>
      </c>
      <c r="AE1819">
        <v>0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</row>
    <row r="1820" spans="1:55" x14ac:dyDescent="0.2">
      <c r="A1820" t="s">
        <v>2646</v>
      </c>
      <c r="B1820" t="s">
        <v>97</v>
      </c>
      <c r="C1820" t="s">
        <v>1908</v>
      </c>
      <c r="D1820" t="s">
        <v>2332</v>
      </c>
      <c r="E1820" t="s">
        <v>2412</v>
      </c>
      <c r="F1820" t="s">
        <v>2554</v>
      </c>
      <c r="G1820" t="s">
        <v>2642</v>
      </c>
      <c r="I1820" t="str">
        <f t="shared" si="28"/>
        <v>Neutral</v>
      </c>
      <c r="J1820">
        <v>0.69820000000000004</v>
      </c>
      <c r="K1820">
        <v>0.81154501999999995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7</v>
      </c>
      <c r="AC1820">
        <v>0</v>
      </c>
      <c r="AD1820">
        <v>5</v>
      </c>
      <c r="AE1820">
        <v>2</v>
      </c>
      <c r="AF1820">
        <v>0</v>
      </c>
      <c r="AG1820">
        <v>1</v>
      </c>
      <c r="AH1820">
        <v>3</v>
      </c>
      <c r="AI1820">
        <v>0</v>
      </c>
      <c r="AJ1820">
        <v>0</v>
      </c>
      <c r="AK1820">
        <v>0</v>
      </c>
      <c r="AL1820">
        <v>0</v>
      </c>
      <c r="AM1820">
        <v>2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</row>
    <row r="1821" spans="1:55" x14ac:dyDescent="0.2">
      <c r="A1821" t="s">
        <v>2647</v>
      </c>
      <c r="B1821" t="s">
        <v>97</v>
      </c>
      <c r="C1821" t="s">
        <v>1908</v>
      </c>
      <c r="D1821" t="s">
        <v>2332</v>
      </c>
      <c r="E1821" t="s">
        <v>2412</v>
      </c>
      <c r="F1821" t="s">
        <v>2554</v>
      </c>
      <c r="G1821" t="s">
        <v>2642</v>
      </c>
      <c r="I1821" t="str">
        <f t="shared" si="28"/>
        <v>Neutral</v>
      </c>
      <c r="J1821">
        <v>0.96450000000000002</v>
      </c>
      <c r="K1821">
        <v>0.97926001200000001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2</v>
      </c>
      <c r="AA1821">
        <v>0</v>
      </c>
      <c r="AB1821">
        <v>2</v>
      </c>
      <c r="AC1821">
        <v>0</v>
      </c>
      <c r="AD1821">
        <v>4</v>
      </c>
      <c r="AE1821">
        <v>0</v>
      </c>
      <c r="AF1821">
        <v>3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1</v>
      </c>
      <c r="BC1821">
        <v>0</v>
      </c>
    </row>
    <row r="1822" spans="1:55" x14ac:dyDescent="0.2">
      <c r="A1822" t="s">
        <v>2648</v>
      </c>
      <c r="B1822" t="s">
        <v>97</v>
      </c>
      <c r="C1822" t="s">
        <v>1908</v>
      </c>
      <c r="D1822" t="s">
        <v>2332</v>
      </c>
      <c r="E1822" t="s">
        <v>2412</v>
      </c>
      <c r="F1822" t="s">
        <v>2554</v>
      </c>
      <c r="G1822" t="s">
        <v>2642</v>
      </c>
      <c r="H1822" t="s">
        <v>2649</v>
      </c>
      <c r="I1822" t="str">
        <f t="shared" si="28"/>
        <v>Neutral</v>
      </c>
      <c r="J1822">
        <v>0.80769999999999997</v>
      </c>
      <c r="K1822">
        <v>0.89199800299999998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</row>
    <row r="1823" spans="1:55" x14ac:dyDescent="0.2">
      <c r="A1823" t="s">
        <v>2650</v>
      </c>
      <c r="B1823" t="s">
        <v>97</v>
      </c>
      <c r="C1823" t="s">
        <v>1908</v>
      </c>
      <c r="D1823" t="s">
        <v>2332</v>
      </c>
      <c r="E1823" t="s">
        <v>2412</v>
      </c>
      <c r="F1823" t="s">
        <v>2554</v>
      </c>
      <c r="G1823" t="s">
        <v>2651</v>
      </c>
      <c r="H1823" t="s">
        <v>2652</v>
      </c>
      <c r="I1823" t="str">
        <f t="shared" si="28"/>
        <v>Neutral</v>
      </c>
      <c r="J1823">
        <v>0.75180000000000002</v>
      </c>
      <c r="K1823">
        <v>0.85195947000000005</v>
      </c>
      <c r="L1823">
        <v>1</v>
      </c>
      <c r="M1823">
        <v>14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12</v>
      </c>
      <c r="AD1823">
        <v>1</v>
      </c>
      <c r="AE1823">
        <v>13</v>
      </c>
      <c r="AF1823">
        <v>23</v>
      </c>
      <c r="AG1823">
        <v>14</v>
      </c>
      <c r="AH1823">
        <v>16</v>
      </c>
      <c r="AI1823">
        <v>1</v>
      </c>
      <c r="AJ1823">
        <v>0</v>
      </c>
      <c r="AK1823">
        <v>0</v>
      </c>
      <c r="AL1823">
        <v>0</v>
      </c>
      <c r="AM1823">
        <v>2</v>
      </c>
      <c r="AN1823">
        <v>1</v>
      </c>
      <c r="AO1823">
        <v>3</v>
      </c>
      <c r="AP1823">
        <v>2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2</v>
      </c>
      <c r="AY1823">
        <v>1</v>
      </c>
      <c r="AZ1823">
        <v>2</v>
      </c>
      <c r="BA1823">
        <v>1</v>
      </c>
      <c r="BB1823">
        <v>2</v>
      </c>
      <c r="BC1823">
        <v>0</v>
      </c>
    </row>
    <row r="1824" spans="1:55" x14ac:dyDescent="0.2">
      <c r="A1824" t="s">
        <v>2653</v>
      </c>
      <c r="B1824" t="s">
        <v>97</v>
      </c>
      <c r="C1824" t="s">
        <v>1908</v>
      </c>
      <c r="D1824" t="s">
        <v>2332</v>
      </c>
      <c r="E1824" t="s">
        <v>2412</v>
      </c>
      <c r="F1824" t="s">
        <v>2554</v>
      </c>
      <c r="G1824" t="s">
        <v>2651</v>
      </c>
      <c r="H1824" t="s">
        <v>2654</v>
      </c>
      <c r="I1824" t="str">
        <f t="shared" si="28"/>
        <v>Neutral</v>
      </c>
      <c r="J1824">
        <v>4.3299999999999998E-2</v>
      </c>
      <c r="K1824">
        <v>0.11133259700000001</v>
      </c>
      <c r="L1824">
        <v>1</v>
      </c>
      <c r="M1824">
        <v>9</v>
      </c>
      <c r="N1824">
        <v>1</v>
      </c>
      <c r="O1824">
        <v>1</v>
      </c>
      <c r="P1824">
        <v>0</v>
      </c>
      <c r="Q1824">
        <v>0</v>
      </c>
      <c r="R1824">
        <v>8</v>
      </c>
      <c r="S1824">
        <v>0</v>
      </c>
      <c r="T1824">
        <v>2</v>
      </c>
      <c r="U1824">
        <v>0</v>
      </c>
      <c r="V1824">
        <v>0</v>
      </c>
      <c r="W1824">
        <v>1</v>
      </c>
      <c r="X1824">
        <v>1</v>
      </c>
      <c r="Y1824">
        <v>0</v>
      </c>
      <c r="Z1824">
        <v>2</v>
      </c>
      <c r="AA1824">
        <v>1</v>
      </c>
      <c r="AB1824">
        <v>0</v>
      </c>
      <c r="AC1824">
        <v>0</v>
      </c>
      <c r="AD1824">
        <v>0</v>
      </c>
      <c r="AE1824">
        <v>3</v>
      </c>
      <c r="AF1824">
        <v>0</v>
      </c>
      <c r="AG1824">
        <v>3</v>
      </c>
      <c r="AH1824">
        <v>4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2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</row>
    <row r="1825" spans="1:55" x14ac:dyDescent="0.2">
      <c r="A1825" t="s">
        <v>2655</v>
      </c>
      <c r="B1825" t="s">
        <v>97</v>
      </c>
      <c r="C1825" t="s">
        <v>1908</v>
      </c>
      <c r="D1825" t="s">
        <v>2332</v>
      </c>
      <c r="E1825" t="s">
        <v>2412</v>
      </c>
      <c r="F1825" t="s">
        <v>2554</v>
      </c>
      <c r="G1825" t="s">
        <v>2651</v>
      </c>
      <c r="I1825" t="str">
        <f t="shared" si="28"/>
        <v>Neutral</v>
      </c>
      <c r="J1825">
        <v>0.87119999999999997</v>
      </c>
      <c r="K1825">
        <v>0.93138912399999996</v>
      </c>
      <c r="L1825">
        <v>1</v>
      </c>
      <c r="M1825">
        <v>3</v>
      </c>
      <c r="N1825">
        <v>0</v>
      </c>
      <c r="O1825">
        <v>1</v>
      </c>
      <c r="P1825">
        <v>0</v>
      </c>
      <c r="Q1825">
        <v>0</v>
      </c>
      <c r="R1825">
        <v>2</v>
      </c>
      <c r="S1825">
        <v>0</v>
      </c>
      <c r="T1825">
        <v>0</v>
      </c>
      <c r="U1825">
        <v>3</v>
      </c>
      <c r="V1825">
        <v>0</v>
      </c>
      <c r="W1825">
        <v>17</v>
      </c>
      <c r="X1825">
        <v>17</v>
      </c>
      <c r="Y1825">
        <v>2</v>
      </c>
      <c r="Z1825">
        <v>40</v>
      </c>
      <c r="AA1825">
        <v>32</v>
      </c>
      <c r="AB1825">
        <v>38</v>
      </c>
      <c r="AC1825">
        <v>11</v>
      </c>
      <c r="AD1825">
        <v>32</v>
      </c>
      <c r="AE1825">
        <v>47</v>
      </c>
      <c r="AF1825">
        <v>27</v>
      </c>
      <c r="AG1825">
        <v>9</v>
      </c>
      <c r="AH1825">
        <v>4</v>
      </c>
      <c r="AI1825">
        <v>4</v>
      </c>
      <c r="AJ1825">
        <v>3</v>
      </c>
      <c r="AK1825">
        <v>0</v>
      </c>
      <c r="AL1825">
        <v>0</v>
      </c>
      <c r="AM1825">
        <v>1</v>
      </c>
      <c r="AN1825">
        <v>14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2</v>
      </c>
      <c r="AW1825">
        <v>3</v>
      </c>
      <c r="AX1825">
        <v>2</v>
      </c>
      <c r="AY1825">
        <v>0</v>
      </c>
      <c r="AZ1825">
        <v>0</v>
      </c>
      <c r="BA1825">
        <v>1</v>
      </c>
      <c r="BB1825">
        <v>3</v>
      </c>
      <c r="BC1825">
        <v>1</v>
      </c>
    </row>
    <row r="1826" spans="1:55" x14ac:dyDescent="0.2">
      <c r="A1826" t="s">
        <v>2656</v>
      </c>
      <c r="B1826" t="s">
        <v>97</v>
      </c>
      <c r="C1826" t="s">
        <v>1908</v>
      </c>
      <c r="D1826" t="s">
        <v>2332</v>
      </c>
      <c r="E1826" t="s">
        <v>2412</v>
      </c>
      <c r="F1826" t="s">
        <v>2554</v>
      </c>
      <c r="G1826" t="s">
        <v>2651</v>
      </c>
      <c r="H1826" t="s">
        <v>2654</v>
      </c>
      <c r="I1826" t="str">
        <f t="shared" si="28"/>
        <v>Neutral</v>
      </c>
      <c r="J1826">
        <v>0.64329999999999998</v>
      </c>
      <c r="K1826">
        <v>0.77012530199999996</v>
      </c>
      <c r="L1826">
        <v>1</v>
      </c>
      <c r="M1826">
        <v>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3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3</v>
      </c>
      <c r="AZ1826">
        <v>0</v>
      </c>
      <c r="BA1826">
        <v>0</v>
      </c>
      <c r="BB1826">
        <v>0</v>
      </c>
      <c r="BC1826">
        <v>0</v>
      </c>
    </row>
    <row r="1827" spans="1:55" x14ac:dyDescent="0.2">
      <c r="A1827" t="s">
        <v>2657</v>
      </c>
      <c r="B1827" t="s">
        <v>97</v>
      </c>
      <c r="C1827" t="s">
        <v>1908</v>
      </c>
      <c r="D1827" t="s">
        <v>2332</v>
      </c>
      <c r="E1827" t="s">
        <v>2412</v>
      </c>
      <c r="F1827" t="s">
        <v>2554</v>
      </c>
      <c r="G1827" t="s">
        <v>2651</v>
      </c>
      <c r="H1827" t="s">
        <v>2658</v>
      </c>
      <c r="I1827" t="str">
        <f t="shared" si="28"/>
        <v>Neutral</v>
      </c>
      <c r="J1827">
        <v>0.36630000000000001</v>
      </c>
      <c r="K1827">
        <v>0.51495602799999995</v>
      </c>
      <c r="L1827">
        <v>1</v>
      </c>
      <c r="M1827">
        <v>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4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</row>
    <row r="1828" spans="1:55" x14ac:dyDescent="0.2">
      <c r="A1828" t="s">
        <v>2659</v>
      </c>
      <c r="B1828" t="s">
        <v>97</v>
      </c>
      <c r="C1828" t="s">
        <v>1908</v>
      </c>
      <c r="D1828" t="s">
        <v>2332</v>
      </c>
      <c r="E1828" t="s">
        <v>2412</v>
      </c>
      <c r="F1828" t="s">
        <v>2554</v>
      </c>
      <c r="G1828" t="s">
        <v>2651</v>
      </c>
      <c r="I1828" t="str">
        <f t="shared" si="28"/>
        <v>Neutral</v>
      </c>
      <c r="J1828">
        <v>0.2707</v>
      </c>
      <c r="K1828">
        <v>0.42521802399999997</v>
      </c>
      <c r="L1828">
        <v>1</v>
      </c>
      <c r="M1828">
        <v>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</v>
      </c>
      <c r="X1828">
        <v>0</v>
      </c>
      <c r="Y1828">
        <v>0</v>
      </c>
      <c r="Z1828">
        <v>0</v>
      </c>
      <c r="AA1828">
        <v>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</row>
    <row r="1829" spans="1:55" x14ac:dyDescent="0.2">
      <c r="A1829" t="s">
        <v>2660</v>
      </c>
      <c r="B1829" t="s">
        <v>97</v>
      </c>
      <c r="C1829" t="s">
        <v>1908</v>
      </c>
      <c r="D1829" t="s">
        <v>2332</v>
      </c>
      <c r="E1829" t="s">
        <v>2412</v>
      </c>
      <c r="F1829" t="s">
        <v>2554</v>
      </c>
      <c r="G1829" t="s">
        <v>2651</v>
      </c>
      <c r="I1829" t="str">
        <f t="shared" si="28"/>
        <v>Neutral</v>
      </c>
      <c r="J1829">
        <v>0.94840000000000002</v>
      </c>
      <c r="K1829">
        <v>0.97276421000000002</v>
      </c>
      <c r="L1829">
        <v>1</v>
      </c>
      <c r="M1829">
        <v>2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5</v>
      </c>
      <c r="AB1829">
        <v>0</v>
      </c>
      <c r="AC1829">
        <v>7</v>
      </c>
      <c r="AD1829">
        <v>1</v>
      </c>
      <c r="AE1829">
        <v>8</v>
      </c>
      <c r="AF1829">
        <v>5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3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</row>
    <row r="1830" spans="1:55" x14ac:dyDescent="0.2">
      <c r="A1830" t="s">
        <v>2661</v>
      </c>
      <c r="B1830" t="s">
        <v>97</v>
      </c>
      <c r="C1830" t="s">
        <v>1908</v>
      </c>
      <c r="D1830" t="s">
        <v>2332</v>
      </c>
      <c r="E1830" t="s">
        <v>2412</v>
      </c>
      <c r="F1830" t="s">
        <v>2554</v>
      </c>
      <c r="G1830" t="s">
        <v>2651</v>
      </c>
      <c r="I1830" t="str">
        <f t="shared" si="28"/>
        <v>Neutral</v>
      </c>
      <c r="J1830">
        <v>0.7641</v>
      </c>
      <c r="K1830">
        <v>0.85832563699999997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3</v>
      </c>
      <c r="AE1830">
        <v>1</v>
      </c>
      <c r="AF1830">
        <v>3</v>
      </c>
      <c r="AG1830">
        <v>1</v>
      </c>
      <c r="AH1830">
        <v>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1</v>
      </c>
      <c r="BA1830">
        <v>0</v>
      </c>
      <c r="BB1830">
        <v>1</v>
      </c>
      <c r="BC1830">
        <v>0</v>
      </c>
    </row>
    <row r="1831" spans="1:55" x14ac:dyDescent="0.2">
      <c r="A1831" t="s">
        <v>2662</v>
      </c>
      <c r="B1831" t="s">
        <v>97</v>
      </c>
      <c r="C1831" t="s">
        <v>1908</v>
      </c>
      <c r="D1831" t="s">
        <v>2332</v>
      </c>
      <c r="E1831" t="s">
        <v>2412</v>
      </c>
      <c r="F1831" t="s">
        <v>2554</v>
      </c>
      <c r="G1831" t="s">
        <v>2651</v>
      </c>
      <c r="H1831" t="s">
        <v>2654</v>
      </c>
      <c r="I1831" t="str">
        <f t="shared" si="28"/>
        <v>Neutral</v>
      </c>
      <c r="J1831">
        <v>0.2152</v>
      </c>
      <c r="K1831">
        <v>0.36594754200000001</v>
      </c>
      <c r="L1831">
        <v>1</v>
      </c>
      <c r="M1831">
        <v>5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</row>
    <row r="1832" spans="1:55" x14ac:dyDescent="0.2">
      <c r="A1832" t="s">
        <v>2663</v>
      </c>
      <c r="B1832" t="s">
        <v>97</v>
      </c>
      <c r="C1832" t="s">
        <v>1908</v>
      </c>
      <c r="D1832" t="s">
        <v>2332</v>
      </c>
      <c r="E1832" t="s">
        <v>2412</v>
      </c>
      <c r="F1832" t="s">
        <v>2554</v>
      </c>
      <c r="G1832" t="s">
        <v>2651</v>
      </c>
      <c r="I1832" t="str">
        <f t="shared" si="28"/>
        <v>Neutral</v>
      </c>
      <c r="J1832">
        <v>0.23269999999999999</v>
      </c>
      <c r="K1832">
        <v>0.292911003</v>
      </c>
      <c r="L1832">
        <v>1</v>
      </c>
      <c r="M1832">
        <v>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</row>
    <row r="1833" spans="1:55" x14ac:dyDescent="0.2">
      <c r="A1833" t="s">
        <v>2664</v>
      </c>
      <c r="B1833" t="s">
        <v>97</v>
      </c>
      <c r="C1833" t="s">
        <v>1908</v>
      </c>
      <c r="D1833" t="s">
        <v>2332</v>
      </c>
      <c r="E1833" t="s">
        <v>2412</v>
      </c>
      <c r="F1833" t="s">
        <v>2554</v>
      </c>
      <c r="G1833" t="s">
        <v>2651</v>
      </c>
      <c r="H1833" t="s">
        <v>2658</v>
      </c>
      <c r="I1833" t="str">
        <f t="shared" si="28"/>
        <v>Neutral</v>
      </c>
      <c r="J1833">
        <v>0.27079999999999999</v>
      </c>
      <c r="K1833">
        <v>0.43930572400000001</v>
      </c>
      <c r="L1833">
        <v>1</v>
      </c>
      <c r="M1833">
        <v>2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10</v>
      </c>
      <c r="X1833">
        <v>23</v>
      </c>
      <c r="Y1833">
        <v>2</v>
      </c>
      <c r="Z1833">
        <v>26</v>
      </c>
      <c r="AA1833">
        <v>26</v>
      </c>
      <c r="AB1833">
        <v>35</v>
      </c>
      <c r="AC1833">
        <v>11</v>
      </c>
      <c r="AD1833">
        <v>21</v>
      </c>
      <c r="AE1833">
        <v>76</v>
      </c>
      <c r="AF1833">
        <v>193</v>
      </c>
      <c r="AG1833">
        <v>35</v>
      </c>
      <c r="AH1833">
        <v>22</v>
      </c>
      <c r="AI1833">
        <v>4</v>
      </c>
      <c r="AJ1833">
        <v>1</v>
      </c>
      <c r="AK1833">
        <v>2</v>
      </c>
      <c r="AL1833">
        <v>1</v>
      </c>
      <c r="AM1833">
        <v>2</v>
      </c>
      <c r="AN1833">
        <v>17</v>
      </c>
      <c r="AO1833">
        <v>6</v>
      </c>
      <c r="AP1833">
        <v>12</v>
      </c>
      <c r="AQ1833">
        <v>3</v>
      </c>
      <c r="AR1833">
        <v>3</v>
      </c>
      <c r="AS1833">
        <v>3</v>
      </c>
      <c r="AT1833">
        <v>1</v>
      </c>
      <c r="AU1833">
        <v>0</v>
      </c>
      <c r="AV1833">
        <v>3</v>
      </c>
      <c r="AW1833">
        <v>2</v>
      </c>
      <c r="AX1833">
        <v>4</v>
      </c>
      <c r="AY1833">
        <v>1</v>
      </c>
      <c r="AZ1833">
        <v>4</v>
      </c>
      <c r="BA1833">
        <v>0</v>
      </c>
      <c r="BB1833">
        <v>5</v>
      </c>
      <c r="BC1833">
        <v>2</v>
      </c>
    </row>
    <row r="1834" spans="1:55" x14ac:dyDescent="0.2">
      <c r="A1834" t="s">
        <v>2665</v>
      </c>
      <c r="B1834" t="s">
        <v>97</v>
      </c>
      <c r="C1834" t="s">
        <v>1908</v>
      </c>
      <c r="D1834" t="s">
        <v>2332</v>
      </c>
      <c r="E1834" t="s">
        <v>2412</v>
      </c>
      <c r="F1834" t="s">
        <v>2554</v>
      </c>
      <c r="G1834" t="s">
        <v>2651</v>
      </c>
      <c r="I1834" t="str">
        <f t="shared" si="28"/>
        <v>Neutral</v>
      </c>
      <c r="J1834">
        <v>1</v>
      </c>
      <c r="K1834">
        <v>0.92758020600000002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</row>
    <row r="1835" spans="1:55" x14ac:dyDescent="0.2">
      <c r="A1835" t="s">
        <v>2666</v>
      </c>
      <c r="B1835" t="s">
        <v>97</v>
      </c>
      <c r="C1835" t="s">
        <v>1908</v>
      </c>
      <c r="D1835" t="s">
        <v>2332</v>
      </c>
      <c r="E1835" t="s">
        <v>2412</v>
      </c>
      <c r="F1835" t="s">
        <v>2554</v>
      </c>
      <c r="G1835" t="s">
        <v>2651</v>
      </c>
      <c r="H1835" t="s">
        <v>2654</v>
      </c>
      <c r="I1835" t="str">
        <f t="shared" si="28"/>
        <v>Neutral</v>
      </c>
      <c r="J1835">
        <v>0.99909999999999999</v>
      </c>
      <c r="K1835">
        <v>0.88971507400000005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</row>
    <row r="1836" spans="1:55" x14ac:dyDescent="0.2">
      <c r="A1836" t="s">
        <v>2667</v>
      </c>
      <c r="B1836" t="s">
        <v>97</v>
      </c>
      <c r="C1836" t="s">
        <v>1908</v>
      </c>
      <c r="D1836" t="s">
        <v>2332</v>
      </c>
      <c r="E1836" t="s">
        <v>2412</v>
      </c>
      <c r="F1836" t="s">
        <v>2554</v>
      </c>
      <c r="G1836" t="s">
        <v>2651</v>
      </c>
      <c r="H1836" t="s">
        <v>2658</v>
      </c>
      <c r="I1836" t="str">
        <f t="shared" si="28"/>
        <v>Neutral</v>
      </c>
      <c r="J1836">
        <v>0.66300000000000003</v>
      </c>
      <c r="K1836">
        <v>0.73843438900000002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</v>
      </c>
      <c r="AC1836">
        <v>2</v>
      </c>
      <c r="AD1836">
        <v>0</v>
      </c>
      <c r="AE1836">
        <v>3</v>
      </c>
      <c r="AF1836">
        <v>120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</v>
      </c>
      <c r="AO1836">
        <v>16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4</v>
      </c>
      <c r="BC1836">
        <v>0</v>
      </c>
    </row>
    <row r="1837" spans="1:55" x14ac:dyDescent="0.2">
      <c r="A1837" t="s">
        <v>2668</v>
      </c>
      <c r="B1837" t="s">
        <v>97</v>
      </c>
      <c r="C1837" t="s">
        <v>1908</v>
      </c>
      <c r="D1837" t="s">
        <v>2332</v>
      </c>
      <c r="E1837" t="s">
        <v>2412</v>
      </c>
      <c r="F1837" t="s">
        <v>2554</v>
      </c>
      <c r="G1837" t="s">
        <v>2651</v>
      </c>
      <c r="I1837" t="str">
        <f t="shared" si="28"/>
        <v>Neutral</v>
      </c>
      <c r="J1837">
        <v>0.74690000000000001</v>
      </c>
      <c r="K1837">
        <v>0.85528275300000001</v>
      </c>
      <c r="L1837">
        <v>1</v>
      </c>
      <c r="M1837">
        <v>2</v>
      </c>
      <c r="N1837">
        <v>1</v>
      </c>
      <c r="O1837">
        <v>0</v>
      </c>
      <c r="P1837">
        <v>0</v>
      </c>
      <c r="Q1837">
        <v>1</v>
      </c>
      <c r="R1837">
        <v>3</v>
      </c>
      <c r="S1837">
        <v>0</v>
      </c>
      <c r="T1837">
        <v>1</v>
      </c>
      <c r="U1837">
        <v>0</v>
      </c>
      <c r="V1837">
        <v>0</v>
      </c>
      <c r="W1837">
        <v>9</v>
      </c>
      <c r="X1837">
        <v>12</v>
      </c>
      <c r="Y1837">
        <v>9</v>
      </c>
      <c r="Z1837">
        <v>14</v>
      </c>
      <c r="AA1837">
        <v>3</v>
      </c>
      <c r="AB1837">
        <v>9</v>
      </c>
      <c r="AC1837">
        <v>2</v>
      </c>
      <c r="AD1837">
        <v>4</v>
      </c>
      <c r="AE1837">
        <v>8</v>
      </c>
      <c r="AF1837">
        <v>3</v>
      </c>
      <c r="AG1837">
        <v>4</v>
      </c>
      <c r="AH1837">
        <v>2</v>
      </c>
      <c r="AI1837">
        <v>3</v>
      </c>
      <c r="AJ1837">
        <v>0</v>
      </c>
      <c r="AK1837">
        <v>5</v>
      </c>
      <c r="AL1837">
        <v>2</v>
      </c>
      <c r="AM1837">
        <v>1</v>
      </c>
      <c r="AN1837">
        <v>11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</v>
      </c>
      <c r="AW1837">
        <v>2</v>
      </c>
      <c r="AX1837">
        <v>0</v>
      </c>
      <c r="AY1837">
        <v>0</v>
      </c>
      <c r="AZ1837">
        <v>3</v>
      </c>
      <c r="BA1837">
        <v>3</v>
      </c>
      <c r="BB1837">
        <v>0</v>
      </c>
      <c r="BC1837">
        <v>0</v>
      </c>
    </row>
    <row r="1838" spans="1:55" x14ac:dyDescent="0.2">
      <c r="A1838" t="s">
        <v>2669</v>
      </c>
      <c r="B1838" t="s">
        <v>97</v>
      </c>
      <c r="C1838" t="s">
        <v>1908</v>
      </c>
      <c r="D1838" t="s">
        <v>2332</v>
      </c>
      <c r="E1838" t="s">
        <v>2412</v>
      </c>
      <c r="F1838" t="s">
        <v>2554</v>
      </c>
      <c r="G1838" t="s">
        <v>2670</v>
      </c>
      <c r="H1838" t="s">
        <v>2671</v>
      </c>
      <c r="I1838" t="str">
        <f t="shared" si="28"/>
        <v>Neutral</v>
      </c>
      <c r="J1838">
        <v>0.35039999999999999</v>
      </c>
      <c r="K1838">
        <v>0.54702165300000005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</row>
    <row r="1839" spans="1:55" x14ac:dyDescent="0.2">
      <c r="A1839" t="s">
        <v>2672</v>
      </c>
      <c r="B1839" t="s">
        <v>97</v>
      </c>
      <c r="C1839" t="s">
        <v>1908</v>
      </c>
      <c r="D1839" t="s">
        <v>2332</v>
      </c>
      <c r="E1839" t="s">
        <v>2412</v>
      </c>
      <c r="F1839" t="s">
        <v>2554</v>
      </c>
      <c r="I1839" t="str">
        <f t="shared" si="28"/>
        <v>Neutral</v>
      </c>
      <c r="J1839">
        <v>0.4511</v>
      </c>
      <c r="K1839">
        <v>0.62774827200000005</v>
      </c>
      <c r="L1839">
        <v>1</v>
      </c>
      <c r="M1839">
        <v>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2</v>
      </c>
      <c r="Y1839">
        <v>0</v>
      </c>
      <c r="Z1839">
        <v>6</v>
      </c>
      <c r="AA1839">
        <v>3</v>
      </c>
      <c r="AB1839">
        <v>7</v>
      </c>
      <c r="AC1839">
        <v>1</v>
      </c>
      <c r="AD1839">
        <v>2</v>
      </c>
      <c r="AE1839">
        <v>5</v>
      </c>
      <c r="AF1839">
        <v>11</v>
      </c>
      <c r="AG1839">
        <v>8</v>
      </c>
      <c r="AH1839">
        <v>12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2</v>
      </c>
      <c r="AO1839">
        <v>0</v>
      </c>
      <c r="AP1839">
        <v>3</v>
      </c>
      <c r="AQ1839">
        <v>3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4</v>
      </c>
      <c r="AX1839">
        <v>0</v>
      </c>
      <c r="AY1839">
        <v>0</v>
      </c>
      <c r="AZ1839">
        <v>3</v>
      </c>
      <c r="BA1839">
        <v>0</v>
      </c>
      <c r="BB1839">
        <v>0</v>
      </c>
      <c r="BC1839">
        <v>0</v>
      </c>
    </row>
    <row r="1840" spans="1:55" x14ac:dyDescent="0.2">
      <c r="A1840" t="s">
        <v>2673</v>
      </c>
      <c r="B1840" t="s">
        <v>97</v>
      </c>
      <c r="C1840" t="s">
        <v>1908</v>
      </c>
      <c r="D1840" t="s">
        <v>2332</v>
      </c>
      <c r="E1840" t="s">
        <v>2412</v>
      </c>
      <c r="F1840" t="s">
        <v>2554</v>
      </c>
      <c r="I1840" t="str">
        <f t="shared" si="28"/>
        <v>Neutral</v>
      </c>
      <c r="J1840">
        <v>0.41099999999999998</v>
      </c>
      <c r="K1840">
        <v>0.58184550300000004</v>
      </c>
      <c r="L1840">
        <v>1</v>
      </c>
      <c r="M1840">
        <v>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3</v>
      </c>
      <c r="AF1840">
        <v>2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</row>
    <row r="1841" spans="1:55" x14ac:dyDescent="0.2">
      <c r="A1841" t="s">
        <v>2674</v>
      </c>
      <c r="B1841" t="s">
        <v>97</v>
      </c>
      <c r="C1841" t="s">
        <v>1908</v>
      </c>
      <c r="D1841" t="s">
        <v>2332</v>
      </c>
      <c r="E1841" t="s">
        <v>2412</v>
      </c>
      <c r="F1841" t="s">
        <v>2554</v>
      </c>
      <c r="I1841" t="str">
        <f t="shared" si="28"/>
        <v>Neutral</v>
      </c>
      <c r="J1841">
        <v>0.23269999999999999</v>
      </c>
      <c r="K1841">
        <v>0.37044188900000002</v>
      </c>
      <c r="L1841">
        <v>1</v>
      </c>
      <c r="M1841">
        <v>24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</row>
    <row r="1842" spans="1:55" x14ac:dyDescent="0.2">
      <c r="A1842" t="s">
        <v>2675</v>
      </c>
      <c r="B1842" t="s">
        <v>97</v>
      </c>
      <c r="C1842" t="s">
        <v>1908</v>
      </c>
      <c r="D1842" t="s">
        <v>2332</v>
      </c>
      <c r="E1842" t="s">
        <v>2412</v>
      </c>
      <c r="F1842" t="s">
        <v>2554</v>
      </c>
      <c r="I1842" t="str">
        <f t="shared" si="28"/>
        <v>Neutral</v>
      </c>
      <c r="J1842">
        <v>0.23269999999999999</v>
      </c>
      <c r="K1842">
        <v>0.292911003</v>
      </c>
      <c r="L1842">
        <v>1</v>
      </c>
      <c r="M1842">
        <v>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</row>
    <row r="1843" spans="1:55" x14ac:dyDescent="0.2">
      <c r="A1843" t="s">
        <v>2676</v>
      </c>
      <c r="B1843" t="s">
        <v>97</v>
      </c>
      <c r="C1843" t="s">
        <v>1908</v>
      </c>
      <c r="D1843" t="s">
        <v>2332</v>
      </c>
      <c r="E1843" t="s">
        <v>2412</v>
      </c>
      <c r="F1843" t="s">
        <v>2554</v>
      </c>
      <c r="I1843" t="str">
        <f t="shared" si="28"/>
        <v>Neutral</v>
      </c>
      <c r="J1843">
        <v>0.90939999999999999</v>
      </c>
      <c r="K1843">
        <v>0.95023223999999995</v>
      </c>
      <c r="L1843">
        <v>1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0</v>
      </c>
      <c r="Z1843">
        <v>0</v>
      </c>
      <c r="AA1843">
        <v>1</v>
      </c>
      <c r="AB1843">
        <v>3</v>
      </c>
      <c r="AC1843">
        <v>7</v>
      </c>
      <c r="AD1843">
        <v>0</v>
      </c>
      <c r="AE1843">
        <v>4</v>
      </c>
      <c r="AF1843">
        <v>5</v>
      </c>
      <c r="AG1843">
        <v>3</v>
      </c>
      <c r="AH1843">
        <v>9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2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1</v>
      </c>
      <c r="BB1843">
        <v>0</v>
      </c>
      <c r="BC1843">
        <v>0</v>
      </c>
    </row>
    <row r="1844" spans="1:55" x14ac:dyDescent="0.2">
      <c r="A1844" t="s">
        <v>2677</v>
      </c>
      <c r="B1844" t="s">
        <v>97</v>
      </c>
      <c r="C1844" t="s">
        <v>1908</v>
      </c>
      <c r="D1844" t="s">
        <v>2332</v>
      </c>
      <c r="E1844" t="s">
        <v>2412</v>
      </c>
      <c r="F1844" t="s">
        <v>2554</v>
      </c>
      <c r="I1844" t="str">
        <f t="shared" si="28"/>
        <v>Neutral</v>
      </c>
      <c r="J1844">
        <v>0.93330000000000002</v>
      </c>
      <c r="K1844">
        <v>0.96023886599999997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7</v>
      </c>
      <c r="AD1844">
        <v>0</v>
      </c>
      <c r="AE1844">
        <v>1</v>
      </c>
      <c r="AF1844">
        <v>6</v>
      </c>
      <c r="AG1844">
        <v>3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</row>
    <row r="1845" spans="1:55" x14ac:dyDescent="0.2">
      <c r="A1845" t="s">
        <v>2678</v>
      </c>
      <c r="B1845" t="s">
        <v>97</v>
      </c>
      <c r="C1845" t="s">
        <v>1908</v>
      </c>
      <c r="D1845" t="s">
        <v>2332</v>
      </c>
      <c r="E1845" t="s">
        <v>2412</v>
      </c>
      <c r="F1845" t="s">
        <v>2554</v>
      </c>
      <c r="I1845" t="str">
        <f t="shared" si="28"/>
        <v>Neutral</v>
      </c>
      <c r="J1845">
        <v>7.3000000000000001E-3</v>
      </c>
      <c r="K1845">
        <v>2.8152334000000001E-2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6</v>
      </c>
      <c r="X1845">
        <v>19</v>
      </c>
      <c r="Y1845">
        <v>1</v>
      </c>
      <c r="Z1845">
        <v>4</v>
      </c>
      <c r="AA1845">
        <v>0</v>
      </c>
      <c r="AB1845">
        <v>0</v>
      </c>
      <c r="AC1845">
        <v>1</v>
      </c>
      <c r="AD1845">
        <v>1</v>
      </c>
      <c r="AE1845">
        <v>2</v>
      </c>
      <c r="AF1845">
        <v>5</v>
      </c>
      <c r="AG1845">
        <v>9</v>
      </c>
      <c r="AH1845">
        <v>12</v>
      </c>
      <c r="AI1845">
        <v>49</v>
      </c>
      <c r="AJ1845">
        <v>0</v>
      </c>
      <c r="AK1845">
        <v>0</v>
      </c>
      <c r="AL1845">
        <v>0</v>
      </c>
      <c r="AM1845">
        <v>0</v>
      </c>
      <c r="AN1845">
        <v>18</v>
      </c>
      <c r="AO1845">
        <v>2</v>
      </c>
      <c r="AP1845">
        <v>5</v>
      </c>
      <c r="AQ1845">
        <v>2</v>
      </c>
      <c r="AR1845">
        <v>2</v>
      </c>
      <c r="AS1845">
        <v>1</v>
      </c>
      <c r="AT1845">
        <v>1</v>
      </c>
      <c r="AU1845">
        <v>0</v>
      </c>
      <c r="AV1845">
        <v>0</v>
      </c>
      <c r="AW1845">
        <v>0</v>
      </c>
      <c r="AX1845">
        <v>1</v>
      </c>
      <c r="AY1845">
        <v>15</v>
      </c>
      <c r="AZ1845">
        <v>3</v>
      </c>
      <c r="BA1845">
        <v>3</v>
      </c>
      <c r="BB1845">
        <v>1</v>
      </c>
      <c r="BC1845">
        <v>3</v>
      </c>
    </row>
    <row r="1846" spans="1:55" x14ac:dyDescent="0.2">
      <c r="A1846" t="s">
        <v>2679</v>
      </c>
      <c r="B1846" t="s">
        <v>97</v>
      </c>
      <c r="C1846" t="s">
        <v>1908</v>
      </c>
      <c r="D1846" t="s">
        <v>2332</v>
      </c>
      <c r="E1846" t="s">
        <v>2412</v>
      </c>
      <c r="F1846" t="s">
        <v>2554</v>
      </c>
      <c r="I1846" t="str">
        <f t="shared" si="28"/>
        <v>Neutral</v>
      </c>
      <c r="J1846">
        <v>0.2235</v>
      </c>
      <c r="K1846">
        <v>0.37696854600000002</v>
      </c>
      <c r="L1846">
        <v>1</v>
      </c>
      <c r="M1846">
        <v>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2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</row>
    <row r="1847" spans="1:55" x14ac:dyDescent="0.2">
      <c r="A1847" t="s">
        <v>2680</v>
      </c>
      <c r="B1847" t="s">
        <v>97</v>
      </c>
      <c r="C1847" t="s">
        <v>1908</v>
      </c>
      <c r="D1847" t="s">
        <v>2332</v>
      </c>
      <c r="E1847" t="s">
        <v>2412</v>
      </c>
      <c r="F1847" t="s">
        <v>2554</v>
      </c>
      <c r="I1847" t="str">
        <f t="shared" si="28"/>
        <v>Neutral</v>
      </c>
      <c r="J1847">
        <v>0.59870000000000001</v>
      </c>
      <c r="K1847">
        <v>0.71682671399999998</v>
      </c>
      <c r="L1847">
        <v>1</v>
      </c>
      <c r="M1847">
        <v>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2">
      <c r="A1848" t="s">
        <v>2681</v>
      </c>
      <c r="B1848" t="s">
        <v>97</v>
      </c>
      <c r="C1848" t="s">
        <v>1908</v>
      </c>
      <c r="D1848" t="s">
        <v>2332</v>
      </c>
      <c r="E1848" t="s">
        <v>2412</v>
      </c>
      <c r="F1848" t="s">
        <v>2554</v>
      </c>
      <c r="I1848" t="str">
        <f t="shared" si="28"/>
        <v>Neutral</v>
      </c>
      <c r="J1848">
        <v>8.8400000000000006E-2</v>
      </c>
      <c r="K1848">
        <v>0.18229726099999999</v>
      </c>
      <c r="L1848">
        <v>1</v>
      </c>
      <c r="M1848">
        <v>3</v>
      </c>
      <c r="N1848">
        <v>1</v>
      </c>
      <c r="O1848">
        <v>1</v>
      </c>
      <c r="P1848">
        <v>0</v>
      </c>
      <c r="Q1848">
        <v>1</v>
      </c>
      <c r="R1848">
        <v>3</v>
      </c>
      <c r="S1848">
        <v>1</v>
      </c>
      <c r="T1848">
        <v>1</v>
      </c>
      <c r="U1848">
        <v>1</v>
      </c>
      <c r="V1848">
        <v>0</v>
      </c>
      <c r="W1848">
        <v>0</v>
      </c>
      <c r="X1848">
        <v>3</v>
      </c>
      <c r="Y1848">
        <v>0</v>
      </c>
      <c r="Z1848">
        <v>5</v>
      </c>
      <c r="AA1848">
        <v>1</v>
      </c>
      <c r="AB1848">
        <v>2</v>
      </c>
      <c r="AC1848">
        <v>4</v>
      </c>
      <c r="AD1848">
        <v>6</v>
      </c>
      <c r="AE1848">
        <v>3</v>
      </c>
      <c r="AF1848">
        <v>1</v>
      </c>
      <c r="AG1848">
        <v>3</v>
      </c>
      <c r="AH1848">
        <v>5</v>
      </c>
      <c r="AI1848">
        <v>0</v>
      </c>
      <c r="AJ1848">
        <v>0</v>
      </c>
      <c r="AK1848">
        <v>0</v>
      </c>
      <c r="AL1848">
        <v>0</v>
      </c>
      <c r="AM1848">
        <v>2</v>
      </c>
      <c r="AN1848">
        <v>3</v>
      </c>
      <c r="AO1848">
        <v>1</v>
      </c>
      <c r="AP1848">
        <v>2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</row>
    <row r="1849" spans="1:55" x14ac:dyDescent="0.2">
      <c r="A1849" t="s">
        <v>2682</v>
      </c>
      <c r="B1849" t="s">
        <v>97</v>
      </c>
      <c r="C1849" t="s">
        <v>1908</v>
      </c>
      <c r="D1849" t="s">
        <v>2332</v>
      </c>
      <c r="E1849" t="s">
        <v>2412</v>
      </c>
      <c r="F1849" t="s">
        <v>2554</v>
      </c>
      <c r="I1849" t="str">
        <f t="shared" si="28"/>
        <v>Neutral</v>
      </c>
      <c r="J1849">
        <v>0.56689999999999996</v>
      </c>
      <c r="K1849">
        <v>0.67868141299999996</v>
      </c>
      <c r="L1849">
        <v>1</v>
      </c>
      <c r="M1849">
        <v>8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</row>
    <row r="1850" spans="1:55" x14ac:dyDescent="0.2">
      <c r="A1850" t="s">
        <v>2683</v>
      </c>
      <c r="B1850" t="s">
        <v>97</v>
      </c>
      <c r="C1850" t="s">
        <v>1908</v>
      </c>
      <c r="D1850" t="s">
        <v>2332</v>
      </c>
      <c r="E1850" t="s">
        <v>2412</v>
      </c>
      <c r="F1850" t="s">
        <v>2554</v>
      </c>
      <c r="I1850" t="str">
        <f t="shared" si="28"/>
        <v>Neutral</v>
      </c>
      <c r="J1850">
        <v>0.11550000000000001</v>
      </c>
      <c r="K1850">
        <v>0.30688696100000001</v>
      </c>
      <c r="L1850">
        <v>1</v>
      </c>
      <c r="M1850">
        <v>4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 spans="1:55" x14ac:dyDescent="0.2">
      <c r="A1851" t="s">
        <v>2684</v>
      </c>
      <c r="B1851" t="s">
        <v>97</v>
      </c>
      <c r="C1851" t="s">
        <v>1908</v>
      </c>
      <c r="D1851" t="s">
        <v>2332</v>
      </c>
      <c r="E1851" t="s">
        <v>2412</v>
      </c>
      <c r="F1851" t="s">
        <v>2554</v>
      </c>
      <c r="I1851" t="str">
        <f t="shared" si="28"/>
        <v>Neutral</v>
      </c>
      <c r="J1851">
        <v>0.92689999999999995</v>
      </c>
      <c r="K1851">
        <v>0.95750645099999998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2</v>
      </c>
      <c r="AD1851">
        <v>2</v>
      </c>
      <c r="AE1851">
        <v>2</v>
      </c>
      <c r="AF1851">
        <v>3</v>
      </c>
      <c r="AG1851">
        <v>1</v>
      </c>
      <c r="AH1851">
        <v>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</row>
    <row r="1852" spans="1:55" x14ac:dyDescent="0.2">
      <c r="A1852" t="s">
        <v>2685</v>
      </c>
      <c r="B1852" t="s">
        <v>97</v>
      </c>
      <c r="C1852" t="s">
        <v>1908</v>
      </c>
      <c r="D1852" t="s">
        <v>2332</v>
      </c>
      <c r="E1852" t="s">
        <v>2412</v>
      </c>
      <c r="F1852" t="s">
        <v>2554</v>
      </c>
      <c r="I1852" t="str">
        <f t="shared" si="28"/>
        <v>Neutral</v>
      </c>
      <c r="J1852">
        <v>0.72160000000000002</v>
      </c>
      <c r="K1852">
        <v>0.83738968999999996</v>
      </c>
      <c r="L1852">
        <v>1</v>
      </c>
      <c r="M1852">
        <v>4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2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</row>
    <row r="1853" spans="1:55" x14ac:dyDescent="0.2">
      <c r="A1853" t="s">
        <v>2686</v>
      </c>
      <c r="B1853" t="s">
        <v>97</v>
      </c>
      <c r="C1853" t="s">
        <v>1908</v>
      </c>
      <c r="D1853" t="s">
        <v>2332</v>
      </c>
      <c r="E1853" t="s">
        <v>2412</v>
      </c>
      <c r="F1853" t="s">
        <v>2554</v>
      </c>
      <c r="I1853" t="str">
        <f t="shared" si="28"/>
        <v>Neutral</v>
      </c>
      <c r="J1853">
        <v>0.73670000000000002</v>
      </c>
      <c r="K1853">
        <v>0.83818332299999998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</row>
    <row r="1854" spans="1:55" x14ac:dyDescent="0.2">
      <c r="A1854" t="s">
        <v>2687</v>
      </c>
      <c r="B1854" t="s">
        <v>97</v>
      </c>
      <c r="C1854" t="s">
        <v>1908</v>
      </c>
      <c r="D1854" t="s">
        <v>2332</v>
      </c>
      <c r="E1854" t="s">
        <v>2412</v>
      </c>
      <c r="F1854" t="s">
        <v>2554</v>
      </c>
      <c r="I1854" t="str">
        <f t="shared" si="28"/>
        <v>Neutral</v>
      </c>
      <c r="J1854">
        <v>1</v>
      </c>
      <c r="K1854">
        <v>0.92758020600000002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</row>
    <row r="1855" spans="1:55" x14ac:dyDescent="0.2">
      <c r="A1855" t="s">
        <v>2688</v>
      </c>
      <c r="B1855" t="s">
        <v>97</v>
      </c>
      <c r="C1855" t="s">
        <v>1908</v>
      </c>
      <c r="D1855" t="s">
        <v>2332</v>
      </c>
      <c r="E1855" t="s">
        <v>2412</v>
      </c>
      <c r="F1855" t="s">
        <v>2554</v>
      </c>
      <c r="I1855" t="str">
        <f t="shared" si="28"/>
        <v>Neutral</v>
      </c>
      <c r="J1855">
        <v>0.45440000000000003</v>
      </c>
      <c r="K1855">
        <v>0.66322773499999998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</row>
    <row r="1856" spans="1:55" x14ac:dyDescent="0.2">
      <c r="A1856" t="s">
        <v>2689</v>
      </c>
      <c r="B1856" t="s">
        <v>97</v>
      </c>
      <c r="C1856" t="s">
        <v>1908</v>
      </c>
      <c r="D1856" t="s">
        <v>2332</v>
      </c>
      <c r="E1856" t="s">
        <v>2412</v>
      </c>
      <c r="F1856" t="s">
        <v>2554</v>
      </c>
      <c r="I1856" t="str">
        <f t="shared" si="28"/>
        <v>Neutral</v>
      </c>
      <c r="J1856">
        <v>0.47470000000000001</v>
      </c>
      <c r="K1856">
        <v>0.59616821499999995</v>
      </c>
      <c r="L1856">
        <v>1</v>
      </c>
      <c r="M1856">
        <v>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</row>
    <row r="1857" spans="1:55" x14ac:dyDescent="0.2">
      <c r="A1857" t="s">
        <v>2690</v>
      </c>
      <c r="B1857" t="s">
        <v>97</v>
      </c>
      <c r="C1857" t="s">
        <v>1908</v>
      </c>
      <c r="D1857" t="s">
        <v>2332</v>
      </c>
      <c r="E1857" t="s">
        <v>2412</v>
      </c>
      <c r="F1857" t="s">
        <v>2554</v>
      </c>
      <c r="I1857" t="str">
        <f t="shared" si="28"/>
        <v>Neutral</v>
      </c>
      <c r="J1857">
        <v>0.30620000000000003</v>
      </c>
      <c r="K1857">
        <v>0.47445759999999998</v>
      </c>
      <c r="L1857">
        <v>1</v>
      </c>
      <c r="M1857">
        <v>9</v>
      </c>
      <c r="N1857">
        <v>4</v>
      </c>
      <c r="O1857">
        <v>0</v>
      </c>
      <c r="P1857">
        <v>2</v>
      </c>
      <c r="Q1857">
        <v>4</v>
      </c>
      <c r="R1857">
        <v>2</v>
      </c>
      <c r="S1857">
        <v>1</v>
      </c>
      <c r="T1857">
        <v>2</v>
      </c>
      <c r="U1857">
        <v>0</v>
      </c>
      <c r="V1857">
        <v>0</v>
      </c>
      <c r="W1857">
        <v>5</v>
      </c>
      <c r="X1857">
        <v>3</v>
      </c>
      <c r="Y1857">
        <v>1</v>
      </c>
      <c r="Z1857">
        <v>4</v>
      </c>
      <c r="AA1857">
        <v>2</v>
      </c>
      <c r="AB1857">
        <v>8</v>
      </c>
      <c r="AC1857">
        <v>13</v>
      </c>
      <c r="AD1857">
        <v>1</v>
      </c>
      <c r="AE1857">
        <v>24</v>
      </c>
      <c r="AF1857">
        <v>14</v>
      </c>
      <c r="AG1857">
        <v>5</v>
      </c>
      <c r="AH1857">
        <v>1</v>
      </c>
      <c r="AI1857">
        <v>4</v>
      </c>
      <c r="AJ1857">
        <v>1</v>
      </c>
      <c r="AK1857">
        <v>0</v>
      </c>
      <c r="AL1857">
        <v>0</v>
      </c>
      <c r="AM1857">
        <v>1</v>
      </c>
      <c r="AN1857">
        <v>17</v>
      </c>
      <c r="AO1857">
        <v>11</v>
      </c>
      <c r="AP1857">
        <v>2</v>
      </c>
      <c r="AQ1857">
        <v>17</v>
      </c>
      <c r="AR1857">
        <v>1</v>
      </c>
      <c r="AS1857">
        <v>1</v>
      </c>
      <c r="AT1857">
        <v>8</v>
      </c>
      <c r="AU1857">
        <v>1</v>
      </c>
      <c r="AV1857">
        <v>0</v>
      </c>
      <c r="AW1857">
        <v>0</v>
      </c>
      <c r="AX1857">
        <v>1</v>
      </c>
      <c r="AY1857">
        <v>5</v>
      </c>
      <c r="AZ1857">
        <v>0</v>
      </c>
      <c r="BA1857">
        <v>4</v>
      </c>
      <c r="BB1857">
        <v>1</v>
      </c>
      <c r="BC1857">
        <v>2</v>
      </c>
    </row>
    <row r="1858" spans="1:55" x14ac:dyDescent="0.2">
      <c r="A1858" t="s">
        <v>2691</v>
      </c>
      <c r="B1858" t="s">
        <v>97</v>
      </c>
      <c r="C1858" t="s">
        <v>1908</v>
      </c>
      <c r="D1858" t="s">
        <v>2332</v>
      </c>
      <c r="E1858" t="s">
        <v>2412</v>
      </c>
      <c r="F1858" t="s">
        <v>2554</v>
      </c>
      <c r="I1858" t="str">
        <f t="shared" si="28"/>
        <v>Neutral</v>
      </c>
      <c r="J1858">
        <v>0.23269999999999999</v>
      </c>
      <c r="K1858">
        <v>0.292911003</v>
      </c>
      <c r="L1858">
        <v>1</v>
      </c>
      <c r="M1858">
        <v>39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</row>
    <row r="1859" spans="1:55" x14ac:dyDescent="0.2">
      <c r="A1859" t="s">
        <v>2692</v>
      </c>
      <c r="B1859" t="s">
        <v>97</v>
      </c>
      <c r="C1859" t="s">
        <v>1908</v>
      </c>
      <c r="D1859" t="s">
        <v>2332</v>
      </c>
      <c r="E1859" t="s">
        <v>2412</v>
      </c>
      <c r="F1859" t="s">
        <v>2693</v>
      </c>
      <c r="G1859" t="s">
        <v>2694</v>
      </c>
      <c r="H1859" t="s">
        <v>2695</v>
      </c>
      <c r="I1859" t="str">
        <f t="shared" ref="I1859:I1922" si="29">IF(K1859&lt;0.01,IF(AVERAGE(M1859:V1859)&gt;AVERAGE(AI1859:BC1859),"Negative","Positive"),"Neutral")</f>
        <v>Neutral</v>
      </c>
      <c r="J1859">
        <v>0.96850000000000003</v>
      </c>
      <c r="K1859">
        <v>0.98151162800000002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2</v>
      </c>
      <c r="Y1859">
        <v>0</v>
      </c>
      <c r="Z1859">
        <v>6</v>
      </c>
      <c r="AA1859">
        <v>0</v>
      </c>
      <c r="AB1859">
        <v>4</v>
      </c>
      <c r="AC1859">
        <v>0</v>
      </c>
      <c r="AD1859">
        <v>2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</row>
    <row r="1860" spans="1:55" x14ac:dyDescent="0.2">
      <c r="A1860" t="s">
        <v>2696</v>
      </c>
      <c r="B1860" t="s">
        <v>97</v>
      </c>
      <c r="C1860" t="s">
        <v>1908</v>
      </c>
      <c r="D1860" t="s">
        <v>2332</v>
      </c>
      <c r="E1860" t="s">
        <v>2412</v>
      </c>
      <c r="F1860" t="s">
        <v>2693</v>
      </c>
      <c r="G1860" t="s">
        <v>2697</v>
      </c>
      <c r="H1860" t="s">
        <v>2698</v>
      </c>
      <c r="I1860" t="str">
        <f t="shared" si="29"/>
        <v>Negative</v>
      </c>
      <c r="J1860" s="1">
        <v>1E-4</v>
      </c>
      <c r="K1860">
        <v>3.1377899999999998E-4</v>
      </c>
      <c r="L1860">
        <v>0.108210821</v>
      </c>
      <c r="M1860">
        <v>0</v>
      </c>
      <c r="N1860">
        <v>0</v>
      </c>
      <c r="O1860">
        <v>3</v>
      </c>
      <c r="P1860">
        <v>2</v>
      </c>
      <c r="Q1860">
        <v>0</v>
      </c>
      <c r="R1860">
        <v>7</v>
      </c>
      <c r="S1860">
        <v>1</v>
      </c>
      <c r="T1860">
        <v>4</v>
      </c>
      <c r="U1860">
        <v>3</v>
      </c>
      <c r="V1860">
        <v>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</row>
    <row r="1861" spans="1:55" x14ac:dyDescent="0.2">
      <c r="A1861" t="s">
        <v>2699</v>
      </c>
      <c r="B1861" t="s">
        <v>97</v>
      </c>
      <c r="C1861" t="s">
        <v>1908</v>
      </c>
      <c r="D1861" t="s">
        <v>2332</v>
      </c>
      <c r="E1861" t="s">
        <v>2412</v>
      </c>
      <c r="F1861" t="s">
        <v>2693</v>
      </c>
      <c r="G1861" t="s">
        <v>2697</v>
      </c>
      <c r="H1861" t="s">
        <v>2698</v>
      </c>
      <c r="I1861" t="str">
        <f t="shared" si="29"/>
        <v>Neutral</v>
      </c>
      <c r="J1861">
        <v>2.1000000000000001E-2</v>
      </c>
      <c r="K1861">
        <v>5.9997591000000003E-2</v>
      </c>
      <c r="L1861">
        <v>1</v>
      </c>
      <c r="M1861">
        <v>3</v>
      </c>
      <c r="N1861">
        <v>3</v>
      </c>
      <c r="O1861">
        <v>1</v>
      </c>
      <c r="P1861">
        <v>2</v>
      </c>
      <c r="Q1861">
        <v>1</v>
      </c>
      <c r="R1861">
        <v>18</v>
      </c>
      <c r="S1861">
        <v>0</v>
      </c>
      <c r="T1861">
        <v>8</v>
      </c>
      <c r="U1861">
        <v>1</v>
      </c>
      <c r="V1861">
        <v>3</v>
      </c>
      <c r="W1861">
        <v>5</v>
      </c>
      <c r="X1861">
        <v>3</v>
      </c>
      <c r="Y1861">
        <v>8</v>
      </c>
      <c r="Z1861">
        <v>6</v>
      </c>
      <c r="AA1861">
        <v>2</v>
      </c>
      <c r="AB1861">
        <v>8</v>
      </c>
      <c r="AC1861">
        <v>1</v>
      </c>
      <c r="AD1861">
        <v>2</v>
      </c>
      <c r="AE1861">
        <v>5</v>
      </c>
      <c r="AF1861">
        <v>0</v>
      </c>
      <c r="AG1861">
        <v>11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4</v>
      </c>
      <c r="AO1861">
        <v>0</v>
      </c>
      <c r="AP1861">
        <v>3</v>
      </c>
      <c r="AQ1861">
        <v>2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0</v>
      </c>
    </row>
    <row r="1862" spans="1:55" x14ac:dyDescent="0.2">
      <c r="A1862" t="s">
        <v>2700</v>
      </c>
      <c r="B1862" t="s">
        <v>97</v>
      </c>
      <c r="C1862" t="s">
        <v>1908</v>
      </c>
      <c r="D1862" t="s">
        <v>2332</v>
      </c>
      <c r="E1862" t="s">
        <v>2412</v>
      </c>
      <c r="F1862" t="s">
        <v>2693</v>
      </c>
      <c r="G1862" t="s">
        <v>2697</v>
      </c>
      <c r="H1862" t="s">
        <v>2698</v>
      </c>
      <c r="I1862" t="str">
        <f t="shared" si="29"/>
        <v>Neutral</v>
      </c>
      <c r="J1862">
        <v>0.39040000000000002</v>
      </c>
      <c r="K1862">
        <v>0.483879644</v>
      </c>
      <c r="L1862">
        <v>1</v>
      </c>
      <c r="M1862">
        <v>8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</row>
    <row r="1863" spans="1:55" x14ac:dyDescent="0.2">
      <c r="A1863" t="s">
        <v>2701</v>
      </c>
      <c r="B1863" t="s">
        <v>97</v>
      </c>
      <c r="C1863" t="s">
        <v>1908</v>
      </c>
      <c r="D1863" t="s">
        <v>2332</v>
      </c>
      <c r="E1863" t="s">
        <v>2412</v>
      </c>
      <c r="F1863" t="s">
        <v>2693</v>
      </c>
      <c r="G1863" t="s">
        <v>2697</v>
      </c>
      <c r="H1863" t="s">
        <v>2698</v>
      </c>
      <c r="I1863" t="str">
        <f t="shared" si="29"/>
        <v>Neutral</v>
      </c>
      <c r="J1863">
        <v>1.0699999999999999E-2</v>
      </c>
      <c r="K1863">
        <v>3.5674066999999997E-2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2</v>
      </c>
      <c r="U1863">
        <v>2</v>
      </c>
      <c r="V1863">
        <v>1</v>
      </c>
      <c r="W1863">
        <v>3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</row>
    <row r="1864" spans="1:55" x14ac:dyDescent="0.2">
      <c r="A1864" t="s">
        <v>2702</v>
      </c>
      <c r="B1864" t="s">
        <v>97</v>
      </c>
      <c r="C1864" t="s">
        <v>1908</v>
      </c>
      <c r="D1864" t="s">
        <v>2332</v>
      </c>
      <c r="E1864" t="s">
        <v>2412</v>
      </c>
      <c r="F1864" t="s">
        <v>2693</v>
      </c>
      <c r="G1864" t="s">
        <v>2697</v>
      </c>
      <c r="H1864" t="s">
        <v>2698</v>
      </c>
      <c r="I1864" t="str">
        <f t="shared" si="29"/>
        <v>Neutral</v>
      </c>
      <c r="J1864">
        <v>0.23269999999999999</v>
      </c>
      <c r="K1864">
        <v>0.292911003</v>
      </c>
      <c r="L1864">
        <v>1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</row>
    <row r="1865" spans="1:55" x14ac:dyDescent="0.2">
      <c r="A1865" t="s">
        <v>2703</v>
      </c>
      <c r="B1865" t="s">
        <v>97</v>
      </c>
      <c r="C1865" t="s">
        <v>1908</v>
      </c>
      <c r="D1865" t="s">
        <v>2332</v>
      </c>
      <c r="E1865" t="s">
        <v>2412</v>
      </c>
      <c r="F1865" t="s">
        <v>2693</v>
      </c>
      <c r="G1865" t="s">
        <v>2704</v>
      </c>
      <c r="H1865" t="s">
        <v>2705</v>
      </c>
      <c r="I1865" t="str">
        <f t="shared" si="29"/>
        <v>Neutral</v>
      </c>
      <c r="J1865">
        <v>0.55230000000000001</v>
      </c>
      <c r="K1865">
        <v>0.69730757600000004</v>
      </c>
      <c r="L1865">
        <v>1</v>
      </c>
      <c r="M1865">
        <v>4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2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</row>
    <row r="1866" spans="1:55" x14ac:dyDescent="0.2">
      <c r="A1866" t="s">
        <v>2706</v>
      </c>
      <c r="B1866" t="s">
        <v>97</v>
      </c>
      <c r="C1866" t="s">
        <v>1908</v>
      </c>
      <c r="D1866" t="s">
        <v>2332</v>
      </c>
      <c r="E1866" t="s">
        <v>2412</v>
      </c>
      <c r="F1866" t="s">
        <v>2693</v>
      </c>
      <c r="G1866" t="s">
        <v>2707</v>
      </c>
      <c r="I1866" t="str">
        <f t="shared" si="29"/>
        <v>Neutral</v>
      </c>
      <c r="J1866">
        <v>0.62539999999999996</v>
      </c>
      <c r="K1866">
        <v>0.76272082900000004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0</v>
      </c>
      <c r="AB1866">
        <v>2</v>
      </c>
      <c r="AC1866">
        <v>2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</row>
    <row r="1867" spans="1:55" x14ac:dyDescent="0.2">
      <c r="A1867" t="s">
        <v>2708</v>
      </c>
      <c r="B1867" t="s">
        <v>97</v>
      </c>
      <c r="C1867" t="s">
        <v>1908</v>
      </c>
      <c r="D1867" t="s">
        <v>2332</v>
      </c>
      <c r="E1867" t="s">
        <v>2412</v>
      </c>
      <c r="I1867" t="str">
        <f t="shared" si="29"/>
        <v>Neutral</v>
      </c>
      <c r="J1867">
        <v>0.59209999999999996</v>
      </c>
      <c r="K1867">
        <v>0.71119980699999996</v>
      </c>
      <c r="L1867">
        <v>1</v>
      </c>
      <c r="M1867">
        <v>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0</v>
      </c>
      <c r="V1867">
        <v>0</v>
      </c>
      <c r="W1867">
        <v>0</v>
      </c>
      <c r="X1867">
        <v>3</v>
      </c>
      <c r="Y1867">
        <v>0</v>
      </c>
      <c r="Z1867">
        <v>2</v>
      </c>
      <c r="AA1867">
        <v>0</v>
      </c>
      <c r="AB1867">
        <v>3</v>
      </c>
      <c r="AC1867">
        <v>2</v>
      </c>
      <c r="AD1867">
        <v>2</v>
      </c>
      <c r="AE1867">
        <v>2</v>
      </c>
      <c r="AF1867">
        <v>45</v>
      </c>
      <c r="AG1867">
        <v>1</v>
      </c>
      <c r="AH1867">
        <v>8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2</v>
      </c>
      <c r="AP1867">
        <v>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3</v>
      </c>
      <c r="AX1867">
        <v>1</v>
      </c>
      <c r="AY1867">
        <v>0</v>
      </c>
      <c r="AZ1867">
        <v>1</v>
      </c>
      <c r="BA1867">
        <v>0</v>
      </c>
      <c r="BB1867">
        <v>5</v>
      </c>
      <c r="BC1867">
        <v>0</v>
      </c>
    </row>
    <row r="1868" spans="1:55" x14ac:dyDescent="0.2">
      <c r="A1868" t="s">
        <v>2709</v>
      </c>
      <c r="B1868" t="s">
        <v>97</v>
      </c>
      <c r="C1868" t="s">
        <v>1908</v>
      </c>
      <c r="D1868" t="s">
        <v>2332</v>
      </c>
      <c r="E1868" t="s">
        <v>2412</v>
      </c>
      <c r="I1868" t="str">
        <f t="shared" si="29"/>
        <v>Neutral</v>
      </c>
      <c r="J1868">
        <v>0.10290000000000001</v>
      </c>
      <c r="K1868">
        <v>0.19952757099999999</v>
      </c>
      <c r="L1868">
        <v>1</v>
      </c>
      <c r="M1868">
        <v>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3</v>
      </c>
      <c r="Y1868">
        <v>0</v>
      </c>
      <c r="Z1868">
        <v>1</v>
      </c>
      <c r="AA1868">
        <v>0</v>
      </c>
      <c r="AB1868">
        <v>2</v>
      </c>
      <c r="AC1868">
        <v>0</v>
      </c>
      <c r="AD1868">
        <v>2</v>
      </c>
      <c r="AE1868">
        <v>0</v>
      </c>
      <c r="AF1868">
        <v>0</v>
      </c>
      <c r="AG1868">
        <v>11</v>
      </c>
      <c r="AH1868">
        <v>3</v>
      </c>
      <c r="AI1868">
        <v>4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4</v>
      </c>
      <c r="AQ1868">
        <v>2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3</v>
      </c>
      <c r="AX1868">
        <v>0</v>
      </c>
      <c r="AY1868">
        <v>15</v>
      </c>
      <c r="AZ1868">
        <v>0</v>
      </c>
      <c r="BA1868">
        <v>0</v>
      </c>
      <c r="BB1868">
        <v>0</v>
      </c>
      <c r="BC1868">
        <v>1</v>
      </c>
    </row>
    <row r="1869" spans="1:55" x14ac:dyDescent="0.2">
      <c r="A1869" t="s">
        <v>2710</v>
      </c>
      <c r="B1869" t="s">
        <v>97</v>
      </c>
      <c r="C1869" t="s">
        <v>1908</v>
      </c>
      <c r="D1869" t="s">
        <v>2332</v>
      </c>
      <c r="E1869" t="s">
        <v>2412</v>
      </c>
      <c r="I1869" t="str">
        <f t="shared" si="29"/>
        <v>Neutral</v>
      </c>
      <c r="J1869">
        <v>0.80859999999999999</v>
      </c>
      <c r="K1869">
        <v>0.89371232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9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</row>
    <row r="1870" spans="1:55" x14ac:dyDescent="0.2">
      <c r="A1870" t="s">
        <v>2711</v>
      </c>
      <c r="B1870" t="s">
        <v>97</v>
      </c>
      <c r="C1870" t="s">
        <v>1908</v>
      </c>
      <c r="D1870" t="s">
        <v>2332</v>
      </c>
      <c r="E1870" t="s">
        <v>2412</v>
      </c>
      <c r="I1870" t="str">
        <f t="shared" si="29"/>
        <v>Neutral</v>
      </c>
      <c r="J1870">
        <v>0.2271</v>
      </c>
      <c r="K1870">
        <v>0.36090043599999999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4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6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11</v>
      </c>
      <c r="AZ1870">
        <v>0</v>
      </c>
      <c r="BA1870">
        <v>0</v>
      </c>
      <c r="BB1870">
        <v>0</v>
      </c>
      <c r="BC1870">
        <v>0</v>
      </c>
    </row>
    <row r="1871" spans="1:55" x14ac:dyDescent="0.2">
      <c r="A1871" t="s">
        <v>2712</v>
      </c>
      <c r="B1871" t="s">
        <v>97</v>
      </c>
      <c r="C1871" t="s">
        <v>1908</v>
      </c>
      <c r="D1871" t="s">
        <v>2332</v>
      </c>
      <c r="E1871" t="s">
        <v>2412</v>
      </c>
      <c r="I1871" t="str">
        <f t="shared" si="29"/>
        <v>Neutral</v>
      </c>
      <c r="J1871">
        <v>0.23050000000000001</v>
      </c>
      <c r="K1871">
        <v>0.46622282500000001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2</v>
      </c>
      <c r="AZ1871">
        <v>0</v>
      </c>
      <c r="BA1871">
        <v>0</v>
      </c>
      <c r="BB1871">
        <v>0</v>
      </c>
      <c r="BC1871">
        <v>0</v>
      </c>
    </row>
    <row r="1872" spans="1:55" x14ac:dyDescent="0.2">
      <c r="A1872" t="s">
        <v>2713</v>
      </c>
      <c r="B1872" t="s">
        <v>97</v>
      </c>
      <c r="C1872" t="s">
        <v>1908</v>
      </c>
      <c r="D1872" t="s">
        <v>2332</v>
      </c>
      <c r="E1872" t="s">
        <v>2412</v>
      </c>
      <c r="I1872" t="str">
        <f t="shared" si="29"/>
        <v>Neutral</v>
      </c>
      <c r="J1872">
        <v>0.65459999999999996</v>
      </c>
      <c r="K1872">
        <v>0.76550331100000002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3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2">
      <c r="A1873" t="s">
        <v>2714</v>
      </c>
      <c r="B1873" t="s">
        <v>97</v>
      </c>
      <c r="C1873" t="s">
        <v>1908</v>
      </c>
      <c r="D1873" t="s">
        <v>2715</v>
      </c>
      <c r="E1873" t="s">
        <v>2716</v>
      </c>
      <c r="F1873" t="s">
        <v>2717</v>
      </c>
      <c r="G1873" t="s">
        <v>2718</v>
      </c>
      <c r="H1873" t="s">
        <v>2719</v>
      </c>
      <c r="I1873" t="str">
        <f t="shared" si="29"/>
        <v>Neutral</v>
      </c>
      <c r="J1873">
        <v>0.35410000000000003</v>
      </c>
      <c r="K1873">
        <v>0.51695317200000002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2</v>
      </c>
      <c r="AC1873">
        <v>2</v>
      </c>
      <c r="AD1873">
        <v>0</v>
      </c>
      <c r="AE1873">
        <v>0</v>
      </c>
      <c r="AF1873">
        <v>4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2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</row>
    <row r="1874" spans="1:55" x14ac:dyDescent="0.2">
      <c r="A1874" t="s">
        <v>2720</v>
      </c>
      <c r="B1874" t="s">
        <v>97</v>
      </c>
      <c r="C1874" t="s">
        <v>1908</v>
      </c>
      <c r="D1874" t="s">
        <v>2721</v>
      </c>
      <c r="E1874" t="s">
        <v>2722</v>
      </c>
      <c r="F1874" t="s">
        <v>2723</v>
      </c>
      <c r="G1874" t="s">
        <v>2724</v>
      </c>
      <c r="I1874" t="str">
        <f t="shared" si="29"/>
        <v>Neutral</v>
      </c>
      <c r="J1874">
        <v>4.4000000000000003E-3</v>
      </c>
      <c r="K1874">
        <v>2.0330297000000001E-2</v>
      </c>
      <c r="L1874">
        <v>0.99959995999999995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</v>
      </c>
      <c r="AK1874">
        <v>2</v>
      </c>
      <c r="AL1874">
        <v>4</v>
      </c>
      <c r="AM1874">
        <v>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3</v>
      </c>
      <c r="AU1874">
        <v>4</v>
      </c>
      <c r="AV1874">
        <v>10</v>
      </c>
      <c r="AW1874">
        <v>1</v>
      </c>
      <c r="AX1874">
        <v>11</v>
      </c>
      <c r="AY1874">
        <v>0</v>
      </c>
      <c r="AZ1874">
        <v>0</v>
      </c>
      <c r="BA1874">
        <v>1</v>
      </c>
      <c r="BB1874">
        <v>0</v>
      </c>
      <c r="BC1874">
        <v>0</v>
      </c>
    </row>
    <row r="1875" spans="1:55" x14ac:dyDescent="0.2">
      <c r="A1875" t="s">
        <v>2725</v>
      </c>
      <c r="B1875" t="s">
        <v>97</v>
      </c>
      <c r="C1875" t="s">
        <v>1908</v>
      </c>
      <c r="D1875" t="s">
        <v>2721</v>
      </c>
      <c r="E1875" t="s">
        <v>2722</v>
      </c>
      <c r="F1875" t="s">
        <v>2723</v>
      </c>
      <c r="G1875" t="s">
        <v>2724</v>
      </c>
      <c r="I1875" t="str">
        <f t="shared" si="29"/>
        <v>Neutral</v>
      </c>
      <c r="J1875">
        <v>2.9899999999999999E-2</v>
      </c>
      <c r="K1875">
        <v>8.6033993000000003E-2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>
        <v>1</v>
      </c>
      <c r="Z1875">
        <v>2</v>
      </c>
      <c r="AA1875">
        <v>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3</v>
      </c>
      <c r="AK1875">
        <v>2</v>
      </c>
      <c r="AL1875">
        <v>3</v>
      </c>
      <c r="AM1875">
        <v>5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2</v>
      </c>
      <c r="AU1875">
        <v>2</v>
      </c>
      <c r="AV1875">
        <v>14</v>
      </c>
      <c r="AW1875">
        <v>0</v>
      </c>
      <c r="AX1875">
        <v>4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2">
      <c r="A1876" t="s">
        <v>2726</v>
      </c>
      <c r="B1876" t="s">
        <v>97</v>
      </c>
      <c r="C1876" t="s">
        <v>1908</v>
      </c>
      <c r="D1876" t="s">
        <v>2721</v>
      </c>
      <c r="E1876" t="s">
        <v>2722</v>
      </c>
      <c r="F1876" t="s">
        <v>2723</v>
      </c>
      <c r="G1876" t="s">
        <v>2724</v>
      </c>
      <c r="I1876" t="str">
        <f t="shared" si="29"/>
        <v>Neutral</v>
      </c>
      <c r="J1876">
        <v>9.4000000000000004E-3</v>
      </c>
      <c r="K1876">
        <v>2.8457639E-2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</v>
      </c>
      <c r="AA1876">
        <v>0</v>
      </c>
      <c r="AB1876">
        <v>1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2</v>
      </c>
      <c r="AO1876">
        <v>1</v>
      </c>
      <c r="AP1876">
        <v>1</v>
      </c>
      <c r="AQ1876">
        <v>0</v>
      </c>
      <c r="AR1876">
        <v>2</v>
      </c>
      <c r="AS1876">
        <v>0</v>
      </c>
      <c r="AT1876">
        <v>1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1</v>
      </c>
    </row>
    <row r="1877" spans="1:55" x14ac:dyDescent="0.2">
      <c r="A1877" t="s">
        <v>2727</v>
      </c>
      <c r="B1877" t="s">
        <v>97</v>
      </c>
      <c r="C1877" t="s">
        <v>1908</v>
      </c>
      <c r="D1877" t="s">
        <v>2721</v>
      </c>
      <c r="E1877" t="s">
        <v>2722</v>
      </c>
      <c r="F1877" t="s">
        <v>2723</v>
      </c>
      <c r="G1877" t="s">
        <v>2724</v>
      </c>
      <c r="I1877" t="str">
        <f t="shared" si="29"/>
        <v>Neutral</v>
      </c>
      <c r="J1877">
        <v>2.63E-2</v>
      </c>
      <c r="K1877">
        <v>7.4525454000000005E-2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5</v>
      </c>
      <c r="AJ1877">
        <v>5</v>
      </c>
      <c r="AK1877">
        <v>4</v>
      </c>
      <c r="AL1877">
        <v>5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5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</row>
    <row r="1878" spans="1:55" x14ac:dyDescent="0.2">
      <c r="A1878" t="s">
        <v>2728</v>
      </c>
      <c r="B1878" t="s">
        <v>97</v>
      </c>
      <c r="C1878" t="s">
        <v>1908</v>
      </c>
      <c r="D1878" t="s">
        <v>2721</v>
      </c>
      <c r="E1878" t="s">
        <v>2722</v>
      </c>
      <c r="F1878" t="s">
        <v>2723</v>
      </c>
      <c r="G1878" t="s">
        <v>2724</v>
      </c>
      <c r="I1878" t="str">
        <f t="shared" si="29"/>
        <v>Neutral</v>
      </c>
      <c r="J1878">
        <v>4.7000000000000002E-3</v>
      </c>
      <c r="K1878">
        <v>1.7124207999999998E-2</v>
      </c>
      <c r="L1878">
        <v>0.99749975000000002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4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1</v>
      </c>
      <c r="AS1878">
        <v>0</v>
      </c>
      <c r="AT1878">
        <v>2</v>
      </c>
      <c r="AU1878">
        <v>1</v>
      </c>
      <c r="AV1878">
        <v>0</v>
      </c>
      <c r="AW1878">
        <v>0</v>
      </c>
      <c r="AX1878">
        <v>4</v>
      </c>
      <c r="AY1878">
        <v>0</v>
      </c>
      <c r="AZ1878">
        <v>1</v>
      </c>
      <c r="BA1878">
        <v>4</v>
      </c>
      <c r="BB1878">
        <v>0</v>
      </c>
      <c r="BC1878">
        <v>0</v>
      </c>
    </row>
    <row r="1879" spans="1:55" x14ac:dyDescent="0.2">
      <c r="A1879" t="s">
        <v>2729</v>
      </c>
      <c r="B1879" t="s">
        <v>97</v>
      </c>
      <c r="C1879" t="s">
        <v>1908</v>
      </c>
      <c r="D1879" t="s">
        <v>2721</v>
      </c>
      <c r="E1879" t="s">
        <v>2722</v>
      </c>
      <c r="F1879" t="s">
        <v>2723</v>
      </c>
      <c r="G1879" t="s">
        <v>2724</v>
      </c>
      <c r="I1879" t="str">
        <f t="shared" si="29"/>
        <v>Neutral</v>
      </c>
      <c r="J1879">
        <v>0.13300000000000001</v>
      </c>
      <c r="K1879">
        <v>0.27587411699999997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</v>
      </c>
      <c r="AL1879">
        <v>0</v>
      </c>
      <c r="AM1879">
        <v>2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5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</row>
    <row r="1880" spans="1:55" x14ac:dyDescent="0.2">
      <c r="A1880" t="s">
        <v>2730</v>
      </c>
      <c r="B1880" t="s">
        <v>97</v>
      </c>
      <c r="C1880" t="s">
        <v>1908</v>
      </c>
      <c r="D1880" t="s">
        <v>2721</v>
      </c>
      <c r="E1880" t="s">
        <v>2722</v>
      </c>
      <c r="F1880" t="s">
        <v>2723</v>
      </c>
      <c r="G1880" t="s">
        <v>2724</v>
      </c>
      <c r="I1880" t="str">
        <f t="shared" si="29"/>
        <v>Neutral</v>
      </c>
      <c r="J1880">
        <v>3.0000000000000001E-3</v>
      </c>
      <c r="K1880">
        <v>1.1048238E-2</v>
      </c>
      <c r="L1880">
        <v>0.97549755000000005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1</v>
      </c>
      <c r="AN1880">
        <v>3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1</v>
      </c>
      <c r="AX1880">
        <v>2</v>
      </c>
      <c r="AY1880">
        <v>3</v>
      </c>
      <c r="AZ1880">
        <v>0</v>
      </c>
      <c r="BA1880">
        <v>0</v>
      </c>
      <c r="BB1880">
        <v>0</v>
      </c>
      <c r="BC1880">
        <v>0</v>
      </c>
    </row>
    <row r="1881" spans="1:55" x14ac:dyDescent="0.2">
      <c r="A1881" t="s">
        <v>2731</v>
      </c>
      <c r="B1881" t="s">
        <v>97</v>
      </c>
      <c r="C1881" t="s">
        <v>1908</v>
      </c>
      <c r="D1881" t="s">
        <v>2721</v>
      </c>
      <c r="E1881" t="s">
        <v>2722</v>
      </c>
      <c r="F1881" t="s">
        <v>2723</v>
      </c>
      <c r="G1881" t="s">
        <v>2724</v>
      </c>
      <c r="I1881" t="str">
        <f t="shared" si="29"/>
        <v>Neutral</v>
      </c>
      <c r="J1881">
        <v>0.73850000000000005</v>
      </c>
      <c r="K1881">
        <v>0.86130049600000003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</row>
    <row r="1882" spans="1:55" x14ac:dyDescent="0.2">
      <c r="A1882" t="s">
        <v>2732</v>
      </c>
      <c r="B1882" t="s">
        <v>97</v>
      </c>
      <c r="C1882" t="s">
        <v>1908</v>
      </c>
      <c r="D1882" t="s">
        <v>2721</v>
      </c>
      <c r="E1882" t="s">
        <v>2722</v>
      </c>
      <c r="F1882" t="s">
        <v>2723</v>
      </c>
      <c r="G1882" t="s">
        <v>2724</v>
      </c>
      <c r="I1882" t="str">
        <f t="shared" si="29"/>
        <v>Neutral</v>
      </c>
      <c r="J1882">
        <v>2.4400000000000002E-2</v>
      </c>
      <c r="K1882">
        <v>8.4702590999999994E-2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8</v>
      </c>
      <c r="AA1882">
        <v>7</v>
      </c>
      <c r="AB1882">
        <v>0</v>
      </c>
      <c r="AC1882">
        <v>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12</v>
      </c>
      <c r="AL1882">
        <v>15</v>
      </c>
      <c r="AM1882">
        <v>8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7</v>
      </c>
      <c r="AU1882">
        <v>2</v>
      </c>
      <c r="AV1882">
        <v>59</v>
      </c>
      <c r="AW1882">
        <v>0</v>
      </c>
      <c r="AX1882">
        <v>3</v>
      </c>
      <c r="AY1882">
        <v>0</v>
      </c>
      <c r="AZ1882">
        <v>0</v>
      </c>
      <c r="BA1882">
        <v>1</v>
      </c>
      <c r="BB1882">
        <v>0</v>
      </c>
      <c r="BC1882">
        <v>0</v>
      </c>
    </row>
    <row r="1883" spans="1:55" x14ac:dyDescent="0.2">
      <c r="A1883" t="s">
        <v>2733</v>
      </c>
      <c r="B1883" t="s">
        <v>97</v>
      </c>
      <c r="C1883" t="s">
        <v>1908</v>
      </c>
      <c r="D1883" t="s">
        <v>2721</v>
      </c>
      <c r="E1883" t="s">
        <v>2734</v>
      </c>
      <c r="F1883" t="s">
        <v>2735</v>
      </c>
      <c r="G1883" t="s">
        <v>2736</v>
      </c>
      <c r="H1883" t="s">
        <v>2737</v>
      </c>
      <c r="I1883" t="str">
        <f t="shared" si="29"/>
        <v>Neutral</v>
      </c>
      <c r="J1883">
        <v>3.0999999999999999E-3</v>
      </c>
      <c r="K1883">
        <v>1.6493655999999999E-2</v>
      </c>
      <c r="L1883">
        <v>0.99719972000000001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2</v>
      </c>
      <c r="AA1883">
        <v>8</v>
      </c>
      <c r="AB1883">
        <v>2</v>
      </c>
      <c r="AC1883">
        <v>1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4</v>
      </c>
      <c r="AK1883">
        <v>27</v>
      </c>
      <c r="AL1883">
        <v>4</v>
      </c>
      <c r="AM1883">
        <v>16</v>
      </c>
      <c r="AN1883">
        <v>0</v>
      </c>
      <c r="AO1883">
        <v>4</v>
      </c>
      <c r="AP1883">
        <v>0</v>
      </c>
      <c r="AQ1883">
        <v>0</v>
      </c>
      <c r="AR1883">
        <v>3</v>
      </c>
      <c r="AS1883">
        <v>0</v>
      </c>
      <c r="AT1883">
        <v>1</v>
      </c>
      <c r="AU1883">
        <v>29</v>
      </c>
      <c r="AV1883">
        <v>5</v>
      </c>
      <c r="AW1883">
        <v>26</v>
      </c>
      <c r="AX1883">
        <v>15</v>
      </c>
      <c r="AY1883">
        <v>0</v>
      </c>
      <c r="AZ1883">
        <v>0</v>
      </c>
      <c r="BA1883">
        <v>0</v>
      </c>
      <c r="BB1883">
        <v>1</v>
      </c>
      <c r="BC1883">
        <v>0</v>
      </c>
    </row>
    <row r="1884" spans="1:55" x14ac:dyDescent="0.2">
      <c r="A1884" t="s">
        <v>2738</v>
      </c>
      <c r="B1884" t="s">
        <v>97</v>
      </c>
      <c r="C1884" t="s">
        <v>1908</v>
      </c>
      <c r="D1884" t="s">
        <v>2721</v>
      </c>
      <c r="E1884" t="s">
        <v>2734</v>
      </c>
      <c r="F1884" t="s">
        <v>2735</v>
      </c>
      <c r="G1884" t="s">
        <v>2736</v>
      </c>
      <c r="H1884" t="s">
        <v>2737</v>
      </c>
      <c r="I1884" t="str">
        <f t="shared" si="29"/>
        <v>Neutral</v>
      </c>
      <c r="J1884">
        <v>3.3E-3</v>
      </c>
      <c r="K1884">
        <v>1.5871963999999999E-2</v>
      </c>
      <c r="L1884">
        <v>0.99629962999999999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</v>
      </c>
      <c r="X1884">
        <v>1</v>
      </c>
      <c r="Y1884">
        <v>1</v>
      </c>
      <c r="Z1884">
        <v>1</v>
      </c>
      <c r="AA1884">
        <v>3</v>
      </c>
      <c r="AB1884">
        <v>6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3</v>
      </c>
      <c r="AJ1884">
        <v>1</v>
      </c>
      <c r="AK1884">
        <v>2</v>
      </c>
      <c r="AL1884">
        <v>2</v>
      </c>
      <c r="AM1884">
        <v>0</v>
      </c>
      <c r="AN1884">
        <v>0</v>
      </c>
      <c r="AO1884">
        <v>5</v>
      </c>
      <c r="AP1884">
        <v>2</v>
      </c>
      <c r="AQ1884">
        <v>0</v>
      </c>
      <c r="AR1884">
        <v>16</v>
      </c>
      <c r="AS1884">
        <v>0</v>
      </c>
      <c r="AT1884">
        <v>0</v>
      </c>
      <c r="AU1884">
        <v>5</v>
      </c>
      <c r="AV1884">
        <v>0</v>
      </c>
      <c r="AW1884">
        <v>6</v>
      </c>
      <c r="AX1884">
        <v>2</v>
      </c>
      <c r="AY1884">
        <v>0</v>
      </c>
      <c r="AZ1884">
        <v>0</v>
      </c>
      <c r="BA1884">
        <v>0</v>
      </c>
      <c r="BB1884">
        <v>4</v>
      </c>
      <c r="BC1884">
        <v>0</v>
      </c>
    </row>
    <row r="1885" spans="1:55" x14ac:dyDescent="0.2">
      <c r="A1885" t="s">
        <v>2739</v>
      </c>
      <c r="B1885" t="s">
        <v>97</v>
      </c>
      <c r="C1885" t="s">
        <v>1908</v>
      </c>
      <c r="D1885" t="s">
        <v>2721</v>
      </c>
      <c r="E1885" t="s">
        <v>2734</v>
      </c>
      <c r="F1885" t="s">
        <v>2735</v>
      </c>
      <c r="G1885" t="s">
        <v>2736</v>
      </c>
      <c r="H1885" t="s">
        <v>2737</v>
      </c>
      <c r="I1885" t="str">
        <f t="shared" si="29"/>
        <v>Positive</v>
      </c>
      <c r="J1885" s="1">
        <v>2.0000000000000001E-4</v>
      </c>
      <c r="K1885" s="1">
        <v>8.0799999999999999E-5</v>
      </c>
      <c r="L1885">
        <v>2.5202519999999999E-2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</v>
      </c>
      <c r="X1885">
        <v>1</v>
      </c>
      <c r="Y1885">
        <v>0</v>
      </c>
      <c r="Z1885">
        <v>1</v>
      </c>
      <c r="AA1885">
        <v>0</v>
      </c>
      <c r="AB1885">
        <v>2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2</v>
      </c>
      <c r="AL1885">
        <v>0</v>
      </c>
      <c r="AM1885">
        <v>1</v>
      </c>
      <c r="AN1885">
        <v>0</v>
      </c>
      <c r="AO1885">
        <v>2</v>
      </c>
      <c r="AP1885">
        <v>8</v>
      </c>
      <c r="AQ1885">
        <v>1</v>
      </c>
      <c r="AR1885">
        <v>2</v>
      </c>
      <c r="AS1885">
        <v>1</v>
      </c>
      <c r="AT1885">
        <v>2</v>
      </c>
      <c r="AU1885">
        <v>2</v>
      </c>
      <c r="AV1885">
        <v>1</v>
      </c>
      <c r="AW1885">
        <v>2</v>
      </c>
      <c r="AX1885">
        <v>3</v>
      </c>
      <c r="AY1885">
        <v>0</v>
      </c>
      <c r="AZ1885">
        <v>1</v>
      </c>
      <c r="BA1885">
        <v>2</v>
      </c>
      <c r="BB1885">
        <v>0</v>
      </c>
      <c r="BC1885">
        <v>3</v>
      </c>
    </row>
    <row r="1886" spans="1:55" x14ac:dyDescent="0.2">
      <c r="A1886" t="s">
        <v>2740</v>
      </c>
      <c r="B1886" t="s">
        <v>97</v>
      </c>
      <c r="C1886" t="s">
        <v>1908</v>
      </c>
      <c r="D1886" t="s">
        <v>2721</v>
      </c>
      <c r="E1886" t="s">
        <v>2741</v>
      </c>
      <c r="F1886" t="s">
        <v>2742</v>
      </c>
      <c r="G1886" t="s">
        <v>2743</v>
      </c>
      <c r="I1886" t="str">
        <f t="shared" si="29"/>
        <v>Neutral</v>
      </c>
      <c r="J1886">
        <v>2.5000000000000001E-2</v>
      </c>
      <c r="K1886">
        <v>6.3589701999999998E-2</v>
      </c>
      <c r="L1886">
        <v>1</v>
      </c>
      <c r="M1886">
        <v>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</v>
      </c>
      <c r="X1886">
        <v>1</v>
      </c>
      <c r="Y1886">
        <v>0</v>
      </c>
      <c r="Z1886">
        <v>2</v>
      </c>
      <c r="AA1886">
        <v>0</v>
      </c>
      <c r="AB1886">
        <v>2</v>
      </c>
      <c r="AC1886">
        <v>0</v>
      </c>
      <c r="AD1886">
        <v>1</v>
      </c>
      <c r="AE1886">
        <v>3</v>
      </c>
      <c r="AF1886">
        <v>4</v>
      </c>
      <c r="AG1886">
        <v>1</v>
      </c>
      <c r="AH1886">
        <v>4</v>
      </c>
      <c r="AI1886">
        <v>1</v>
      </c>
      <c r="AJ1886">
        <v>1</v>
      </c>
      <c r="AK1886">
        <v>0</v>
      </c>
      <c r="AL1886">
        <v>1</v>
      </c>
      <c r="AM1886">
        <v>2</v>
      </c>
      <c r="AN1886">
        <v>4</v>
      </c>
      <c r="AO1886">
        <v>0</v>
      </c>
      <c r="AP1886">
        <v>2</v>
      </c>
      <c r="AQ1886">
        <v>4</v>
      </c>
      <c r="AR1886">
        <v>3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1</v>
      </c>
      <c r="AZ1886">
        <v>1</v>
      </c>
      <c r="BA1886">
        <v>0</v>
      </c>
      <c r="BB1886">
        <v>0</v>
      </c>
      <c r="BC1886">
        <v>1</v>
      </c>
    </row>
    <row r="1887" spans="1:55" x14ac:dyDescent="0.2">
      <c r="A1887" t="s">
        <v>2744</v>
      </c>
      <c r="B1887" t="s">
        <v>97</v>
      </c>
      <c r="C1887" t="s">
        <v>1908</v>
      </c>
      <c r="D1887" t="s">
        <v>2721</v>
      </c>
      <c r="E1887" t="s">
        <v>2741</v>
      </c>
      <c r="F1887" t="s">
        <v>2742</v>
      </c>
      <c r="G1887" t="s">
        <v>2743</v>
      </c>
      <c r="I1887" t="str">
        <f t="shared" si="29"/>
        <v>Neutral</v>
      </c>
      <c r="J1887">
        <v>0.16980000000000001</v>
      </c>
      <c r="K1887">
        <v>0.312094596</v>
      </c>
      <c r="L1887">
        <v>1</v>
      </c>
      <c r="M1887">
        <v>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6</v>
      </c>
      <c r="Y1887">
        <v>0</v>
      </c>
      <c r="Z1887">
        <v>5</v>
      </c>
      <c r="AA1887">
        <v>1</v>
      </c>
      <c r="AB1887">
        <v>0</v>
      </c>
      <c r="AC1887">
        <v>0</v>
      </c>
      <c r="AD1887">
        <v>0</v>
      </c>
      <c r="AE1887">
        <v>2</v>
      </c>
      <c r="AF1887">
        <v>1</v>
      </c>
      <c r="AG1887">
        <v>1</v>
      </c>
      <c r="AH1887">
        <v>4</v>
      </c>
      <c r="AI1887">
        <v>7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2</v>
      </c>
      <c r="AZ1887">
        <v>0</v>
      </c>
      <c r="BA1887">
        <v>0</v>
      </c>
      <c r="BB1887">
        <v>0</v>
      </c>
      <c r="BC1887">
        <v>0</v>
      </c>
    </row>
    <row r="1888" spans="1:55" x14ac:dyDescent="0.2">
      <c r="A1888" t="s">
        <v>2745</v>
      </c>
      <c r="B1888" t="s">
        <v>97</v>
      </c>
      <c r="C1888" t="s">
        <v>1908</v>
      </c>
      <c r="D1888" t="s">
        <v>2721</v>
      </c>
      <c r="E1888" t="s">
        <v>2741</v>
      </c>
      <c r="F1888" t="s">
        <v>2742</v>
      </c>
      <c r="G1888" t="s">
        <v>2743</v>
      </c>
      <c r="I1888" t="str">
        <f t="shared" si="29"/>
        <v>Neutral</v>
      </c>
      <c r="J1888">
        <v>0.23519999999999999</v>
      </c>
      <c r="K1888">
        <v>0.38780911600000001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7</v>
      </c>
      <c r="AH1888">
        <v>2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11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5</v>
      </c>
      <c r="AZ1888">
        <v>0</v>
      </c>
      <c r="BA1888">
        <v>0</v>
      </c>
      <c r="BB1888">
        <v>0</v>
      </c>
      <c r="BC1888">
        <v>0</v>
      </c>
    </row>
    <row r="1889" spans="1:55" x14ac:dyDescent="0.2">
      <c r="A1889" t="s">
        <v>2746</v>
      </c>
      <c r="B1889" t="s">
        <v>97</v>
      </c>
      <c r="C1889" t="s">
        <v>1908</v>
      </c>
      <c r="D1889" t="s">
        <v>2721</v>
      </c>
      <c r="E1889" t="s">
        <v>2741</v>
      </c>
      <c r="F1889" t="s">
        <v>2742</v>
      </c>
      <c r="G1889" t="s">
        <v>2743</v>
      </c>
      <c r="I1889" t="str">
        <f t="shared" si="29"/>
        <v>Neutral</v>
      </c>
      <c r="J1889">
        <v>7.6499999999999999E-2</v>
      </c>
      <c r="K1889">
        <v>0.174984427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3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4</v>
      </c>
      <c r="AQ1889">
        <v>24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11</v>
      </c>
      <c r="AZ1889">
        <v>0</v>
      </c>
      <c r="BA1889">
        <v>0</v>
      </c>
      <c r="BB1889">
        <v>0</v>
      </c>
      <c r="BC1889">
        <v>0</v>
      </c>
    </row>
    <row r="1890" spans="1:55" x14ac:dyDescent="0.2">
      <c r="A1890" t="s">
        <v>2747</v>
      </c>
      <c r="B1890" t="s">
        <v>97</v>
      </c>
      <c r="C1890" t="s">
        <v>1908</v>
      </c>
      <c r="D1890" t="s">
        <v>2721</v>
      </c>
      <c r="E1890" t="s">
        <v>2741</v>
      </c>
      <c r="F1890" t="s">
        <v>2742</v>
      </c>
      <c r="G1890" t="s">
        <v>2743</v>
      </c>
      <c r="I1890" t="str">
        <f t="shared" si="29"/>
        <v>Positive</v>
      </c>
      <c r="J1890" s="1">
        <v>2.0000000000000001E-4</v>
      </c>
      <c r="K1890">
        <v>2.25224E-4</v>
      </c>
      <c r="L1890">
        <v>7.8307830999999994E-2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3</v>
      </c>
      <c r="AJ1890">
        <v>1</v>
      </c>
      <c r="AK1890">
        <v>0</v>
      </c>
      <c r="AL1890">
        <v>0</v>
      </c>
      <c r="AM1890">
        <v>0</v>
      </c>
      <c r="AN1890">
        <v>1</v>
      </c>
      <c r="AO1890">
        <v>8</v>
      </c>
      <c r="AP1890">
        <v>4</v>
      </c>
      <c r="AQ1890">
        <v>1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5</v>
      </c>
      <c r="AX1890">
        <v>0</v>
      </c>
      <c r="AY1890">
        <v>1</v>
      </c>
      <c r="AZ1890">
        <v>5</v>
      </c>
      <c r="BA1890">
        <v>1</v>
      </c>
      <c r="BB1890">
        <v>8</v>
      </c>
      <c r="BC1890">
        <v>2</v>
      </c>
    </row>
    <row r="1891" spans="1:55" x14ac:dyDescent="0.2">
      <c r="A1891" t="s">
        <v>2748</v>
      </c>
      <c r="B1891" t="s">
        <v>97</v>
      </c>
      <c r="C1891" t="s">
        <v>1908</v>
      </c>
      <c r="D1891" t="s">
        <v>2721</v>
      </c>
      <c r="E1891" t="s">
        <v>2741</v>
      </c>
      <c r="F1891" t="s">
        <v>2742</v>
      </c>
      <c r="G1891" t="s">
        <v>2743</v>
      </c>
      <c r="I1891" t="str">
        <f t="shared" si="29"/>
        <v>Neutral</v>
      </c>
      <c r="J1891">
        <v>4.0599999999999997E-2</v>
      </c>
      <c r="K1891">
        <v>9.3276636999999996E-2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1</v>
      </c>
      <c r="AR1891">
        <v>2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4</v>
      </c>
    </row>
    <row r="1892" spans="1:55" x14ac:dyDescent="0.2">
      <c r="A1892" t="s">
        <v>2749</v>
      </c>
      <c r="B1892" t="s">
        <v>97</v>
      </c>
      <c r="C1892" t="s">
        <v>1908</v>
      </c>
      <c r="D1892" t="s">
        <v>2721</v>
      </c>
      <c r="E1892" t="s">
        <v>2741</v>
      </c>
      <c r="F1892" t="s">
        <v>2742</v>
      </c>
      <c r="G1892" t="s">
        <v>2743</v>
      </c>
      <c r="I1892" t="str">
        <f t="shared" si="29"/>
        <v>Neutral</v>
      </c>
      <c r="J1892">
        <v>0.98740000000000006</v>
      </c>
      <c r="K1892">
        <v>0.99176595400000001</v>
      </c>
      <c r="L1892">
        <v>1</v>
      </c>
      <c r="M1892">
        <v>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2</v>
      </c>
      <c r="AH1892">
        <v>3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</row>
    <row r="1893" spans="1:55" x14ac:dyDescent="0.2">
      <c r="A1893" t="s">
        <v>2750</v>
      </c>
      <c r="B1893" t="s">
        <v>97</v>
      </c>
      <c r="C1893" t="s">
        <v>1908</v>
      </c>
      <c r="D1893" t="s">
        <v>2721</v>
      </c>
      <c r="E1893" t="s">
        <v>2741</v>
      </c>
      <c r="F1893" t="s">
        <v>2742</v>
      </c>
      <c r="G1893" t="s">
        <v>2743</v>
      </c>
      <c r="I1893" t="str">
        <f t="shared" si="29"/>
        <v>Positive</v>
      </c>
      <c r="J1893" s="1">
        <v>6.9999999999999999E-4</v>
      </c>
      <c r="K1893">
        <v>1.9259310000000001E-3</v>
      </c>
      <c r="L1893">
        <v>0.48314831499999999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5</v>
      </c>
      <c r="X1893">
        <v>6</v>
      </c>
      <c r="Y1893">
        <v>4</v>
      </c>
      <c r="Z1893">
        <v>1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10</v>
      </c>
      <c r="AJ1893">
        <v>3</v>
      </c>
      <c r="AK1893">
        <v>0</v>
      </c>
      <c r="AL1893">
        <v>0</v>
      </c>
      <c r="AM1893">
        <v>0</v>
      </c>
      <c r="AN1893">
        <v>6</v>
      </c>
      <c r="AO1893">
        <v>2</v>
      </c>
      <c r="AP1893">
        <v>1</v>
      </c>
      <c r="AQ1893">
        <v>0</v>
      </c>
      <c r="AR1893">
        <v>9</v>
      </c>
      <c r="AS1893">
        <v>6</v>
      </c>
      <c r="AT1893">
        <v>6</v>
      </c>
      <c r="AU1893">
        <v>0</v>
      </c>
      <c r="AV1893">
        <v>0</v>
      </c>
      <c r="AW1893">
        <v>1</v>
      </c>
      <c r="AX1893">
        <v>0</v>
      </c>
      <c r="AY1893">
        <v>1</v>
      </c>
      <c r="AZ1893">
        <v>1</v>
      </c>
      <c r="BA1893">
        <v>1</v>
      </c>
      <c r="BB1893">
        <v>2</v>
      </c>
      <c r="BC1893">
        <v>1</v>
      </c>
    </row>
    <row r="1894" spans="1:55" x14ac:dyDescent="0.2">
      <c r="A1894" t="s">
        <v>2751</v>
      </c>
      <c r="B1894" t="s">
        <v>97</v>
      </c>
      <c r="C1894" t="s">
        <v>1908</v>
      </c>
      <c r="D1894" t="s">
        <v>2721</v>
      </c>
      <c r="E1894" t="s">
        <v>2752</v>
      </c>
      <c r="F1894" t="s">
        <v>2753</v>
      </c>
      <c r="G1894" t="s">
        <v>2754</v>
      </c>
      <c r="I1894" t="str">
        <f t="shared" si="29"/>
        <v>Positive</v>
      </c>
      <c r="J1894" s="1">
        <v>6.9999999999999999E-4</v>
      </c>
      <c r="K1894">
        <v>2.2165650000000002E-3</v>
      </c>
      <c r="L1894">
        <v>0.52885288500000005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3</v>
      </c>
      <c r="AB1894">
        <v>1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6</v>
      </c>
      <c r="AK1894">
        <v>4</v>
      </c>
      <c r="AL1894">
        <v>2</v>
      </c>
      <c r="AM1894">
        <v>1</v>
      </c>
      <c r="AN1894">
        <v>1</v>
      </c>
      <c r="AO1894">
        <v>0</v>
      </c>
      <c r="AP1894">
        <v>0</v>
      </c>
      <c r="AQ1894">
        <v>0</v>
      </c>
      <c r="AR1894">
        <v>4</v>
      </c>
      <c r="AS1894">
        <v>0</v>
      </c>
      <c r="AT1894">
        <v>3</v>
      </c>
      <c r="AU1894">
        <v>2</v>
      </c>
      <c r="AV1894">
        <v>5</v>
      </c>
      <c r="AW1894">
        <v>3</v>
      </c>
      <c r="AX1894">
        <v>2</v>
      </c>
      <c r="AY1894">
        <v>0</v>
      </c>
      <c r="AZ1894">
        <v>0</v>
      </c>
      <c r="BA1894">
        <v>8</v>
      </c>
      <c r="BB1894">
        <v>1</v>
      </c>
      <c r="BC1894">
        <v>0</v>
      </c>
    </row>
    <row r="1895" spans="1:55" x14ac:dyDescent="0.2">
      <c r="A1895" t="s">
        <v>2755</v>
      </c>
      <c r="B1895" t="s">
        <v>97</v>
      </c>
      <c r="C1895" t="s">
        <v>1908</v>
      </c>
      <c r="D1895" t="s">
        <v>2721</v>
      </c>
      <c r="E1895" t="s">
        <v>2752</v>
      </c>
      <c r="F1895" t="s">
        <v>2753</v>
      </c>
      <c r="G1895" t="s">
        <v>2754</v>
      </c>
      <c r="I1895" t="str">
        <f t="shared" si="29"/>
        <v>Neutral</v>
      </c>
      <c r="J1895">
        <v>0.23519999999999999</v>
      </c>
      <c r="K1895">
        <v>0.36112255700000001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 x14ac:dyDescent="0.2">
      <c r="A1896" t="s">
        <v>2756</v>
      </c>
      <c r="B1896" t="s">
        <v>97</v>
      </c>
      <c r="C1896" t="s">
        <v>1908</v>
      </c>
      <c r="D1896" t="s">
        <v>2721</v>
      </c>
      <c r="E1896" t="s">
        <v>2752</v>
      </c>
      <c r="F1896" t="s">
        <v>2753</v>
      </c>
      <c r="G1896" t="s">
        <v>2754</v>
      </c>
      <c r="I1896" t="str">
        <f t="shared" si="29"/>
        <v>Neutral</v>
      </c>
      <c r="J1896">
        <v>3.0000000000000001E-3</v>
      </c>
      <c r="K1896">
        <v>1.1106634000000001E-2</v>
      </c>
      <c r="L1896">
        <v>0.97629763000000003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2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3</v>
      </c>
      <c r="AK1896">
        <v>1</v>
      </c>
      <c r="AL1896">
        <v>0</v>
      </c>
      <c r="AM1896">
        <v>0</v>
      </c>
      <c r="AN1896">
        <v>1</v>
      </c>
      <c r="AO1896">
        <v>15</v>
      </c>
      <c r="AP1896">
        <v>0</v>
      </c>
      <c r="AQ1896">
        <v>0</v>
      </c>
      <c r="AR1896">
        <v>1</v>
      </c>
      <c r="AS1896">
        <v>2</v>
      </c>
      <c r="AT1896">
        <v>3</v>
      </c>
      <c r="AU1896">
        <v>0</v>
      </c>
      <c r="AV1896">
        <v>0</v>
      </c>
      <c r="AW1896">
        <v>11</v>
      </c>
      <c r="AX1896">
        <v>0</v>
      </c>
      <c r="AY1896">
        <v>0</v>
      </c>
      <c r="AZ1896">
        <v>0</v>
      </c>
      <c r="BA1896">
        <v>9</v>
      </c>
      <c r="BB1896">
        <v>4</v>
      </c>
      <c r="BC1896">
        <v>0</v>
      </c>
    </row>
    <row r="1897" spans="1:55" x14ac:dyDescent="0.2">
      <c r="A1897" t="s">
        <v>2757</v>
      </c>
      <c r="B1897" t="s">
        <v>97</v>
      </c>
      <c r="C1897" t="s">
        <v>1908</v>
      </c>
      <c r="D1897" t="s">
        <v>2721</v>
      </c>
      <c r="E1897" t="s">
        <v>2758</v>
      </c>
      <c r="F1897" t="s">
        <v>2759</v>
      </c>
      <c r="I1897" t="str">
        <f t="shared" si="29"/>
        <v>Neutral</v>
      </c>
      <c r="J1897">
        <v>0.12429999999999999</v>
      </c>
      <c r="K1897">
        <v>0.271297079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</v>
      </c>
      <c r="AL1897">
        <v>3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5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</row>
    <row r="1898" spans="1:55" x14ac:dyDescent="0.2">
      <c r="A1898" t="s">
        <v>2760</v>
      </c>
      <c r="B1898" t="s">
        <v>97</v>
      </c>
      <c r="C1898" t="s">
        <v>1908</v>
      </c>
      <c r="D1898" t="s">
        <v>2721</v>
      </c>
      <c r="I1898" t="str">
        <f t="shared" si="29"/>
        <v>Neutral</v>
      </c>
      <c r="J1898">
        <v>6.83E-2</v>
      </c>
      <c r="K1898">
        <v>0.15301325499999999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</row>
    <row r="1899" spans="1:55" x14ac:dyDescent="0.2">
      <c r="A1899" t="s">
        <v>2761</v>
      </c>
      <c r="B1899" t="s">
        <v>97</v>
      </c>
      <c r="C1899" t="s">
        <v>2762</v>
      </c>
      <c r="D1899" t="s">
        <v>2763</v>
      </c>
      <c r="E1899" t="s">
        <v>2764</v>
      </c>
      <c r="F1899" t="s">
        <v>2765</v>
      </c>
      <c r="G1899" t="s">
        <v>2766</v>
      </c>
      <c r="I1899" t="str">
        <f t="shared" si="29"/>
        <v>Neutral</v>
      </c>
      <c r="J1899">
        <v>0.12709999999999999</v>
      </c>
      <c r="K1899">
        <v>0.28253469799999997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25</v>
      </c>
      <c r="X1899">
        <v>0</v>
      </c>
      <c r="Y1899">
        <v>0</v>
      </c>
      <c r="Z1899">
        <v>0</v>
      </c>
      <c r="AA1899">
        <v>16</v>
      </c>
      <c r="AB1899">
        <v>0</v>
      </c>
      <c r="AC1899">
        <v>63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11</v>
      </c>
      <c r="AM1899">
        <v>339</v>
      </c>
      <c r="AN1899">
        <v>0</v>
      </c>
      <c r="AO1899">
        <v>0</v>
      </c>
      <c r="AP1899">
        <v>0</v>
      </c>
      <c r="AQ1899">
        <v>0</v>
      </c>
      <c r="AR1899">
        <v>34</v>
      </c>
      <c r="AS1899">
        <v>0</v>
      </c>
      <c r="AT1899">
        <v>0</v>
      </c>
      <c r="AU1899">
        <v>3</v>
      </c>
      <c r="AV1899">
        <v>2</v>
      </c>
      <c r="AW1899">
        <v>0</v>
      </c>
      <c r="AX1899">
        <v>395</v>
      </c>
      <c r="AY1899">
        <v>0</v>
      </c>
      <c r="AZ1899">
        <v>0</v>
      </c>
      <c r="BA1899">
        <v>1</v>
      </c>
      <c r="BB1899">
        <v>0</v>
      </c>
      <c r="BC1899">
        <v>0</v>
      </c>
    </row>
    <row r="1900" spans="1:55" x14ac:dyDescent="0.2">
      <c r="A1900" t="s">
        <v>2767</v>
      </c>
      <c r="B1900" t="s">
        <v>97</v>
      </c>
      <c r="C1900" t="s">
        <v>2762</v>
      </c>
      <c r="D1900" t="s">
        <v>2763</v>
      </c>
      <c r="E1900" t="s">
        <v>2764</v>
      </c>
      <c r="F1900" t="s">
        <v>2768</v>
      </c>
      <c r="G1900" t="s">
        <v>2769</v>
      </c>
      <c r="I1900" t="str">
        <f t="shared" si="29"/>
        <v>Neutral</v>
      </c>
      <c r="J1900">
        <v>0.31879999999999997</v>
      </c>
      <c r="K1900">
        <v>0.46808148300000002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18</v>
      </c>
      <c r="AY1900">
        <v>0</v>
      </c>
      <c r="AZ1900">
        <v>0</v>
      </c>
      <c r="BA1900">
        <v>0</v>
      </c>
      <c r="BB1900">
        <v>0</v>
      </c>
      <c r="BC1900">
        <v>0</v>
      </c>
    </row>
    <row r="1901" spans="1:55" x14ac:dyDescent="0.2">
      <c r="A1901" t="s">
        <v>2770</v>
      </c>
      <c r="B1901" t="s">
        <v>97</v>
      </c>
      <c r="C1901" t="s">
        <v>2762</v>
      </c>
      <c r="D1901" t="s">
        <v>2763</v>
      </c>
      <c r="E1901" t="s">
        <v>2764</v>
      </c>
      <c r="F1901" t="s">
        <v>2768</v>
      </c>
      <c r="G1901" t="s">
        <v>2769</v>
      </c>
      <c r="I1901" t="str">
        <f t="shared" si="29"/>
        <v>Neutral</v>
      </c>
      <c r="J1901">
        <v>1</v>
      </c>
      <c r="K1901">
        <v>0.92758020600000002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</row>
    <row r="1902" spans="1:55" x14ac:dyDescent="0.2">
      <c r="A1902" t="s">
        <v>2771</v>
      </c>
      <c r="B1902" t="s">
        <v>97</v>
      </c>
      <c r="C1902" t="s">
        <v>2762</v>
      </c>
      <c r="D1902" t="s">
        <v>2763</v>
      </c>
      <c r="E1902" t="s">
        <v>2764</v>
      </c>
      <c r="F1902" t="s">
        <v>2768</v>
      </c>
      <c r="G1902" t="s">
        <v>2772</v>
      </c>
      <c r="I1902" t="str">
        <f t="shared" si="29"/>
        <v>Neutral</v>
      </c>
      <c r="J1902">
        <v>0.1149</v>
      </c>
      <c r="K1902">
        <v>0.25246576799999998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3</v>
      </c>
      <c r="AA1902">
        <v>7</v>
      </c>
      <c r="AB1902">
        <v>0</v>
      </c>
      <c r="AC1902">
        <v>6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18</v>
      </c>
      <c r="AN1902">
        <v>4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5</v>
      </c>
      <c r="AW1902">
        <v>0</v>
      </c>
      <c r="AX1902">
        <v>132</v>
      </c>
      <c r="AY1902">
        <v>0</v>
      </c>
      <c r="AZ1902">
        <v>0</v>
      </c>
      <c r="BA1902">
        <v>6</v>
      </c>
      <c r="BB1902">
        <v>0</v>
      </c>
      <c r="BC1902">
        <v>0</v>
      </c>
    </row>
    <row r="1903" spans="1:55" x14ac:dyDescent="0.2">
      <c r="A1903" t="s">
        <v>2773</v>
      </c>
      <c r="B1903" t="s">
        <v>97</v>
      </c>
      <c r="C1903" t="s">
        <v>2762</v>
      </c>
      <c r="D1903" t="s">
        <v>2763</v>
      </c>
      <c r="E1903" t="s">
        <v>2764</v>
      </c>
      <c r="F1903" t="s">
        <v>2768</v>
      </c>
      <c r="G1903" t="s">
        <v>2774</v>
      </c>
      <c r="I1903" t="str">
        <f t="shared" si="29"/>
        <v>Neutral</v>
      </c>
      <c r="J1903">
        <v>0.15579999999999999</v>
      </c>
      <c r="K1903">
        <v>0.297846108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</v>
      </c>
      <c r="X1903">
        <v>0</v>
      </c>
      <c r="Y1903">
        <v>0</v>
      </c>
      <c r="Z1903">
        <v>1</v>
      </c>
      <c r="AA1903">
        <v>10</v>
      </c>
      <c r="AB1903">
        <v>7</v>
      </c>
      <c r="AC1903">
        <v>4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7</v>
      </c>
      <c r="AK1903">
        <v>2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2</v>
      </c>
      <c r="AS1903">
        <v>0</v>
      </c>
      <c r="AT1903">
        <v>1</v>
      </c>
      <c r="AU1903">
        <v>1</v>
      </c>
      <c r="AV1903">
        <v>0</v>
      </c>
      <c r="AW1903">
        <v>0</v>
      </c>
      <c r="AX1903">
        <v>40</v>
      </c>
      <c r="AY1903">
        <v>0</v>
      </c>
      <c r="AZ1903">
        <v>0</v>
      </c>
      <c r="BA1903">
        <v>0</v>
      </c>
      <c r="BB1903">
        <v>0</v>
      </c>
      <c r="BC1903">
        <v>0</v>
      </c>
    </row>
    <row r="1904" spans="1:55" x14ac:dyDescent="0.2">
      <c r="A1904" t="s">
        <v>2775</v>
      </c>
      <c r="B1904" t="s">
        <v>97</v>
      </c>
      <c r="C1904" t="s">
        <v>2762</v>
      </c>
      <c r="D1904" t="s">
        <v>2763</v>
      </c>
      <c r="E1904" t="s">
        <v>2764</v>
      </c>
      <c r="F1904" t="s">
        <v>2768</v>
      </c>
      <c r="I1904" t="str">
        <f t="shared" si="29"/>
        <v>Neutral</v>
      </c>
      <c r="J1904">
        <v>0.2429</v>
      </c>
      <c r="K1904">
        <v>0.481916391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2</v>
      </c>
    </row>
    <row r="1905" spans="1:55" x14ac:dyDescent="0.2">
      <c r="A1905" t="s">
        <v>2776</v>
      </c>
      <c r="B1905" t="s">
        <v>97</v>
      </c>
      <c r="C1905" t="s">
        <v>2762</v>
      </c>
      <c r="D1905" t="s">
        <v>2763</v>
      </c>
      <c r="E1905" t="s">
        <v>2764</v>
      </c>
      <c r="F1905" t="s">
        <v>2777</v>
      </c>
      <c r="G1905" t="s">
        <v>2778</v>
      </c>
      <c r="I1905" t="str">
        <f t="shared" si="29"/>
        <v>Neutral</v>
      </c>
      <c r="J1905">
        <v>9.4299999999999995E-2</v>
      </c>
      <c r="K1905">
        <v>0.19909600699999999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16</v>
      </c>
      <c r="X1905">
        <v>0</v>
      </c>
      <c r="Y1905">
        <v>0</v>
      </c>
      <c r="Z1905">
        <v>2</v>
      </c>
      <c r="AA1905">
        <v>4</v>
      </c>
      <c r="AB1905">
        <v>0</v>
      </c>
      <c r="AC1905">
        <v>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1</v>
      </c>
      <c r="AM1905">
        <v>47</v>
      </c>
      <c r="AN1905">
        <v>0</v>
      </c>
      <c r="AO1905">
        <v>0</v>
      </c>
      <c r="AP1905">
        <v>0</v>
      </c>
      <c r="AQ1905">
        <v>0</v>
      </c>
      <c r="AR1905">
        <v>51</v>
      </c>
      <c r="AS1905">
        <v>0</v>
      </c>
      <c r="AT1905">
        <v>4</v>
      </c>
      <c r="AU1905">
        <v>0</v>
      </c>
      <c r="AV1905">
        <v>0</v>
      </c>
      <c r="AW1905">
        <v>0</v>
      </c>
      <c r="AX1905">
        <v>72</v>
      </c>
      <c r="AY1905">
        <v>0</v>
      </c>
      <c r="AZ1905">
        <v>0</v>
      </c>
      <c r="BA1905">
        <v>0</v>
      </c>
      <c r="BB1905">
        <v>0</v>
      </c>
      <c r="BC1905">
        <v>0</v>
      </c>
    </row>
    <row r="1906" spans="1:55" x14ac:dyDescent="0.2">
      <c r="A1906" t="s">
        <v>2779</v>
      </c>
      <c r="B1906" t="s">
        <v>97</v>
      </c>
      <c r="C1906" t="s">
        <v>2762</v>
      </c>
      <c r="D1906" t="s">
        <v>2763</v>
      </c>
      <c r="E1906" t="s">
        <v>2764</v>
      </c>
      <c r="F1906" t="s">
        <v>2777</v>
      </c>
      <c r="G1906" t="s">
        <v>2778</v>
      </c>
      <c r="I1906" t="str">
        <f t="shared" si="29"/>
        <v>Neutral</v>
      </c>
      <c r="J1906">
        <v>0.23649999999999999</v>
      </c>
      <c r="K1906">
        <v>0.38621749900000002</v>
      </c>
      <c r="L1906">
        <v>1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66</v>
      </c>
      <c r="X1906">
        <v>0</v>
      </c>
      <c r="Y1906">
        <v>1</v>
      </c>
      <c r="Z1906">
        <v>315</v>
      </c>
      <c r="AA1906">
        <v>27</v>
      </c>
      <c r="AB1906">
        <v>11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393</v>
      </c>
      <c r="AL1906">
        <v>6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264</v>
      </c>
      <c r="AS1906">
        <v>0</v>
      </c>
      <c r="AT1906">
        <v>0</v>
      </c>
      <c r="AU1906">
        <v>1708</v>
      </c>
      <c r="AV1906">
        <v>8</v>
      </c>
      <c r="AW1906">
        <v>3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</row>
    <row r="1907" spans="1:55" x14ac:dyDescent="0.2">
      <c r="A1907" t="s">
        <v>2780</v>
      </c>
      <c r="B1907" t="s">
        <v>97</v>
      </c>
      <c r="C1907" t="s">
        <v>2762</v>
      </c>
      <c r="D1907" t="s">
        <v>2763</v>
      </c>
      <c r="E1907" t="s">
        <v>2764</v>
      </c>
      <c r="F1907" t="s">
        <v>2777</v>
      </c>
      <c r="I1907" t="str">
        <f t="shared" si="29"/>
        <v>Neutral</v>
      </c>
      <c r="J1907">
        <v>0.2429</v>
      </c>
      <c r="K1907">
        <v>0.481916391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</row>
    <row r="1908" spans="1:55" x14ac:dyDescent="0.2">
      <c r="A1908" t="s">
        <v>2781</v>
      </c>
      <c r="B1908" t="s">
        <v>97</v>
      </c>
      <c r="C1908" t="s">
        <v>2762</v>
      </c>
      <c r="D1908" t="s">
        <v>2782</v>
      </c>
      <c r="E1908" t="s">
        <v>2783</v>
      </c>
      <c r="F1908" t="s">
        <v>2784</v>
      </c>
      <c r="G1908" t="s">
        <v>2785</v>
      </c>
      <c r="I1908" t="str">
        <f t="shared" si="29"/>
        <v>Neutral</v>
      </c>
      <c r="J1908">
        <v>0.99970000000000003</v>
      </c>
      <c r="K1908">
        <v>0.869393423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</row>
    <row r="1909" spans="1:55" x14ac:dyDescent="0.2">
      <c r="A1909" t="s">
        <v>2786</v>
      </c>
      <c r="B1909" t="s">
        <v>97</v>
      </c>
      <c r="C1909" t="s">
        <v>2762</v>
      </c>
      <c r="D1909" t="s">
        <v>2782</v>
      </c>
      <c r="E1909" t="s">
        <v>2783</v>
      </c>
      <c r="F1909" t="s">
        <v>2784</v>
      </c>
      <c r="G1909" t="s">
        <v>2785</v>
      </c>
      <c r="I1909" t="str">
        <f t="shared" si="29"/>
        <v>Neutral</v>
      </c>
      <c r="J1909">
        <v>0.57120000000000004</v>
      </c>
      <c r="K1909">
        <v>0.58141468299999999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4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</row>
    <row r="1910" spans="1:55" x14ac:dyDescent="0.2">
      <c r="A1910" t="s">
        <v>2787</v>
      </c>
      <c r="B1910" t="s">
        <v>97</v>
      </c>
      <c r="C1910" t="s">
        <v>2762</v>
      </c>
      <c r="D1910" t="s">
        <v>2788</v>
      </c>
      <c r="E1910" t="s">
        <v>2789</v>
      </c>
      <c r="F1910" t="s">
        <v>2790</v>
      </c>
      <c r="G1910" t="s">
        <v>2791</v>
      </c>
      <c r="I1910" t="str">
        <f t="shared" si="29"/>
        <v>Neutral</v>
      </c>
      <c r="J1910">
        <v>0.35320000000000001</v>
      </c>
      <c r="K1910">
        <v>0.493914623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</row>
    <row r="1911" spans="1:55" x14ac:dyDescent="0.2">
      <c r="A1911" t="s">
        <v>2792</v>
      </c>
      <c r="B1911" t="s">
        <v>97</v>
      </c>
      <c r="C1911" t="s">
        <v>2762</v>
      </c>
      <c r="D1911" t="s">
        <v>2788</v>
      </c>
      <c r="E1911" t="s">
        <v>2789</v>
      </c>
      <c r="F1911" t="s">
        <v>2790</v>
      </c>
      <c r="G1911" t="s">
        <v>2791</v>
      </c>
      <c r="I1911" t="str">
        <f t="shared" si="29"/>
        <v>Neutral</v>
      </c>
      <c r="J1911">
        <v>0.35880000000000001</v>
      </c>
      <c r="K1911">
        <v>0.51875057099999999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</row>
    <row r="1912" spans="1:55" x14ac:dyDescent="0.2">
      <c r="A1912" t="s">
        <v>2793</v>
      </c>
      <c r="B1912" t="s">
        <v>97</v>
      </c>
      <c r="C1912" t="s">
        <v>2762</v>
      </c>
      <c r="D1912" t="s">
        <v>2788</v>
      </c>
      <c r="E1912" t="s">
        <v>2789</v>
      </c>
      <c r="F1912" t="s">
        <v>2790</v>
      </c>
      <c r="G1912" t="s">
        <v>2791</v>
      </c>
      <c r="I1912" t="str">
        <f t="shared" si="29"/>
        <v>Neutral</v>
      </c>
      <c r="J1912">
        <v>1</v>
      </c>
      <c r="K1912">
        <v>0.89626277099999996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>
        <v>0</v>
      </c>
      <c r="AA1912">
        <v>0</v>
      </c>
      <c r="AB1912">
        <v>0</v>
      </c>
      <c r="AC1912">
        <v>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</row>
    <row r="1913" spans="1:55" x14ac:dyDescent="0.2">
      <c r="A1913" t="s">
        <v>2794</v>
      </c>
      <c r="B1913" t="s">
        <v>97</v>
      </c>
      <c r="C1913" t="s">
        <v>2762</v>
      </c>
      <c r="D1913" t="s">
        <v>2788</v>
      </c>
      <c r="E1913" t="s">
        <v>2789</v>
      </c>
      <c r="F1913" t="s">
        <v>2790</v>
      </c>
      <c r="G1913" t="s">
        <v>2791</v>
      </c>
      <c r="I1913" t="str">
        <f t="shared" si="29"/>
        <v>Neutral</v>
      </c>
      <c r="J1913">
        <v>1.78E-2</v>
      </c>
      <c r="K1913">
        <v>6.7004420999999995E-2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</row>
    <row r="1914" spans="1:55" x14ac:dyDescent="0.2">
      <c r="A1914" t="s">
        <v>2795</v>
      </c>
      <c r="B1914" t="s">
        <v>97</v>
      </c>
      <c r="C1914" t="s">
        <v>2762</v>
      </c>
      <c r="D1914" t="s">
        <v>2788</v>
      </c>
      <c r="E1914" t="s">
        <v>2789</v>
      </c>
      <c r="F1914" t="s">
        <v>2796</v>
      </c>
      <c r="G1914" t="s">
        <v>2797</v>
      </c>
      <c r="I1914" t="str">
        <f t="shared" si="29"/>
        <v>Neutral</v>
      </c>
      <c r="J1914">
        <v>4.58E-2</v>
      </c>
      <c r="K1914">
        <v>0.11427446600000001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2</v>
      </c>
      <c r="AL1914">
        <v>0</v>
      </c>
      <c r="AM1914">
        <v>0</v>
      </c>
      <c r="AN1914">
        <v>0</v>
      </c>
      <c r="AO1914">
        <v>0</v>
      </c>
      <c r="AP1914">
        <v>2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2</v>
      </c>
      <c r="BA1914">
        <v>0</v>
      </c>
      <c r="BB1914">
        <v>0</v>
      </c>
      <c r="BC1914">
        <v>0</v>
      </c>
    </row>
    <row r="1915" spans="1:55" x14ac:dyDescent="0.2">
      <c r="A1915" t="s">
        <v>2798</v>
      </c>
      <c r="B1915" t="s">
        <v>97</v>
      </c>
      <c r="C1915" t="s">
        <v>2762</v>
      </c>
      <c r="D1915" t="s">
        <v>2788</v>
      </c>
      <c r="E1915" t="s">
        <v>2789</v>
      </c>
      <c r="F1915" t="s">
        <v>2796</v>
      </c>
      <c r="G1915" t="s">
        <v>2797</v>
      </c>
      <c r="I1915" t="str">
        <f t="shared" si="29"/>
        <v>Neutral</v>
      </c>
      <c r="J1915">
        <v>7.6700000000000004E-2</v>
      </c>
      <c r="K1915">
        <v>0.18879655400000001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</row>
    <row r="1916" spans="1:55" x14ac:dyDescent="0.2">
      <c r="A1916" t="s">
        <v>2799</v>
      </c>
      <c r="B1916" t="s">
        <v>97</v>
      </c>
      <c r="C1916" t="s">
        <v>2762</v>
      </c>
      <c r="D1916" t="s">
        <v>2788</v>
      </c>
      <c r="E1916" t="s">
        <v>2789</v>
      </c>
      <c r="F1916" t="s">
        <v>2800</v>
      </c>
      <c r="G1916" t="s">
        <v>2801</v>
      </c>
      <c r="I1916" t="str">
        <f t="shared" si="29"/>
        <v>Neutral</v>
      </c>
      <c r="J1916">
        <v>6.1400000000000003E-2</v>
      </c>
      <c r="K1916">
        <v>0.12860154400000001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2</v>
      </c>
      <c r="AZ1916">
        <v>0</v>
      </c>
      <c r="BA1916">
        <v>1</v>
      </c>
      <c r="BB1916">
        <v>1</v>
      </c>
      <c r="BC1916">
        <v>0</v>
      </c>
    </row>
    <row r="1917" spans="1:55" x14ac:dyDescent="0.2">
      <c r="A1917" t="s">
        <v>2802</v>
      </c>
      <c r="B1917" t="s">
        <v>97</v>
      </c>
      <c r="C1917" t="s">
        <v>2762</v>
      </c>
      <c r="D1917" t="s">
        <v>2788</v>
      </c>
      <c r="E1917" t="s">
        <v>2789</v>
      </c>
      <c r="F1917" t="s">
        <v>2800</v>
      </c>
      <c r="G1917" t="s">
        <v>2801</v>
      </c>
      <c r="I1917" t="str">
        <f t="shared" si="29"/>
        <v>Neutral</v>
      </c>
      <c r="J1917">
        <v>0.52659999999999996</v>
      </c>
      <c r="K1917">
        <v>0.59988656500000004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5</v>
      </c>
      <c r="BA1917">
        <v>0</v>
      </c>
      <c r="BB1917">
        <v>0</v>
      </c>
      <c r="BC1917">
        <v>0</v>
      </c>
    </row>
    <row r="1918" spans="1:55" x14ac:dyDescent="0.2">
      <c r="A1918" t="s">
        <v>2803</v>
      </c>
      <c r="B1918" t="s">
        <v>97</v>
      </c>
      <c r="C1918" t="s">
        <v>2762</v>
      </c>
      <c r="D1918" t="s">
        <v>2788</v>
      </c>
      <c r="E1918" t="s">
        <v>2789</v>
      </c>
      <c r="F1918" t="s">
        <v>2800</v>
      </c>
      <c r="G1918" t="s">
        <v>2801</v>
      </c>
      <c r="I1918" t="str">
        <f t="shared" si="29"/>
        <v>Neutral</v>
      </c>
      <c r="J1918">
        <v>0.76029999999999998</v>
      </c>
      <c r="K1918">
        <v>0.92023599599999995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</row>
    <row r="1919" spans="1:55" x14ac:dyDescent="0.2">
      <c r="A1919" t="s">
        <v>2804</v>
      </c>
      <c r="B1919" t="s">
        <v>97</v>
      </c>
      <c r="C1919" t="s">
        <v>2762</v>
      </c>
      <c r="D1919" t="s">
        <v>2788</v>
      </c>
      <c r="E1919" t="s">
        <v>2789</v>
      </c>
      <c r="F1919" t="s">
        <v>2800</v>
      </c>
      <c r="G1919" t="s">
        <v>2805</v>
      </c>
      <c r="I1919" t="str">
        <f t="shared" si="29"/>
        <v>Positive</v>
      </c>
      <c r="J1919" s="1">
        <v>1E-4</v>
      </c>
      <c r="K1919" s="1">
        <v>9.0500000000000004E-5</v>
      </c>
      <c r="L1919">
        <v>2.8802879999999999E-2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4</v>
      </c>
      <c r="Z1919">
        <v>1</v>
      </c>
      <c r="AA1919">
        <v>4</v>
      </c>
      <c r="AB1919">
        <v>2</v>
      </c>
      <c r="AC1919">
        <v>3</v>
      </c>
      <c r="AD1919">
        <v>1</v>
      </c>
      <c r="AE1919">
        <v>0</v>
      </c>
      <c r="AF1919">
        <v>0</v>
      </c>
      <c r="AG1919">
        <v>0</v>
      </c>
      <c r="AH1919">
        <v>1</v>
      </c>
      <c r="AI1919">
        <v>5</v>
      </c>
      <c r="AJ1919">
        <v>20</v>
      </c>
      <c r="AK1919">
        <v>3</v>
      </c>
      <c r="AL1919">
        <v>2</v>
      </c>
      <c r="AM1919">
        <v>4</v>
      </c>
      <c r="AN1919">
        <v>2</v>
      </c>
      <c r="AO1919">
        <v>1</v>
      </c>
      <c r="AP1919">
        <v>1</v>
      </c>
      <c r="AQ1919">
        <v>4</v>
      </c>
      <c r="AR1919">
        <v>2</v>
      </c>
      <c r="AS1919">
        <v>2</v>
      </c>
      <c r="AT1919">
        <v>31</v>
      </c>
      <c r="AU1919">
        <v>1</v>
      </c>
      <c r="AV1919">
        <v>1</v>
      </c>
      <c r="AW1919">
        <v>9</v>
      </c>
      <c r="AX1919">
        <v>3</v>
      </c>
      <c r="AY1919">
        <v>1</v>
      </c>
      <c r="AZ1919">
        <v>4</v>
      </c>
      <c r="BA1919">
        <v>2</v>
      </c>
      <c r="BB1919">
        <v>1</v>
      </c>
      <c r="BC1919">
        <v>0</v>
      </c>
    </row>
    <row r="1920" spans="1:55" x14ac:dyDescent="0.2">
      <c r="A1920" t="s">
        <v>2806</v>
      </c>
      <c r="B1920" t="s">
        <v>97</v>
      </c>
      <c r="C1920" t="s">
        <v>2762</v>
      </c>
      <c r="D1920" t="s">
        <v>2788</v>
      </c>
      <c r="E1920" t="s">
        <v>2789</v>
      </c>
      <c r="F1920" t="s">
        <v>2800</v>
      </c>
      <c r="G1920" t="s">
        <v>2805</v>
      </c>
      <c r="I1920" t="str">
        <f t="shared" si="29"/>
        <v>Neutral</v>
      </c>
      <c r="J1920">
        <v>1.23E-2</v>
      </c>
      <c r="K1920">
        <v>4.2574212E-2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6</v>
      </c>
      <c r="AE1920">
        <v>1</v>
      </c>
      <c r="AF1920">
        <v>1</v>
      </c>
      <c r="AG1920">
        <v>0</v>
      </c>
      <c r="AH1920">
        <v>0</v>
      </c>
      <c r="AI1920">
        <v>2</v>
      </c>
      <c r="AJ1920">
        <v>0</v>
      </c>
      <c r="AK1920">
        <v>0</v>
      </c>
      <c r="AL1920">
        <v>0</v>
      </c>
      <c r="AM1920">
        <v>0</v>
      </c>
      <c r="AN1920">
        <v>5</v>
      </c>
      <c r="AO1920">
        <v>17</v>
      </c>
      <c r="AP1920">
        <v>0</v>
      </c>
      <c r="AQ1920">
        <v>1</v>
      </c>
      <c r="AR1920">
        <v>0</v>
      </c>
      <c r="AS1920">
        <v>0</v>
      </c>
      <c r="AT1920">
        <v>1</v>
      </c>
      <c r="AU1920">
        <v>0</v>
      </c>
      <c r="AV1920">
        <v>19</v>
      </c>
      <c r="AW1920">
        <v>0</v>
      </c>
      <c r="AX1920">
        <v>0</v>
      </c>
      <c r="AY1920">
        <v>0</v>
      </c>
      <c r="AZ1920">
        <v>7</v>
      </c>
      <c r="BA1920">
        <v>0</v>
      </c>
      <c r="BB1920">
        <v>8</v>
      </c>
      <c r="BC1920">
        <v>1</v>
      </c>
    </row>
    <row r="1921" spans="1:55" x14ac:dyDescent="0.2">
      <c r="A1921" t="s">
        <v>2807</v>
      </c>
      <c r="B1921" t="s">
        <v>97</v>
      </c>
      <c r="C1921" t="s">
        <v>2762</v>
      </c>
      <c r="D1921" t="s">
        <v>2788</v>
      </c>
      <c r="E1921" t="s">
        <v>2789</v>
      </c>
      <c r="F1921" t="s">
        <v>2800</v>
      </c>
      <c r="G1921" t="s">
        <v>2805</v>
      </c>
      <c r="I1921" t="str">
        <f t="shared" si="29"/>
        <v>Positive</v>
      </c>
      <c r="J1921" s="1">
        <v>5.0000000000000001E-4</v>
      </c>
      <c r="K1921">
        <v>1.4788030000000001E-3</v>
      </c>
      <c r="L1921">
        <v>0.407940794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2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2</v>
      </c>
      <c r="AJ1921">
        <v>2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2</v>
      </c>
      <c r="AQ1921">
        <v>2</v>
      </c>
      <c r="AR1921">
        <v>12</v>
      </c>
      <c r="AS1921">
        <v>4</v>
      </c>
      <c r="AT1921">
        <v>8</v>
      </c>
      <c r="AU1921">
        <v>0</v>
      </c>
      <c r="AV1921">
        <v>0</v>
      </c>
      <c r="AW1921">
        <v>1</v>
      </c>
      <c r="AX1921">
        <v>1</v>
      </c>
      <c r="AY1921">
        <v>1</v>
      </c>
      <c r="AZ1921">
        <v>3</v>
      </c>
      <c r="BA1921">
        <v>0</v>
      </c>
      <c r="BB1921">
        <v>0</v>
      </c>
      <c r="BC1921">
        <v>3</v>
      </c>
    </row>
    <row r="1922" spans="1:55" x14ac:dyDescent="0.2">
      <c r="A1922" t="s">
        <v>2808</v>
      </c>
      <c r="B1922" t="s">
        <v>97</v>
      </c>
      <c r="C1922" t="s">
        <v>2762</v>
      </c>
      <c r="D1922" t="s">
        <v>2788</v>
      </c>
      <c r="E1922" t="s">
        <v>2789</v>
      </c>
      <c r="F1922" t="s">
        <v>2800</v>
      </c>
      <c r="G1922" t="s">
        <v>2805</v>
      </c>
      <c r="I1922" t="str">
        <f t="shared" si="29"/>
        <v>Positive</v>
      </c>
      <c r="J1922" s="1">
        <v>2.0000000000000001E-4</v>
      </c>
      <c r="K1922">
        <v>1.094961E-3</v>
      </c>
      <c r="L1922">
        <v>0.32393239299999999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1</v>
      </c>
      <c r="AA1922">
        <v>17</v>
      </c>
      <c r="AB1922">
        <v>1</v>
      </c>
      <c r="AC1922">
        <v>6</v>
      </c>
      <c r="AD1922">
        <v>2</v>
      </c>
      <c r="AE1922">
        <v>0</v>
      </c>
      <c r="AF1922">
        <v>0</v>
      </c>
      <c r="AG1922">
        <v>0</v>
      </c>
      <c r="AH1922">
        <v>0</v>
      </c>
      <c r="AI1922">
        <v>2</v>
      </c>
      <c r="AJ1922">
        <v>6</v>
      </c>
      <c r="AK1922">
        <v>8</v>
      </c>
      <c r="AL1922">
        <v>24</v>
      </c>
      <c r="AM1922">
        <v>13</v>
      </c>
      <c r="AN1922">
        <v>8</v>
      </c>
      <c r="AO1922">
        <v>2</v>
      </c>
      <c r="AP1922">
        <v>4</v>
      </c>
      <c r="AQ1922">
        <v>8</v>
      </c>
      <c r="AR1922">
        <v>0</v>
      </c>
      <c r="AS1922">
        <v>0</v>
      </c>
      <c r="AT1922">
        <v>14</v>
      </c>
      <c r="AU1922">
        <v>6</v>
      </c>
      <c r="AV1922">
        <v>49</v>
      </c>
      <c r="AW1922">
        <v>17</v>
      </c>
      <c r="AX1922">
        <v>26</v>
      </c>
      <c r="AY1922">
        <v>1</v>
      </c>
      <c r="AZ1922">
        <v>4</v>
      </c>
      <c r="BA1922">
        <v>0</v>
      </c>
      <c r="BB1922">
        <v>0</v>
      </c>
      <c r="BC1922">
        <v>4</v>
      </c>
    </row>
    <row r="1923" spans="1:55" x14ac:dyDescent="0.2">
      <c r="A1923" t="s">
        <v>2809</v>
      </c>
      <c r="B1923" t="s">
        <v>97</v>
      </c>
      <c r="C1923" t="s">
        <v>2762</v>
      </c>
      <c r="D1923" t="s">
        <v>2788</v>
      </c>
      <c r="E1923" t="s">
        <v>2789</v>
      </c>
      <c r="F1923" t="s">
        <v>2800</v>
      </c>
      <c r="G1923" t="s">
        <v>2805</v>
      </c>
      <c r="I1923" t="str">
        <f t="shared" ref="I1923:I1986" si="30">IF(K1923&lt;0.01,IF(AVERAGE(M1923:V1923)&gt;AVERAGE(AI1923:BC1923),"Negative","Positive"),"Neutral")</f>
        <v>Positive</v>
      </c>
      <c r="J1923" s="1">
        <v>1E-4</v>
      </c>
      <c r="K1923">
        <v>1.378741E-3</v>
      </c>
      <c r="L1923">
        <v>0.387438744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</v>
      </c>
      <c r="X1923">
        <v>0</v>
      </c>
      <c r="Y1923">
        <v>1</v>
      </c>
      <c r="Z1923">
        <v>0</v>
      </c>
      <c r="AA1923">
        <v>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</v>
      </c>
      <c r="AJ1923">
        <v>7</v>
      </c>
      <c r="AK1923">
        <v>12</v>
      </c>
      <c r="AL1923">
        <v>0</v>
      </c>
      <c r="AM1923">
        <v>3</v>
      </c>
      <c r="AN1923">
        <v>0</v>
      </c>
      <c r="AO1923">
        <v>1</v>
      </c>
      <c r="AP1923">
        <v>1</v>
      </c>
      <c r="AQ1923">
        <v>2</v>
      </c>
      <c r="AR1923">
        <v>12</v>
      </c>
      <c r="AS1923">
        <v>0</v>
      </c>
      <c r="AT1923">
        <v>2</v>
      </c>
      <c r="AU1923">
        <v>2</v>
      </c>
      <c r="AV1923">
        <v>0</v>
      </c>
      <c r="AW1923">
        <v>3</v>
      </c>
      <c r="AX1923">
        <v>2</v>
      </c>
      <c r="AY1923">
        <v>1</v>
      </c>
      <c r="AZ1923">
        <v>7</v>
      </c>
      <c r="BA1923">
        <v>0</v>
      </c>
      <c r="BB1923">
        <v>0</v>
      </c>
      <c r="BC1923">
        <v>0</v>
      </c>
    </row>
    <row r="1924" spans="1:55" x14ac:dyDescent="0.2">
      <c r="A1924" t="s">
        <v>2810</v>
      </c>
      <c r="B1924" t="s">
        <v>97</v>
      </c>
      <c r="C1924" t="s">
        <v>2762</v>
      </c>
      <c r="D1924" t="s">
        <v>2788</v>
      </c>
      <c r="E1924" t="s">
        <v>2789</v>
      </c>
      <c r="F1924" t="s">
        <v>2800</v>
      </c>
      <c r="G1924" t="s">
        <v>2805</v>
      </c>
      <c r="I1924" t="str">
        <f t="shared" si="30"/>
        <v>Neutral</v>
      </c>
      <c r="J1924">
        <v>3.2599999999999997E-2</v>
      </c>
      <c r="K1924">
        <v>0.10074657300000001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</v>
      </c>
      <c r="AL1924">
        <v>1</v>
      </c>
      <c r="AM1924">
        <v>2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5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</row>
    <row r="1925" spans="1:55" x14ac:dyDescent="0.2">
      <c r="A1925" t="s">
        <v>2811</v>
      </c>
      <c r="B1925" t="s">
        <v>97</v>
      </c>
      <c r="C1925" t="s">
        <v>2762</v>
      </c>
      <c r="D1925" t="s">
        <v>2788</v>
      </c>
      <c r="E1925" t="s">
        <v>2789</v>
      </c>
      <c r="F1925" t="s">
        <v>2800</v>
      </c>
      <c r="G1925" t="s">
        <v>2805</v>
      </c>
      <c r="I1925" t="str">
        <f t="shared" si="30"/>
        <v>Neutral</v>
      </c>
      <c r="J1925">
        <v>0.2014</v>
      </c>
      <c r="K1925">
        <v>0.36205642300000002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1</v>
      </c>
      <c r="Z1925">
        <v>5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0</v>
      </c>
      <c r="AR1925">
        <v>3</v>
      </c>
      <c r="AS1925">
        <v>0</v>
      </c>
      <c r="AT1925">
        <v>0</v>
      </c>
      <c r="AU1925">
        <v>2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</row>
    <row r="1926" spans="1:55" x14ac:dyDescent="0.2">
      <c r="A1926" t="s">
        <v>2812</v>
      </c>
      <c r="B1926" t="s">
        <v>97</v>
      </c>
      <c r="C1926" t="s">
        <v>2762</v>
      </c>
      <c r="D1926" t="s">
        <v>2788</v>
      </c>
      <c r="E1926" t="s">
        <v>2789</v>
      </c>
      <c r="F1926" t="s">
        <v>2800</v>
      </c>
      <c r="G1926" t="s">
        <v>2805</v>
      </c>
      <c r="I1926" t="str">
        <f t="shared" si="30"/>
        <v>Neutral</v>
      </c>
      <c r="J1926">
        <v>0.36509999999999998</v>
      </c>
      <c r="K1926">
        <v>0.40115275299999997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4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3</v>
      </c>
      <c r="AY1926">
        <v>0</v>
      </c>
      <c r="AZ1926">
        <v>0</v>
      </c>
      <c r="BA1926">
        <v>0</v>
      </c>
      <c r="BB1926">
        <v>0</v>
      </c>
      <c r="BC1926">
        <v>0</v>
      </c>
    </row>
    <row r="1927" spans="1:55" x14ac:dyDescent="0.2">
      <c r="A1927" t="s">
        <v>2813</v>
      </c>
      <c r="B1927" t="s">
        <v>97</v>
      </c>
      <c r="C1927" t="s">
        <v>2762</v>
      </c>
      <c r="D1927" t="s">
        <v>2788</v>
      </c>
      <c r="E1927" t="s">
        <v>2789</v>
      </c>
      <c r="F1927" t="s">
        <v>2800</v>
      </c>
      <c r="G1927" t="s">
        <v>2805</v>
      </c>
      <c r="I1927" t="str">
        <f t="shared" si="30"/>
        <v>Neutral</v>
      </c>
      <c r="J1927">
        <v>0.2331</v>
      </c>
      <c r="K1927">
        <v>0.41296576600000001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2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5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</row>
    <row r="1928" spans="1:55" x14ac:dyDescent="0.2">
      <c r="A1928" t="s">
        <v>2814</v>
      </c>
      <c r="B1928" t="s">
        <v>97</v>
      </c>
      <c r="C1928" t="s">
        <v>2762</v>
      </c>
      <c r="D1928" t="s">
        <v>2788</v>
      </c>
      <c r="E1928" t="s">
        <v>2789</v>
      </c>
      <c r="F1928" t="s">
        <v>2800</v>
      </c>
      <c r="G1928" t="s">
        <v>2805</v>
      </c>
      <c r="I1928" t="str">
        <f t="shared" si="30"/>
        <v>Neutral</v>
      </c>
      <c r="J1928">
        <v>0.3574</v>
      </c>
      <c r="K1928">
        <v>0.40189078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</row>
    <row r="1929" spans="1:55" x14ac:dyDescent="0.2">
      <c r="A1929" t="s">
        <v>2815</v>
      </c>
      <c r="B1929" t="s">
        <v>97</v>
      </c>
      <c r="C1929" t="s">
        <v>2762</v>
      </c>
      <c r="D1929" t="s">
        <v>2788</v>
      </c>
      <c r="E1929" t="s">
        <v>2789</v>
      </c>
      <c r="F1929" t="s">
        <v>2800</v>
      </c>
      <c r="G1929" t="s">
        <v>2805</v>
      </c>
      <c r="I1929" t="str">
        <f t="shared" si="30"/>
        <v>Neutral</v>
      </c>
      <c r="J1929">
        <v>0.1079</v>
      </c>
      <c r="K1929">
        <v>0.29913771300000003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</row>
    <row r="1930" spans="1:55" x14ac:dyDescent="0.2">
      <c r="A1930" t="s">
        <v>2816</v>
      </c>
      <c r="B1930" t="s">
        <v>97</v>
      </c>
      <c r="C1930" t="s">
        <v>2762</v>
      </c>
      <c r="D1930" t="s">
        <v>2788</v>
      </c>
      <c r="E1930" t="s">
        <v>2789</v>
      </c>
      <c r="F1930" t="s">
        <v>2800</v>
      </c>
      <c r="G1930" t="s">
        <v>2805</v>
      </c>
      <c r="I1930" t="str">
        <f t="shared" si="30"/>
        <v>Neutral</v>
      </c>
      <c r="J1930">
        <v>0.1138</v>
      </c>
      <c r="K1930">
        <v>0.292911003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4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</row>
    <row r="1931" spans="1:55" x14ac:dyDescent="0.2">
      <c r="A1931" t="s">
        <v>2817</v>
      </c>
      <c r="B1931" t="s">
        <v>97</v>
      </c>
      <c r="C1931" t="s">
        <v>2762</v>
      </c>
      <c r="D1931" t="s">
        <v>2788</v>
      </c>
      <c r="E1931" t="s">
        <v>2789</v>
      </c>
      <c r="F1931" t="s">
        <v>2800</v>
      </c>
      <c r="G1931" t="s">
        <v>2805</v>
      </c>
      <c r="I1931" t="str">
        <f t="shared" si="30"/>
        <v>Neutral</v>
      </c>
      <c r="J1931">
        <v>0.58260000000000001</v>
      </c>
      <c r="K1931">
        <v>0.70174941300000004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</row>
    <row r="1932" spans="1:55" x14ac:dyDescent="0.2">
      <c r="A1932" t="s">
        <v>2818</v>
      </c>
      <c r="B1932" t="s">
        <v>97</v>
      </c>
      <c r="C1932" t="s">
        <v>2762</v>
      </c>
      <c r="D1932" t="s">
        <v>2788</v>
      </c>
      <c r="E1932" t="s">
        <v>2789</v>
      </c>
      <c r="F1932" t="s">
        <v>2800</v>
      </c>
      <c r="G1932" t="s">
        <v>2805</v>
      </c>
      <c r="I1932" t="str">
        <f t="shared" si="30"/>
        <v>Neutral</v>
      </c>
      <c r="J1932">
        <v>0.35670000000000002</v>
      </c>
      <c r="K1932">
        <v>0.49627528500000001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</row>
    <row r="1933" spans="1:55" x14ac:dyDescent="0.2">
      <c r="A1933" t="s">
        <v>2819</v>
      </c>
      <c r="B1933" t="s">
        <v>97</v>
      </c>
      <c r="C1933" t="s">
        <v>2762</v>
      </c>
      <c r="D1933" t="s">
        <v>2788</v>
      </c>
      <c r="E1933" t="s">
        <v>2789</v>
      </c>
      <c r="F1933" t="s">
        <v>2800</v>
      </c>
      <c r="G1933" t="s">
        <v>2805</v>
      </c>
      <c r="I1933" t="str">
        <f t="shared" si="30"/>
        <v>Neutral</v>
      </c>
      <c r="J1933">
        <v>1.0699999999999999E-2</v>
      </c>
      <c r="K1933">
        <v>3.3498807999999998E-2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</v>
      </c>
      <c r="X1933">
        <v>1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2</v>
      </c>
      <c r="AJ1933">
        <v>0</v>
      </c>
      <c r="AK1933">
        <v>0</v>
      </c>
      <c r="AL1933">
        <v>0</v>
      </c>
      <c r="AM1933">
        <v>0</v>
      </c>
      <c r="AN1933">
        <v>3</v>
      </c>
      <c r="AO1933">
        <v>16</v>
      </c>
      <c r="AP1933">
        <v>1</v>
      </c>
      <c r="AQ1933">
        <v>8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2</v>
      </c>
      <c r="AZ1933">
        <v>2</v>
      </c>
      <c r="BA1933">
        <v>0</v>
      </c>
      <c r="BB1933">
        <v>11</v>
      </c>
      <c r="BC1933">
        <v>0</v>
      </c>
    </row>
    <row r="1934" spans="1:55" x14ac:dyDescent="0.2">
      <c r="A1934" t="s">
        <v>2820</v>
      </c>
      <c r="B1934" t="s">
        <v>97</v>
      </c>
      <c r="C1934" t="s">
        <v>2762</v>
      </c>
      <c r="D1934" t="s">
        <v>2788</v>
      </c>
      <c r="E1934" t="s">
        <v>2789</v>
      </c>
      <c r="F1934" t="s">
        <v>2821</v>
      </c>
      <c r="G1934" t="s">
        <v>2822</v>
      </c>
      <c r="I1934" t="str">
        <f t="shared" si="30"/>
        <v>Neutral</v>
      </c>
      <c r="J1934">
        <v>5.7700000000000001E-2</v>
      </c>
      <c r="K1934">
        <v>0.15905656400000001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4</v>
      </c>
      <c r="AY1934">
        <v>1</v>
      </c>
      <c r="AZ1934">
        <v>0</v>
      </c>
      <c r="BA1934">
        <v>0</v>
      </c>
      <c r="BB1934">
        <v>0</v>
      </c>
      <c r="BC1934">
        <v>0</v>
      </c>
    </row>
    <row r="1935" spans="1:55" x14ac:dyDescent="0.2">
      <c r="A1935" t="s">
        <v>2823</v>
      </c>
      <c r="B1935" t="s">
        <v>97</v>
      </c>
      <c r="C1935" t="s">
        <v>2762</v>
      </c>
      <c r="D1935" t="s">
        <v>2788</v>
      </c>
      <c r="E1935" t="s">
        <v>2789</v>
      </c>
      <c r="F1935" t="s">
        <v>2821</v>
      </c>
      <c r="G1935" t="s">
        <v>2822</v>
      </c>
      <c r="I1935" t="str">
        <f t="shared" si="30"/>
        <v>Neutral</v>
      </c>
      <c r="J1935">
        <v>0.61409999999999998</v>
      </c>
      <c r="K1935">
        <v>0.71215086100000002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</row>
    <row r="1936" spans="1:55" x14ac:dyDescent="0.2">
      <c r="A1936" t="s">
        <v>2824</v>
      </c>
      <c r="B1936" t="s">
        <v>97</v>
      </c>
      <c r="C1936" t="s">
        <v>2762</v>
      </c>
      <c r="D1936" t="s">
        <v>2788</v>
      </c>
      <c r="E1936" t="s">
        <v>2789</v>
      </c>
      <c r="F1936" t="s">
        <v>2821</v>
      </c>
      <c r="G1936" t="s">
        <v>2822</v>
      </c>
      <c r="I1936" t="str">
        <f t="shared" si="30"/>
        <v>Neutral</v>
      </c>
      <c r="J1936">
        <v>0.17849999999999999</v>
      </c>
      <c r="K1936">
        <v>0.32226328399999998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3</v>
      </c>
      <c r="AQ1936">
        <v>2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3</v>
      </c>
      <c r="AZ1936">
        <v>0</v>
      </c>
      <c r="BA1936">
        <v>0</v>
      </c>
      <c r="BB1936">
        <v>0</v>
      </c>
      <c r="BC1936">
        <v>0</v>
      </c>
    </row>
    <row r="1937" spans="1:55" x14ac:dyDescent="0.2">
      <c r="A1937" t="s">
        <v>2825</v>
      </c>
      <c r="B1937" t="s">
        <v>97</v>
      </c>
      <c r="C1937" t="s">
        <v>2762</v>
      </c>
      <c r="D1937" t="s">
        <v>2826</v>
      </c>
      <c r="E1937" t="s">
        <v>2827</v>
      </c>
      <c r="F1937" t="s">
        <v>2828</v>
      </c>
      <c r="G1937" t="s">
        <v>2829</v>
      </c>
      <c r="I1937" t="str">
        <f t="shared" si="30"/>
        <v>Neutral</v>
      </c>
      <c r="J1937">
        <v>0.40010000000000001</v>
      </c>
      <c r="K1937">
        <v>0.49171912200000001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6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</row>
    <row r="1938" spans="1:55" x14ac:dyDescent="0.2">
      <c r="A1938" t="s">
        <v>2830</v>
      </c>
      <c r="B1938" t="s">
        <v>97</v>
      </c>
      <c r="C1938" t="s">
        <v>2762</v>
      </c>
      <c r="D1938" t="s">
        <v>2826</v>
      </c>
      <c r="E1938" t="s">
        <v>2831</v>
      </c>
      <c r="F1938" t="s">
        <v>2832</v>
      </c>
      <c r="G1938" t="s">
        <v>2833</v>
      </c>
      <c r="H1938" t="s">
        <v>2834</v>
      </c>
      <c r="I1938" t="str">
        <f t="shared" si="30"/>
        <v>Neutral</v>
      </c>
      <c r="J1938">
        <v>0.67190000000000005</v>
      </c>
      <c r="K1938">
        <v>0.79261369699999995</v>
      </c>
      <c r="L1938">
        <v>1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2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</row>
    <row r="1939" spans="1:55" x14ac:dyDescent="0.2">
      <c r="A1939" t="s">
        <v>2835</v>
      </c>
      <c r="B1939" t="s">
        <v>97</v>
      </c>
      <c r="C1939" t="s">
        <v>2762</v>
      </c>
      <c r="D1939" t="s">
        <v>2826</v>
      </c>
      <c r="E1939" t="s">
        <v>2831</v>
      </c>
      <c r="F1939" t="s">
        <v>2836</v>
      </c>
      <c r="G1939" t="s">
        <v>2837</v>
      </c>
      <c r="H1939" t="s">
        <v>2838</v>
      </c>
      <c r="I1939" t="str">
        <f t="shared" si="30"/>
        <v>Neutral</v>
      </c>
      <c r="J1939">
        <v>0.95760000000000001</v>
      </c>
      <c r="K1939">
        <v>0.97853948199999996</v>
      </c>
      <c r="L1939">
        <v>1</v>
      </c>
      <c r="M1939">
        <v>5</v>
      </c>
      <c r="N1939">
        <v>0</v>
      </c>
      <c r="O1939">
        <v>0</v>
      </c>
      <c r="P1939">
        <v>2</v>
      </c>
      <c r="Q1939">
        <v>0</v>
      </c>
      <c r="R1939">
        <v>2</v>
      </c>
      <c r="S1939">
        <v>0</v>
      </c>
      <c r="T1939">
        <v>2</v>
      </c>
      <c r="U1939">
        <v>0</v>
      </c>
      <c r="V1939">
        <v>0</v>
      </c>
      <c r="W1939">
        <v>1</v>
      </c>
      <c r="X1939">
        <v>1</v>
      </c>
      <c r="Y1939">
        <v>1</v>
      </c>
      <c r="Z1939">
        <v>0</v>
      </c>
      <c r="AA1939">
        <v>1</v>
      </c>
      <c r="AB1939">
        <v>1</v>
      </c>
      <c r="AC1939">
        <v>0</v>
      </c>
      <c r="AD1939">
        <v>0</v>
      </c>
      <c r="AE1939">
        <v>1</v>
      </c>
      <c r="AF1939">
        <v>0</v>
      </c>
      <c r="AG1939">
        <v>2</v>
      </c>
      <c r="AH1939">
        <v>4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2</v>
      </c>
      <c r="AO1939">
        <v>0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7</v>
      </c>
      <c r="AZ1939">
        <v>1</v>
      </c>
      <c r="BA1939">
        <v>0</v>
      </c>
      <c r="BB1939">
        <v>0</v>
      </c>
      <c r="BC1939">
        <v>0</v>
      </c>
    </row>
    <row r="1940" spans="1:55" x14ac:dyDescent="0.2">
      <c r="A1940" t="s">
        <v>2839</v>
      </c>
      <c r="B1940" t="s">
        <v>97</v>
      </c>
      <c r="C1940" t="s">
        <v>2762</v>
      </c>
      <c r="D1940" t="s">
        <v>2826</v>
      </c>
      <c r="E1940" t="s">
        <v>2831</v>
      </c>
      <c r="F1940" t="s">
        <v>2836</v>
      </c>
      <c r="G1940" t="s">
        <v>2837</v>
      </c>
      <c r="H1940" t="s">
        <v>2838</v>
      </c>
      <c r="I1940" t="str">
        <f t="shared" si="30"/>
        <v>Negative</v>
      </c>
      <c r="J1940" s="1">
        <v>8.9999999999999998E-4</v>
      </c>
      <c r="K1940">
        <v>3.9474460000000003E-3</v>
      </c>
      <c r="L1940">
        <v>0.73497349700000003</v>
      </c>
      <c r="M1940">
        <v>1</v>
      </c>
      <c r="N1940">
        <v>2</v>
      </c>
      <c r="O1940">
        <v>1</v>
      </c>
      <c r="P1940">
        <v>1</v>
      </c>
      <c r="Q1940">
        <v>3</v>
      </c>
      <c r="R1940">
        <v>0</v>
      </c>
      <c r="S1940">
        <v>1</v>
      </c>
      <c r="T1940">
        <v>1</v>
      </c>
      <c r="U1940">
        <v>3</v>
      </c>
      <c r="V1940">
        <v>3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2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2</v>
      </c>
      <c r="AZ1940">
        <v>0</v>
      </c>
      <c r="BA1940">
        <v>0</v>
      </c>
      <c r="BB1940">
        <v>0</v>
      </c>
      <c r="BC1940">
        <v>0</v>
      </c>
    </row>
    <row r="1941" spans="1:55" x14ac:dyDescent="0.2">
      <c r="A1941" t="s">
        <v>2840</v>
      </c>
      <c r="B1941" t="s">
        <v>97</v>
      </c>
      <c r="C1941" t="s">
        <v>2762</v>
      </c>
      <c r="D1941" t="s">
        <v>2826</v>
      </c>
      <c r="E1941" t="s">
        <v>2831</v>
      </c>
      <c r="F1941" t="s">
        <v>2836</v>
      </c>
      <c r="G1941" t="s">
        <v>2837</v>
      </c>
      <c r="H1941" t="s">
        <v>2838</v>
      </c>
      <c r="I1941" t="str">
        <f t="shared" si="30"/>
        <v>Neutral</v>
      </c>
      <c r="J1941">
        <v>2.0899999999999998E-2</v>
      </c>
      <c r="K1941">
        <v>6.4328833000000002E-2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1</v>
      </c>
      <c r="Z1941">
        <v>2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1</v>
      </c>
      <c r="AI1941">
        <v>5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6</v>
      </c>
      <c r="AQ1941">
        <v>1</v>
      </c>
      <c r="AR1941">
        <v>0</v>
      </c>
      <c r="AS1941">
        <v>0</v>
      </c>
      <c r="AT1941">
        <v>6</v>
      </c>
      <c r="AU1941">
        <v>0</v>
      </c>
      <c r="AV1941">
        <v>0</v>
      </c>
      <c r="AW1941">
        <v>2</v>
      </c>
      <c r="AX1941">
        <v>0</v>
      </c>
      <c r="AY1941">
        <v>0</v>
      </c>
      <c r="AZ1941">
        <v>1</v>
      </c>
      <c r="BA1941">
        <v>0</v>
      </c>
      <c r="BB1941">
        <v>1</v>
      </c>
      <c r="BC1941">
        <v>2</v>
      </c>
    </row>
    <row r="1942" spans="1:55" x14ac:dyDescent="0.2">
      <c r="A1942" t="s">
        <v>2841</v>
      </c>
      <c r="B1942" t="s">
        <v>97</v>
      </c>
      <c r="C1942" t="s">
        <v>2762</v>
      </c>
      <c r="D1942" t="s">
        <v>2826</v>
      </c>
      <c r="E1942" t="s">
        <v>2831</v>
      </c>
      <c r="F1942" t="s">
        <v>2836</v>
      </c>
      <c r="G1942" t="s">
        <v>2842</v>
      </c>
      <c r="I1942" t="str">
        <f t="shared" si="30"/>
        <v>Neutral</v>
      </c>
      <c r="J1942">
        <v>0.97929999999999995</v>
      </c>
      <c r="K1942">
        <v>0.98793802200000003</v>
      </c>
      <c r="L1942">
        <v>1</v>
      </c>
      <c r="M1942">
        <v>2</v>
      </c>
      <c r="N1942">
        <v>4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2</v>
      </c>
      <c r="V1942">
        <v>0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4</v>
      </c>
      <c r="AE1942">
        <v>1</v>
      </c>
      <c r="AF1942">
        <v>3</v>
      </c>
      <c r="AG1942">
        <v>0</v>
      </c>
      <c r="AH1942">
        <v>3</v>
      </c>
      <c r="AI1942">
        <v>2</v>
      </c>
      <c r="AJ1942">
        <v>3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3</v>
      </c>
      <c r="AZ1942">
        <v>0</v>
      </c>
      <c r="BA1942">
        <v>0</v>
      </c>
      <c r="BB1942">
        <v>1</v>
      </c>
      <c r="BC1942">
        <v>4</v>
      </c>
    </row>
    <row r="1943" spans="1:55" x14ac:dyDescent="0.2">
      <c r="A1943" t="s">
        <v>2843</v>
      </c>
      <c r="B1943" t="s">
        <v>97</v>
      </c>
      <c r="C1943" t="s">
        <v>2762</v>
      </c>
      <c r="D1943" t="s">
        <v>2826</v>
      </c>
      <c r="E1943" t="s">
        <v>2831</v>
      </c>
      <c r="F1943" t="s">
        <v>2836</v>
      </c>
      <c r="G1943" t="s">
        <v>2842</v>
      </c>
      <c r="I1943" t="str">
        <f t="shared" si="30"/>
        <v>Neutral</v>
      </c>
      <c r="J1943">
        <v>7.3000000000000001E-3</v>
      </c>
      <c r="K1943">
        <v>2.5613124000000001E-2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4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2</v>
      </c>
      <c r="AZ1943">
        <v>3</v>
      </c>
      <c r="BA1943">
        <v>0</v>
      </c>
      <c r="BB1943">
        <v>3</v>
      </c>
      <c r="BC1943">
        <v>0</v>
      </c>
    </row>
    <row r="1944" spans="1:55" x14ac:dyDescent="0.2">
      <c r="A1944" t="s">
        <v>2844</v>
      </c>
      <c r="B1944" t="s">
        <v>97</v>
      </c>
      <c r="C1944" t="s">
        <v>2762</v>
      </c>
      <c r="D1944" t="s">
        <v>2826</v>
      </c>
      <c r="E1944" t="s">
        <v>2831</v>
      </c>
      <c r="F1944" t="s">
        <v>2836</v>
      </c>
      <c r="G1944" t="s">
        <v>2842</v>
      </c>
      <c r="I1944" t="str">
        <f t="shared" si="30"/>
        <v>Negative</v>
      </c>
      <c r="J1944" s="1">
        <v>8.9999999999999998E-4</v>
      </c>
      <c r="K1944">
        <v>3.7263600000000002E-3</v>
      </c>
      <c r="L1944">
        <v>0.71447144699999998</v>
      </c>
      <c r="M1944">
        <v>1</v>
      </c>
      <c r="N1944">
        <v>1</v>
      </c>
      <c r="O1944">
        <v>3</v>
      </c>
      <c r="P1944">
        <v>1</v>
      </c>
      <c r="Q1944">
        <v>1</v>
      </c>
      <c r="R1944">
        <v>3</v>
      </c>
      <c r="S1944">
        <v>2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</v>
      </c>
      <c r="AA1944">
        <v>0</v>
      </c>
      <c r="AB1944">
        <v>2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</row>
    <row r="1945" spans="1:55" x14ac:dyDescent="0.2">
      <c r="A1945" t="s">
        <v>2845</v>
      </c>
      <c r="B1945" t="s">
        <v>97</v>
      </c>
      <c r="C1945" t="s">
        <v>2762</v>
      </c>
      <c r="D1945" t="s">
        <v>2826</v>
      </c>
      <c r="E1945" t="s">
        <v>2831</v>
      </c>
      <c r="F1945" t="s">
        <v>2836</v>
      </c>
      <c r="G1945" t="s">
        <v>2842</v>
      </c>
      <c r="I1945" t="str">
        <f t="shared" si="30"/>
        <v>Neutral</v>
      </c>
      <c r="J1945">
        <v>0.31780000000000003</v>
      </c>
      <c r="K1945">
        <v>0.48277583400000001</v>
      </c>
      <c r="L1945">
        <v>1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2</v>
      </c>
      <c r="V1945">
        <v>4</v>
      </c>
      <c r="W1945">
        <v>7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3</v>
      </c>
      <c r="AH1945">
        <v>2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2</v>
      </c>
      <c r="AQ1945">
        <v>4</v>
      </c>
      <c r="AR1945">
        <v>1</v>
      </c>
      <c r="AS1945">
        <v>0</v>
      </c>
      <c r="AT1945">
        <v>1</v>
      </c>
      <c r="AU1945">
        <v>0</v>
      </c>
      <c r="AV1945">
        <v>0</v>
      </c>
      <c r="AW1945">
        <v>3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1</v>
      </c>
    </row>
    <row r="1946" spans="1:55" x14ac:dyDescent="0.2">
      <c r="A1946" t="s">
        <v>2846</v>
      </c>
      <c r="B1946" t="s">
        <v>97</v>
      </c>
      <c r="C1946" t="s">
        <v>2762</v>
      </c>
      <c r="D1946" t="s">
        <v>2826</v>
      </c>
      <c r="E1946" t="s">
        <v>2831</v>
      </c>
      <c r="F1946" t="s">
        <v>2836</v>
      </c>
      <c r="G1946" t="s">
        <v>2842</v>
      </c>
      <c r="I1946" t="str">
        <f t="shared" si="30"/>
        <v>Neutral</v>
      </c>
      <c r="J1946">
        <v>0.93269999999999997</v>
      </c>
      <c r="K1946">
        <v>0.971408893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2</v>
      </c>
    </row>
    <row r="1947" spans="1:55" x14ac:dyDescent="0.2">
      <c r="A1947" t="s">
        <v>2847</v>
      </c>
      <c r="B1947" t="s">
        <v>97</v>
      </c>
      <c r="C1947" t="s">
        <v>2762</v>
      </c>
      <c r="D1947" t="s">
        <v>2826</v>
      </c>
      <c r="E1947" t="s">
        <v>2831</v>
      </c>
      <c r="F1947" t="s">
        <v>2836</v>
      </c>
      <c r="G1947" t="s">
        <v>2842</v>
      </c>
      <c r="I1947" t="str">
        <f t="shared" si="30"/>
        <v>Neutral</v>
      </c>
      <c r="J1947">
        <v>2.9399999999999999E-2</v>
      </c>
      <c r="K1947">
        <v>0.101852629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3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1</v>
      </c>
    </row>
    <row r="1948" spans="1:55" x14ac:dyDescent="0.2">
      <c r="A1948" t="s">
        <v>2848</v>
      </c>
      <c r="B1948" t="s">
        <v>97</v>
      </c>
      <c r="C1948" t="s">
        <v>2762</v>
      </c>
      <c r="D1948" t="s">
        <v>2826</v>
      </c>
      <c r="E1948" t="s">
        <v>2831</v>
      </c>
      <c r="F1948" t="s">
        <v>2849</v>
      </c>
      <c r="G1948" t="s">
        <v>2850</v>
      </c>
      <c r="I1948" t="str">
        <f t="shared" si="30"/>
        <v>Neutral</v>
      </c>
      <c r="J1948">
        <v>4.4000000000000003E-3</v>
      </c>
      <c r="K1948">
        <v>1.4421679999999999E-2</v>
      </c>
      <c r="L1948">
        <v>0.99419941999999994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1</v>
      </c>
      <c r="AY1948">
        <v>1</v>
      </c>
      <c r="AZ1948">
        <v>1</v>
      </c>
      <c r="BA1948">
        <v>0</v>
      </c>
      <c r="BB1948">
        <v>1</v>
      </c>
      <c r="BC1948">
        <v>1</v>
      </c>
    </row>
    <row r="1949" spans="1:55" x14ac:dyDescent="0.2">
      <c r="A1949" t="s">
        <v>2851</v>
      </c>
      <c r="B1949" t="s">
        <v>97</v>
      </c>
      <c r="C1949" t="s">
        <v>2762</v>
      </c>
      <c r="D1949" t="s">
        <v>2826</v>
      </c>
      <c r="E1949" t="s">
        <v>2831</v>
      </c>
      <c r="F1949" t="s">
        <v>2849</v>
      </c>
      <c r="G1949" t="s">
        <v>2850</v>
      </c>
      <c r="I1949" t="str">
        <f t="shared" si="30"/>
        <v>Neutral</v>
      </c>
      <c r="J1949">
        <v>6.6600000000000006E-2</v>
      </c>
      <c r="K1949">
        <v>0.155430558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5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</row>
    <row r="1950" spans="1:55" x14ac:dyDescent="0.2">
      <c r="A1950" t="s">
        <v>2852</v>
      </c>
      <c r="B1950" t="s">
        <v>97</v>
      </c>
      <c r="C1950" t="s">
        <v>2762</v>
      </c>
      <c r="D1950" t="s">
        <v>2826</v>
      </c>
      <c r="E1950" t="s">
        <v>2831</v>
      </c>
      <c r="F1950" t="s">
        <v>2849</v>
      </c>
      <c r="G1950" t="s">
        <v>2850</v>
      </c>
      <c r="I1950" t="str">
        <f t="shared" si="30"/>
        <v>Neutral</v>
      </c>
      <c r="J1950">
        <v>0.12089999999999999</v>
      </c>
      <c r="K1950">
        <v>0.25904086700000001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2</v>
      </c>
      <c r="AS1950">
        <v>0</v>
      </c>
      <c r="AT1950">
        <v>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</row>
    <row r="1951" spans="1:55" x14ac:dyDescent="0.2">
      <c r="A1951" t="s">
        <v>2853</v>
      </c>
      <c r="B1951" t="s">
        <v>97</v>
      </c>
      <c r="C1951" t="s">
        <v>2762</v>
      </c>
      <c r="D1951" t="s">
        <v>2826</v>
      </c>
      <c r="E1951" t="s">
        <v>2831</v>
      </c>
      <c r="F1951" t="s">
        <v>2849</v>
      </c>
      <c r="G1951" t="s">
        <v>2850</v>
      </c>
      <c r="I1951" t="str">
        <f t="shared" si="30"/>
        <v>Neutral</v>
      </c>
      <c r="J1951">
        <v>0.9889</v>
      </c>
      <c r="K1951">
        <v>0.97951719800000003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</row>
    <row r="1952" spans="1:55" x14ac:dyDescent="0.2">
      <c r="A1952" t="s">
        <v>2854</v>
      </c>
      <c r="B1952" t="s">
        <v>97</v>
      </c>
      <c r="C1952" t="s">
        <v>2762</v>
      </c>
      <c r="D1952" t="s">
        <v>2826</v>
      </c>
      <c r="E1952" t="s">
        <v>2831</v>
      </c>
      <c r="F1952" t="s">
        <v>2849</v>
      </c>
      <c r="G1952" t="s">
        <v>2850</v>
      </c>
      <c r="I1952" t="str">
        <f t="shared" si="30"/>
        <v>Neutral</v>
      </c>
      <c r="J1952">
        <v>0.23230000000000001</v>
      </c>
      <c r="K1952">
        <v>0.405864471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</row>
    <row r="1953" spans="1:55" x14ac:dyDescent="0.2">
      <c r="A1953" t="s">
        <v>2855</v>
      </c>
      <c r="B1953" t="s">
        <v>97</v>
      </c>
      <c r="C1953" t="s">
        <v>2762</v>
      </c>
      <c r="D1953" t="s">
        <v>2826</v>
      </c>
      <c r="E1953" t="s">
        <v>2831</v>
      </c>
      <c r="F1953" t="s">
        <v>2849</v>
      </c>
      <c r="G1953" t="s">
        <v>2850</v>
      </c>
      <c r="I1953" t="str">
        <f t="shared" si="30"/>
        <v>Neutral</v>
      </c>
      <c r="J1953">
        <v>5.5899999999999998E-2</v>
      </c>
      <c r="K1953">
        <v>0.292911003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</row>
    <row r="1954" spans="1:55" x14ac:dyDescent="0.2">
      <c r="A1954" t="s">
        <v>2856</v>
      </c>
      <c r="B1954" t="s">
        <v>97</v>
      </c>
      <c r="C1954" t="s">
        <v>2762</v>
      </c>
      <c r="D1954" t="s">
        <v>2826</v>
      </c>
      <c r="E1954" t="s">
        <v>2857</v>
      </c>
      <c r="F1954" t="s">
        <v>2858</v>
      </c>
      <c r="G1954" t="s">
        <v>2859</v>
      </c>
      <c r="I1954" t="str">
        <f t="shared" si="30"/>
        <v>Neutral</v>
      </c>
      <c r="J1954">
        <v>0.37909999999999999</v>
      </c>
      <c r="K1954">
        <v>0.56000121000000003</v>
      </c>
      <c r="L1954">
        <v>1</v>
      </c>
      <c r="M1954">
        <v>5</v>
      </c>
      <c r="N1954">
        <v>17</v>
      </c>
      <c r="O1954">
        <v>2</v>
      </c>
      <c r="P1954">
        <v>0</v>
      </c>
      <c r="Q1954">
        <v>0</v>
      </c>
      <c r="R1954">
        <v>8</v>
      </c>
      <c r="S1954">
        <v>1</v>
      </c>
      <c r="T1954">
        <v>24</v>
      </c>
      <c r="U1954">
        <v>11</v>
      </c>
      <c r="V1954">
        <v>0</v>
      </c>
      <c r="W1954">
        <v>4</v>
      </c>
      <c r="X1954">
        <v>1</v>
      </c>
      <c r="Y1954">
        <v>0</v>
      </c>
      <c r="Z1954">
        <v>2</v>
      </c>
      <c r="AA1954">
        <v>0</v>
      </c>
      <c r="AB1954">
        <v>9</v>
      </c>
      <c r="AC1954">
        <v>12</v>
      </c>
      <c r="AD1954">
        <v>8</v>
      </c>
      <c r="AE1954">
        <v>5</v>
      </c>
      <c r="AF1954">
        <v>1</v>
      </c>
      <c r="AG1954">
        <v>33</v>
      </c>
      <c r="AH1954">
        <v>19</v>
      </c>
      <c r="AI1954">
        <v>0</v>
      </c>
      <c r="AJ1954">
        <v>1</v>
      </c>
      <c r="AK1954">
        <v>0</v>
      </c>
      <c r="AL1954">
        <v>0</v>
      </c>
      <c r="AM1954">
        <v>3</v>
      </c>
      <c r="AN1954">
        <v>1</v>
      </c>
      <c r="AO1954">
        <v>0</v>
      </c>
      <c r="AP1954">
        <v>7</v>
      </c>
      <c r="AQ1954">
        <v>24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2</v>
      </c>
      <c r="AX1954">
        <v>8</v>
      </c>
      <c r="AY1954">
        <v>29</v>
      </c>
      <c r="AZ1954">
        <v>0</v>
      </c>
      <c r="BA1954">
        <v>0</v>
      </c>
      <c r="BB1954">
        <v>0</v>
      </c>
      <c r="BC1954">
        <v>1</v>
      </c>
    </row>
    <row r="1955" spans="1:55" x14ac:dyDescent="0.2">
      <c r="A1955" t="s">
        <v>2860</v>
      </c>
      <c r="B1955" t="s">
        <v>97</v>
      </c>
      <c r="C1955" t="s">
        <v>2762</v>
      </c>
      <c r="D1955" t="s">
        <v>2826</v>
      </c>
      <c r="E1955" t="s">
        <v>2857</v>
      </c>
      <c r="F1955" t="s">
        <v>2858</v>
      </c>
      <c r="G1955" t="s">
        <v>2859</v>
      </c>
      <c r="I1955" t="str">
        <f t="shared" si="30"/>
        <v>Negative</v>
      </c>
      <c r="J1955" s="1">
        <v>2.9999999999999997E-4</v>
      </c>
      <c r="K1955">
        <v>4.0899869999999998E-3</v>
      </c>
      <c r="L1955">
        <v>0.74837483699999996</v>
      </c>
      <c r="M1955">
        <v>13</v>
      </c>
      <c r="N1955">
        <v>0</v>
      </c>
      <c r="O1955">
        <v>4</v>
      </c>
      <c r="P1955">
        <v>2</v>
      </c>
      <c r="Q1955">
        <v>0</v>
      </c>
      <c r="R1955">
        <v>13</v>
      </c>
      <c r="S1955">
        <v>0</v>
      </c>
      <c r="T1955">
        <v>2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</row>
    <row r="1956" spans="1:55" x14ac:dyDescent="0.2">
      <c r="A1956" t="s">
        <v>2861</v>
      </c>
      <c r="B1956" t="s">
        <v>97</v>
      </c>
      <c r="C1956" t="s">
        <v>2762</v>
      </c>
      <c r="D1956" t="s">
        <v>2826</v>
      </c>
      <c r="E1956" t="s">
        <v>2857</v>
      </c>
      <c r="F1956" t="s">
        <v>2858</v>
      </c>
      <c r="G1956" t="s">
        <v>2859</v>
      </c>
      <c r="I1956" t="str">
        <f t="shared" si="30"/>
        <v>Neutral</v>
      </c>
      <c r="J1956">
        <v>0.83760000000000001</v>
      </c>
      <c r="K1956">
        <v>0.91714207000000003</v>
      </c>
      <c r="L1956">
        <v>1</v>
      </c>
      <c r="M1956">
        <v>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2</v>
      </c>
      <c r="AD1956">
        <v>0</v>
      </c>
      <c r="AE1956">
        <v>3</v>
      </c>
      <c r="AF1956">
        <v>0</v>
      </c>
      <c r="AG1956">
        <v>0</v>
      </c>
      <c r="AH1956">
        <v>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2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2</v>
      </c>
      <c r="AZ1956">
        <v>0</v>
      </c>
      <c r="BA1956">
        <v>0</v>
      </c>
      <c r="BB1956">
        <v>0</v>
      </c>
      <c r="BC1956">
        <v>0</v>
      </c>
    </row>
    <row r="1957" spans="1:55" x14ac:dyDescent="0.2">
      <c r="A1957" t="s">
        <v>2862</v>
      </c>
      <c r="B1957" t="s">
        <v>97</v>
      </c>
      <c r="C1957" t="s">
        <v>2762</v>
      </c>
      <c r="D1957" t="s">
        <v>2826</v>
      </c>
      <c r="E1957" t="s">
        <v>2857</v>
      </c>
      <c r="F1957" t="s">
        <v>2858</v>
      </c>
      <c r="G1957" t="s">
        <v>2859</v>
      </c>
      <c r="I1957" t="str">
        <f t="shared" si="30"/>
        <v>Neutral</v>
      </c>
      <c r="J1957">
        <v>0.89119999999999999</v>
      </c>
      <c r="K1957">
        <v>0.93363086100000003</v>
      </c>
      <c r="L1957">
        <v>1</v>
      </c>
      <c r="M1957">
        <v>28</v>
      </c>
      <c r="N1957">
        <v>13</v>
      </c>
      <c r="O1957">
        <v>0</v>
      </c>
      <c r="P1957">
        <v>0</v>
      </c>
      <c r="Q1957">
        <v>3</v>
      </c>
      <c r="R1957">
        <v>1</v>
      </c>
      <c r="S1957">
        <v>0</v>
      </c>
      <c r="T1957">
        <v>4</v>
      </c>
      <c r="U1957">
        <v>1</v>
      </c>
      <c r="V1957">
        <v>4</v>
      </c>
      <c r="W1957">
        <v>1</v>
      </c>
      <c r="X1957">
        <v>0</v>
      </c>
      <c r="Y1957">
        <v>7</v>
      </c>
      <c r="Z1957">
        <v>1</v>
      </c>
      <c r="AA1957">
        <v>0</v>
      </c>
      <c r="AB1957">
        <v>1</v>
      </c>
      <c r="AC1957">
        <v>3</v>
      </c>
      <c r="AD1957">
        <v>4</v>
      </c>
      <c r="AE1957">
        <v>0</v>
      </c>
      <c r="AF1957">
        <v>0</v>
      </c>
      <c r="AG1957">
        <v>12</v>
      </c>
      <c r="AH1957">
        <v>40</v>
      </c>
      <c r="AI1957">
        <v>0</v>
      </c>
      <c r="AJ1957">
        <v>3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10</v>
      </c>
      <c r="AQ1957">
        <v>65</v>
      </c>
      <c r="AR1957">
        <v>0</v>
      </c>
      <c r="AS1957">
        <v>0</v>
      </c>
      <c r="AT1957">
        <v>2</v>
      </c>
      <c r="AU1957">
        <v>0</v>
      </c>
      <c r="AV1957">
        <v>0</v>
      </c>
      <c r="AW1957">
        <v>2</v>
      </c>
      <c r="AX1957">
        <v>0</v>
      </c>
      <c r="AY1957">
        <v>99</v>
      </c>
      <c r="AZ1957">
        <v>2</v>
      </c>
      <c r="BA1957">
        <v>0</v>
      </c>
      <c r="BB1957">
        <v>1</v>
      </c>
      <c r="BC1957">
        <v>2</v>
      </c>
    </row>
    <row r="1958" spans="1:55" x14ac:dyDescent="0.2">
      <c r="A1958" t="s">
        <v>2863</v>
      </c>
      <c r="B1958" t="s">
        <v>97</v>
      </c>
      <c r="C1958" t="s">
        <v>2762</v>
      </c>
      <c r="D1958" t="s">
        <v>2826</v>
      </c>
      <c r="E1958" t="s">
        <v>2857</v>
      </c>
      <c r="F1958" t="s">
        <v>2858</v>
      </c>
      <c r="G1958" t="s">
        <v>2859</v>
      </c>
      <c r="I1958" t="str">
        <f t="shared" si="30"/>
        <v>Neutral</v>
      </c>
      <c r="J1958">
        <v>0.84809999999999997</v>
      </c>
      <c r="K1958">
        <v>0.92381943399999999</v>
      </c>
      <c r="L1958">
        <v>1</v>
      </c>
      <c r="M1958">
        <v>3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2</v>
      </c>
      <c r="AD1958">
        <v>0</v>
      </c>
      <c r="AE1958">
        <v>0</v>
      </c>
      <c r="AF1958">
        <v>5</v>
      </c>
      <c r="AG1958">
        <v>1</v>
      </c>
      <c r="AH1958">
        <v>9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</v>
      </c>
      <c r="AY1958">
        <v>1</v>
      </c>
      <c r="AZ1958">
        <v>0</v>
      </c>
      <c r="BA1958">
        <v>0</v>
      </c>
      <c r="BB1958">
        <v>2</v>
      </c>
      <c r="BC1958">
        <v>0</v>
      </c>
    </row>
    <row r="1959" spans="1:55" x14ac:dyDescent="0.2">
      <c r="A1959" t="s">
        <v>2864</v>
      </c>
      <c r="B1959" t="s">
        <v>97</v>
      </c>
      <c r="C1959" t="s">
        <v>2762</v>
      </c>
      <c r="D1959" t="s">
        <v>2826</v>
      </c>
      <c r="E1959" t="s">
        <v>2857</v>
      </c>
      <c r="F1959" t="s">
        <v>2858</v>
      </c>
      <c r="G1959" t="s">
        <v>2859</v>
      </c>
      <c r="I1959" t="str">
        <f t="shared" si="30"/>
        <v>Neutral</v>
      </c>
      <c r="J1959">
        <v>0.23269999999999999</v>
      </c>
      <c r="K1959">
        <v>0.292911003</v>
      </c>
      <c r="L1959">
        <v>1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</row>
    <row r="1960" spans="1:55" x14ac:dyDescent="0.2">
      <c r="A1960" t="s">
        <v>2865</v>
      </c>
      <c r="B1960" t="s">
        <v>97</v>
      </c>
      <c r="C1960" t="s">
        <v>2762</v>
      </c>
      <c r="D1960" t="s">
        <v>2826</v>
      </c>
      <c r="E1960" t="s">
        <v>2857</v>
      </c>
      <c r="F1960" t="s">
        <v>2858</v>
      </c>
      <c r="G1960" t="s">
        <v>2859</v>
      </c>
      <c r="I1960" t="str">
        <f t="shared" si="30"/>
        <v>Neutral</v>
      </c>
      <c r="J1960">
        <v>0.23269999999999999</v>
      </c>
      <c r="K1960">
        <v>0.292911003</v>
      </c>
      <c r="L1960">
        <v>1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</row>
    <row r="1961" spans="1:55" x14ac:dyDescent="0.2">
      <c r="A1961" t="s">
        <v>2866</v>
      </c>
      <c r="B1961" t="s">
        <v>97</v>
      </c>
      <c r="C1961" t="s">
        <v>2762</v>
      </c>
      <c r="D1961" t="s">
        <v>2826</v>
      </c>
      <c r="E1961" t="s">
        <v>2857</v>
      </c>
      <c r="F1961" t="s">
        <v>2858</v>
      </c>
      <c r="G1961" t="s">
        <v>2859</v>
      </c>
      <c r="I1961" t="str">
        <f t="shared" si="30"/>
        <v>Neutral</v>
      </c>
      <c r="J1961">
        <v>0.29970000000000002</v>
      </c>
      <c r="K1961">
        <v>0.46960148400000001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 x14ac:dyDescent="0.2">
      <c r="A1962" t="s">
        <v>2867</v>
      </c>
      <c r="B1962" t="s">
        <v>97</v>
      </c>
      <c r="C1962" t="s">
        <v>2762</v>
      </c>
      <c r="D1962" t="s">
        <v>2826</v>
      </c>
      <c r="E1962" t="s">
        <v>2857</v>
      </c>
      <c r="F1962" t="s">
        <v>2858</v>
      </c>
      <c r="G1962" t="s">
        <v>2859</v>
      </c>
      <c r="I1962" t="str">
        <f t="shared" si="30"/>
        <v>Neutral</v>
      </c>
      <c r="J1962">
        <v>0.93610000000000004</v>
      </c>
      <c r="K1962">
        <v>0.96218536099999996</v>
      </c>
      <c r="L1962">
        <v>1</v>
      </c>
      <c r="M1962">
        <v>4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2</v>
      </c>
      <c r="AF1962">
        <v>0</v>
      </c>
      <c r="AG1962">
        <v>0</v>
      </c>
      <c r="AH1962">
        <v>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4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</row>
    <row r="1963" spans="1:55" x14ac:dyDescent="0.2">
      <c r="A1963" t="s">
        <v>2868</v>
      </c>
      <c r="B1963" t="s">
        <v>97</v>
      </c>
      <c r="C1963" t="s">
        <v>2762</v>
      </c>
      <c r="D1963" t="s">
        <v>2826</v>
      </c>
      <c r="E1963" t="s">
        <v>2857</v>
      </c>
      <c r="F1963" t="s">
        <v>2858</v>
      </c>
      <c r="G1963" t="s">
        <v>2859</v>
      </c>
      <c r="I1963" t="str">
        <f t="shared" si="30"/>
        <v>Neutral</v>
      </c>
      <c r="J1963">
        <v>0.9345</v>
      </c>
      <c r="K1963">
        <v>0.96284992700000005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2</v>
      </c>
      <c r="AG1963">
        <v>0</v>
      </c>
      <c r="AH1963">
        <v>5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</row>
    <row r="1964" spans="1:55" x14ac:dyDescent="0.2">
      <c r="A1964" t="s">
        <v>2869</v>
      </c>
      <c r="B1964" t="s">
        <v>97</v>
      </c>
      <c r="C1964" t="s">
        <v>2762</v>
      </c>
      <c r="D1964" t="s">
        <v>2826</v>
      </c>
      <c r="E1964" t="s">
        <v>2857</v>
      </c>
      <c r="F1964" t="s">
        <v>2870</v>
      </c>
      <c r="G1964" t="s">
        <v>2871</v>
      </c>
      <c r="I1964" t="str">
        <f t="shared" si="30"/>
        <v>Negative</v>
      </c>
      <c r="J1964" s="1">
        <v>1E-4</v>
      </c>
      <c r="K1964">
        <v>0</v>
      </c>
      <c r="L1964">
        <v>0</v>
      </c>
      <c r="M1964">
        <v>3</v>
      </c>
      <c r="N1964">
        <v>19</v>
      </c>
      <c r="O1964">
        <v>11</v>
      </c>
      <c r="P1964">
        <v>16</v>
      </c>
      <c r="Q1964">
        <v>23</v>
      </c>
      <c r="R1964">
        <v>16</v>
      </c>
      <c r="S1964">
        <v>21</v>
      </c>
      <c r="T1964">
        <v>24</v>
      </c>
      <c r="U1964">
        <v>21</v>
      </c>
      <c r="V1964">
        <v>10</v>
      </c>
      <c r="W1964">
        <v>1</v>
      </c>
      <c r="X1964">
        <v>1</v>
      </c>
      <c r="Y1964">
        <v>2</v>
      </c>
      <c r="Z1964">
        <v>0</v>
      </c>
      <c r="AA1964">
        <v>0</v>
      </c>
      <c r="AB1964">
        <v>4</v>
      </c>
      <c r="AC1964">
        <v>2</v>
      </c>
      <c r="AD1964">
        <v>3</v>
      </c>
      <c r="AE1964">
        <v>2</v>
      </c>
      <c r="AF1964">
        <v>0</v>
      </c>
      <c r="AG1964">
        <v>1</v>
      </c>
      <c r="AH1964">
        <v>1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2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2</v>
      </c>
    </row>
    <row r="1965" spans="1:55" x14ac:dyDescent="0.2">
      <c r="A1965" t="s">
        <v>2872</v>
      </c>
      <c r="B1965" t="s">
        <v>97</v>
      </c>
      <c r="C1965" t="s">
        <v>2762</v>
      </c>
      <c r="D1965" t="s">
        <v>2826</v>
      </c>
      <c r="E1965" t="s">
        <v>2857</v>
      </c>
      <c r="F1965" t="s">
        <v>2870</v>
      </c>
      <c r="G1965" t="s">
        <v>2871</v>
      </c>
      <c r="I1965" t="str">
        <f t="shared" si="30"/>
        <v>Negative</v>
      </c>
      <c r="J1965" s="1">
        <v>1E-4</v>
      </c>
      <c r="K1965">
        <v>2.3462299999999999E-4</v>
      </c>
      <c r="L1965">
        <v>8.1508151000000001E-2</v>
      </c>
      <c r="M1965">
        <v>37</v>
      </c>
      <c r="N1965">
        <v>28</v>
      </c>
      <c r="O1965">
        <v>33</v>
      </c>
      <c r="P1965">
        <v>20</v>
      </c>
      <c r="Q1965">
        <v>21</v>
      </c>
      <c r="R1965">
        <v>16</v>
      </c>
      <c r="S1965">
        <v>28</v>
      </c>
      <c r="T1965">
        <v>93</v>
      </c>
      <c r="U1965">
        <v>94</v>
      </c>
      <c r="V1965">
        <v>23</v>
      </c>
      <c r="W1965">
        <v>45</v>
      </c>
      <c r="X1965">
        <v>4</v>
      </c>
      <c r="Y1965">
        <v>51</v>
      </c>
      <c r="Z1965">
        <v>13</v>
      </c>
      <c r="AA1965">
        <v>3</v>
      </c>
      <c r="AB1965">
        <v>8</v>
      </c>
      <c r="AC1965">
        <v>5</v>
      </c>
      <c r="AD1965">
        <v>17</v>
      </c>
      <c r="AE1965">
        <v>6</v>
      </c>
      <c r="AF1965">
        <v>5</v>
      </c>
      <c r="AG1965">
        <v>2</v>
      </c>
      <c r="AH1965">
        <v>9</v>
      </c>
      <c r="AI1965">
        <v>14</v>
      </c>
      <c r="AJ1965">
        <v>12</v>
      </c>
      <c r="AK1965">
        <v>7</v>
      </c>
      <c r="AL1965">
        <v>0</v>
      </c>
      <c r="AM1965">
        <v>0</v>
      </c>
      <c r="AN1965">
        <v>5</v>
      </c>
      <c r="AO1965">
        <v>2</v>
      </c>
      <c r="AP1965">
        <v>8</v>
      </c>
      <c r="AQ1965">
        <v>4</v>
      </c>
      <c r="AR1965">
        <v>5</v>
      </c>
      <c r="AS1965">
        <v>12</v>
      </c>
      <c r="AT1965">
        <v>2</v>
      </c>
      <c r="AU1965">
        <v>1</v>
      </c>
      <c r="AV1965">
        <v>0</v>
      </c>
      <c r="AW1965">
        <v>4</v>
      </c>
      <c r="AX1965">
        <v>1</v>
      </c>
      <c r="AY1965">
        <v>5</v>
      </c>
      <c r="AZ1965">
        <v>12</v>
      </c>
      <c r="BA1965">
        <v>7</v>
      </c>
      <c r="BB1965">
        <v>2</v>
      </c>
      <c r="BC1965">
        <v>5</v>
      </c>
    </row>
    <row r="1966" spans="1:55" x14ac:dyDescent="0.2">
      <c r="A1966" t="s">
        <v>2873</v>
      </c>
      <c r="B1966" t="s">
        <v>97</v>
      </c>
      <c r="C1966" t="s">
        <v>2762</v>
      </c>
      <c r="D1966" t="s">
        <v>2826</v>
      </c>
      <c r="E1966" t="s">
        <v>2857</v>
      </c>
      <c r="F1966" t="s">
        <v>2870</v>
      </c>
      <c r="G1966" t="s">
        <v>2871</v>
      </c>
      <c r="I1966" t="str">
        <f t="shared" si="30"/>
        <v>Negative</v>
      </c>
      <c r="J1966" s="1">
        <v>1E-4</v>
      </c>
      <c r="K1966">
        <v>0</v>
      </c>
      <c r="L1966">
        <v>0</v>
      </c>
      <c r="M1966">
        <v>9</v>
      </c>
      <c r="N1966">
        <v>15</v>
      </c>
      <c r="O1966">
        <v>14</v>
      </c>
      <c r="P1966">
        <v>15</v>
      </c>
      <c r="Q1966">
        <v>14</v>
      </c>
      <c r="R1966">
        <v>14</v>
      </c>
      <c r="S1966">
        <v>22</v>
      </c>
      <c r="T1966">
        <v>21</v>
      </c>
      <c r="U1966">
        <v>6</v>
      </c>
      <c r="V1966">
        <v>12</v>
      </c>
      <c r="W1966">
        <v>1</v>
      </c>
      <c r="X1966">
        <v>3</v>
      </c>
      <c r="Y1966">
        <v>3</v>
      </c>
      <c r="Z1966">
        <v>2</v>
      </c>
      <c r="AA1966">
        <v>0</v>
      </c>
      <c r="AB1966">
        <v>1</v>
      </c>
      <c r="AC1966">
        <v>2</v>
      </c>
      <c r="AD1966">
        <v>2</v>
      </c>
      <c r="AE1966">
        <v>1</v>
      </c>
      <c r="AF1966">
        <v>0</v>
      </c>
      <c r="AG1966">
        <v>2</v>
      </c>
      <c r="AH1966">
        <v>2</v>
      </c>
      <c r="AI1966">
        <v>0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0</v>
      </c>
      <c r="AP1966">
        <v>1</v>
      </c>
      <c r="AQ1966">
        <v>1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2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1</v>
      </c>
    </row>
    <row r="1967" spans="1:55" x14ac:dyDescent="0.2">
      <c r="A1967" t="s">
        <v>2874</v>
      </c>
      <c r="B1967" t="s">
        <v>97</v>
      </c>
      <c r="C1967" t="s">
        <v>2762</v>
      </c>
      <c r="D1967" t="s">
        <v>2826</v>
      </c>
      <c r="E1967" t="s">
        <v>2857</v>
      </c>
      <c r="F1967" t="s">
        <v>2870</v>
      </c>
      <c r="G1967" t="s">
        <v>2871</v>
      </c>
      <c r="I1967" t="str">
        <f t="shared" si="30"/>
        <v>Positive</v>
      </c>
      <c r="J1967" s="1">
        <v>5.9999999999999995E-4</v>
      </c>
      <c r="K1967">
        <v>2.8410000000000002E-3</v>
      </c>
      <c r="L1967">
        <v>0.621062106</v>
      </c>
      <c r="M1967">
        <v>4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</v>
      </c>
      <c r="T1967">
        <v>3</v>
      </c>
      <c r="U1967">
        <v>0</v>
      </c>
      <c r="V1967">
        <v>0</v>
      </c>
      <c r="W1967">
        <v>5</v>
      </c>
      <c r="X1967">
        <v>1</v>
      </c>
      <c r="Y1967">
        <v>0</v>
      </c>
      <c r="Z1967">
        <v>1</v>
      </c>
      <c r="AA1967">
        <v>1</v>
      </c>
      <c r="AB1967">
        <v>1</v>
      </c>
      <c r="AC1967">
        <v>5</v>
      </c>
      <c r="AD1967">
        <v>5</v>
      </c>
      <c r="AE1967">
        <v>7</v>
      </c>
      <c r="AF1967">
        <v>10</v>
      </c>
      <c r="AG1967">
        <v>39</v>
      </c>
      <c r="AH1967">
        <v>22</v>
      </c>
      <c r="AI1967">
        <v>0</v>
      </c>
      <c r="AJ1967">
        <v>1</v>
      </c>
      <c r="AK1967">
        <v>19</v>
      </c>
      <c r="AL1967">
        <v>0</v>
      </c>
      <c r="AM1967">
        <v>2</v>
      </c>
      <c r="AN1967">
        <v>74</v>
      </c>
      <c r="AO1967">
        <v>5</v>
      </c>
      <c r="AP1967">
        <v>207</v>
      </c>
      <c r="AQ1967">
        <v>229</v>
      </c>
      <c r="AR1967">
        <v>35</v>
      </c>
      <c r="AS1967">
        <v>0</v>
      </c>
      <c r="AT1967">
        <v>1</v>
      </c>
      <c r="AU1967">
        <v>1</v>
      </c>
      <c r="AV1967">
        <v>0</v>
      </c>
      <c r="AW1967">
        <v>7</v>
      </c>
      <c r="AX1967">
        <v>2</v>
      </c>
      <c r="AY1967">
        <v>258</v>
      </c>
      <c r="AZ1967">
        <v>251</v>
      </c>
      <c r="BA1967">
        <v>2</v>
      </c>
      <c r="BB1967">
        <v>89</v>
      </c>
      <c r="BC1967">
        <v>76</v>
      </c>
    </row>
    <row r="1968" spans="1:55" x14ac:dyDescent="0.2">
      <c r="A1968" t="s">
        <v>2875</v>
      </c>
      <c r="B1968" t="s">
        <v>97</v>
      </c>
      <c r="C1968" t="s">
        <v>2762</v>
      </c>
      <c r="D1968" t="s">
        <v>2826</v>
      </c>
      <c r="E1968" t="s">
        <v>2857</v>
      </c>
      <c r="F1968" t="s">
        <v>2870</v>
      </c>
      <c r="G1968" t="s">
        <v>2871</v>
      </c>
      <c r="I1968" t="str">
        <f t="shared" si="30"/>
        <v>Neutral</v>
      </c>
      <c r="J1968">
        <v>1.3899999999999999E-2</v>
      </c>
      <c r="K1968">
        <v>4.2685221000000002E-2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2</v>
      </c>
      <c r="AE1968">
        <v>0</v>
      </c>
      <c r="AF1968">
        <v>0</v>
      </c>
      <c r="AG1968">
        <v>0</v>
      </c>
      <c r="AH1968">
        <v>0</v>
      </c>
      <c r="AI1968">
        <v>3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4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3</v>
      </c>
      <c r="BA1968">
        <v>0</v>
      </c>
      <c r="BB1968">
        <v>0</v>
      </c>
      <c r="BC1968">
        <v>9</v>
      </c>
    </row>
    <row r="1969" spans="1:55" x14ac:dyDescent="0.2">
      <c r="A1969" t="s">
        <v>2876</v>
      </c>
      <c r="B1969" t="s">
        <v>97</v>
      </c>
      <c r="C1969" t="s">
        <v>2762</v>
      </c>
      <c r="D1969" t="s">
        <v>2826</v>
      </c>
      <c r="E1969" t="s">
        <v>2857</v>
      </c>
      <c r="F1969" t="s">
        <v>2870</v>
      </c>
      <c r="G1969" t="s">
        <v>2871</v>
      </c>
      <c r="I1969" t="str">
        <f t="shared" si="30"/>
        <v>Neutral</v>
      </c>
      <c r="J1969">
        <v>0.2266</v>
      </c>
      <c r="K1969">
        <v>0.38501394500000002</v>
      </c>
      <c r="L1969">
        <v>1</v>
      </c>
      <c r="M1969">
        <v>1</v>
      </c>
      <c r="N1969">
        <v>1</v>
      </c>
      <c r="O1969">
        <v>0</v>
      </c>
      <c r="P1969">
        <v>3</v>
      </c>
      <c r="Q1969">
        <v>0</v>
      </c>
      <c r="R1969">
        <v>3</v>
      </c>
      <c r="S1969">
        <v>0</v>
      </c>
      <c r="T1969">
        <v>0</v>
      </c>
      <c r="U1969">
        <v>3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1</v>
      </c>
      <c r="AE1969">
        <v>0</v>
      </c>
      <c r="AF1969">
        <v>8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3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0</v>
      </c>
    </row>
    <row r="1970" spans="1:55" x14ac:dyDescent="0.2">
      <c r="A1970" t="s">
        <v>2877</v>
      </c>
      <c r="B1970" t="s">
        <v>97</v>
      </c>
      <c r="C1970" t="s">
        <v>2762</v>
      </c>
      <c r="D1970" t="s">
        <v>2826</v>
      </c>
      <c r="E1970" t="s">
        <v>2857</v>
      </c>
      <c r="F1970" t="s">
        <v>2870</v>
      </c>
      <c r="G1970" t="s">
        <v>2871</v>
      </c>
      <c r="I1970" t="str">
        <f t="shared" si="30"/>
        <v>Neutral</v>
      </c>
      <c r="J1970">
        <v>0.12089999999999999</v>
      </c>
      <c r="K1970">
        <v>0.26316864299999998</v>
      </c>
      <c r="L1970">
        <v>1</v>
      </c>
      <c r="M1970">
        <v>3</v>
      </c>
      <c r="N1970">
        <v>3</v>
      </c>
      <c r="O1970">
        <v>0</v>
      </c>
      <c r="P1970">
        <v>2</v>
      </c>
      <c r="Q1970">
        <v>0</v>
      </c>
      <c r="R1970">
        <v>4</v>
      </c>
      <c r="S1970">
        <v>4</v>
      </c>
      <c r="T1970">
        <v>3</v>
      </c>
      <c r="U1970">
        <v>0</v>
      </c>
      <c r="V1970">
        <v>1</v>
      </c>
      <c r="W1970">
        <v>1</v>
      </c>
      <c r="X1970">
        <v>0</v>
      </c>
      <c r="Y1970">
        <v>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2</v>
      </c>
      <c r="AF1970">
        <v>1</v>
      </c>
      <c r="AG1970">
        <v>4</v>
      </c>
      <c r="AH1970">
        <v>3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7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0</v>
      </c>
      <c r="BC1970">
        <v>12</v>
      </c>
    </row>
    <row r="1971" spans="1:55" x14ac:dyDescent="0.2">
      <c r="A1971" t="s">
        <v>2878</v>
      </c>
      <c r="B1971" t="s">
        <v>97</v>
      </c>
      <c r="C1971" t="s">
        <v>2762</v>
      </c>
      <c r="D1971" t="s">
        <v>2826</v>
      </c>
      <c r="E1971" t="s">
        <v>2857</v>
      </c>
      <c r="F1971" t="s">
        <v>2870</v>
      </c>
      <c r="G1971" t="s">
        <v>2871</v>
      </c>
      <c r="I1971" t="str">
        <f t="shared" si="30"/>
        <v>Negative</v>
      </c>
      <c r="J1971" s="1">
        <v>1E-4</v>
      </c>
      <c r="K1971" s="1">
        <v>7.0399999999999995E-7</v>
      </c>
      <c r="L1971">
        <v>1.0001E-4</v>
      </c>
      <c r="M1971">
        <v>2</v>
      </c>
      <c r="N1971">
        <v>3</v>
      </c>
      <c r="O1971">
        <v>0</v>
      </c>
      <c r="P1971">
        <v>6</v>
      </c>
      <c r="Q1971">
        <v>4</v>
      </c>
      <c r="R1971">
        <v>3</v>
      </c>
      <c r="S1971">
        <v>2</v>
      </c>
      <c r="T1971">
        <v>3</v>
      </c>
      <c r="U1971">
        <v>2</v>
      </c>
      <c r="V1971">
        <v>3</v>
      </c>
      <c r="W1971">
        <v>2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</row>
    <row r="1972" spans="1:55" x14ac:dyDescent="0.2">
      <c r="A1972" t="s">
        <v>2879</v>
      </c>
      <c r="B1972" t="s">
        <v>97</v>
      </c>
      <c r="C1972" t="s">
        <v>2762</v>
      </c>
      <c r="D1972" t="s">
        <v>2826</v>
      </c>
      <c r="E1972" t="s">
        <v>2857</v>
      </c>
      <c r="F1972" t="s">
        <v>2870</v>
      </c>
      <c r="G1972" t="s">
        <v>2871</v>
      </c>
      <c r="I1972" t="str">
        <f t="shared" si="30"/>
        <v>Neutral</v>
      </c>
      <c r="J1972">
        <v>1.72E-2</v>
      </c>
      <c r="K1972">
        <v>5.4501580000000001E-2</v>
      </c>
      <c r="L1972">
        <v>1</v>
      </c>
      <c r="M1972">
        <v>27</v>
      </c>
      <c r="N1972">
        <v>12</v>
      </c>
      <c r="O1972">
        <v>1</v>
      </c>
      <c r="P1972">
        <v>15</v>
      </c>
      <c r="Q1972">
        <v>5</v>
      </c>
      <c r="R1972">
        <v>9</v>
      </c>
      <c r="S1972">
        <v>9</v>
      </c>
      <c r="T1972">
        <v>18</v>
      </c>
      <c r="U1972">
        <v>6</v>
      </c>
      <c r="V1972">
        <v>22</v>
      </c>
      <c r="W1972">
        <v>9</v>
      </c>
      <c r="X1972">
        <v>7</v>
      </c>
      <c r="Y1972">
        <v>6</v>
      </c>
      <c r="Z1972">
        <v>43</v>
      </c>
      <c r="AA1972">
        <v>9</v>
      </c>
      <c r="AB1972">
        <v>15</v>
      </c>
      <c r="AC1972">
        <v>5</v>
      </c>
      <c r="AD1972">
        <v>19</v>
      </c>
      <c r="AE1972">
        <v>16</v>
      </c>
      <c r="AF1972">
        <v>4</v>
      </c>
      <c r="AG1972">
        <v>26</v>
      </c>
      <c r="AH1972">
        <v>13</v>
      </c>
      <c r="AI1972">
        <v>7</v>
      </c>
      <c r="AJ1972">
        <v>2</v>
      </c>
      <c r="AK1972">
        <v>3</v>
      </c>
      <c r="AL1972">
        <v>2</v>
      </c>
      <c r="AM1972">
        <v>4</v>
      </c>
      <c r="AN1972">
        <v>18</v>
      </c>
      <c r="AO1972">
        <v>1</v>
      </c>
      <c r="AP1972">
        <v>5</v>
      </c>
      <c r="AQ1972">
        <v>5</v>
      </c>
      <c r="AR1972">
        <v>0</v>
      </c>
      <c r="AS1972">
        <v>0</v>
      </c>
      <c r="AT1972">
        <v>1</v>
      </c>
      <c r="AU1972">
        <v>1</v>
      </c>
      <c r="AV1972">
        <v>1</v>
      </c>
      <c r="AW1972">
        <v>10</v>
      </c>
      <c r="AX1972">
        <v>1</v>
      </c>
      <c r="AY1972">
        <v>5</v>
      </c>
      <c r="AZ1972">
        <v>4</v>
      </c>
      <c r="BA1972">
        <v>0</v>
      </c>
      <c r="BB1972">
        <v>1</v>
      </c>
      <c r="BC1972">
        <v>1</v>
      </c>
    </row>
    <row r="1973" spans="1:55" x14ac:dyDescent="0.2">
      <c r="A1973" t="s">
        <v>2880</v>
      </c>
      <c r="B1973" t="s">
        <v>97</v>
      </c>
      <c r="C1973" t="s">
        <v>2762</v>
      </c>
      <c r="D1973" t="s">
        <v>2826</v>
      </c>
      <c r="E1973" t="s">
        <v>2857</v>
      </c>
      <c r="F1973" t="s">
        <v>2870</v>
      </c>
      <c r="G1973" t="s">
        <v>2871</v>
      </c>
      <c r="I1973" t="str">
        <f t="shared" si="30"/>
        <v>Negative</v>
      </c>
      <c r="J1973" s="1">
        <v>1E-4</v>
      </c>
      <c r="K1973">
        <v>0</v>
      </c>
      <c r="L1973">
        <v>0</v>
      </c>
      <c r="M1973">
        <v>11</v>
      </c>
      <c r="N1973">
        <v>22</v>
      </c>
      <c r="O1973">
        <v>41</v>
      </c>
      <c r="P1973">
        <v>23</v>
      </c>
      <c r="Q1973">
        <v>23</v>
      </c>
      <c r="R1973">
        <v>24</v>
      </c>
      <c r="S1973">
        <v>20</v>
      </c>
      <c r="T1973">
        <v>37</v>
      </c>
      <c r="U1973">
        <v>3</v>
      </c>
      <c r="V1973">
        <v>8</v>
      </c>
      <c r="W1973">
        <v>3</v>
      </c>
      <c r="X1973">
        <v>2</v>
      </c>
      <c r="Y1973">
        <v>7</v>
      </c>
      <c r="Z1973">
        <v>10</v>
      </c>
      <c r="AA1973">
        <v>1</v>
      </c>
      <c r="AB1973">
        <v>5</v>
      </c>
      <c r="AC1973">
        <v>5</v>
      </c>
      <c r="AD1973">
        <v>5</v>
      </c>
      <c r="AE1973">
        <v>0</v>
      </c>
      <c r="AF1973">
        <v>0</v>
      </c>
      <c r="AG1973">
        <v>2</v>
      </c>
      <c r="AH1973">
        <v>1</v>
      </c>
      <c r="AI1973">
        <v>0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</row>
    <row r="1974" spans="1:55" x14ac:dyDescent="0.2">
      <c r="A1974" t="s">
        <v>2881</v>
      </c>
      <c r="B1974" t="s">
        <v>97</v>
      </c>
      <c r="C1974" t="s">
        <v>2762</v>
      </c>
      <c r="D1974" t="s">
        <v>2826</v>
      </c>
      <c r="E1974" t="s">
        <v>2857</v>
      </c>
      <c r="F1974" t="s">
        <v>2870</v>
      </c>
      <c r="G1974" t="s">
        <v>2871</v>
      </c>
      <c r="I1974" t="str">
        <f t="shared" si="30"/>
        <v>Negative</v>
      </c>
      <c r="J1974" s="1">
        <v>1E-4</v>
      </c>
      <c r="K1974" s="1">
        <v>2.73E-5</v>
      </c>
      <c r="L1974">
        <v>7.6007599999999998E-3</v>
      </c>
      <c r="M1974">
        <v>1</v>
      </c>
      <c r="N1974">
        <v>15</v>
      </c>
      <c r="O1974">
        <v>5</v>
      </c>
      <c r="P1974">
        <v>0</v>
      </c>
      <c r="Q1974">
        <v>4</v>
      </c>
      <c r="R1974">
        <v>2</v>
      </c>
      <c r="S1974">
        <v>10</v>
      </c>
      <c r="T1974">
        <v>9</v>
      </c>
      <c r="U1974">
        <v>3</v>
      </c>
      <c r="V1974">
        <v>6</v>
      </c>
      <c r="W1974">
        <v>2</v>
      </c>
      <c r="X1974">
        <v>2</v>
      </c>
      <c r="Y1974">
        <v>3</v>
      </c>
      <c r="Z1974">
        <v>1</v>
      </c>
      <c r="AA1974">
        <v>0</v>
      </c>
      <c r="AB1974">
        <v>1</v>
      </c>
      <c r="AC1974">
        <v>1</v>
      </c>
      <c r="AD1974">
        <v>2</v>
      </c>
      <c r="AE1974">
        <v>2</v>
      </c>
      <c r="AF1974">
        <v>3</v>
      </c>
      <c r="AG1974">
        <v>1</v>
      </c>
      <c r="AH1974">
        <v>1</v>
      </c>
      <c r="AI1974">
        <v>0</v>
      </c>
      <c r="AJ1974">
        <v>3</v>
      </c>
      <c r="AK1974">
        <v>0</v>
      </c>
      <c r="AL1974">
        <v>0</v>
      </c>
      <c r="AM1974">
        <v>0</v>
      </c>
      <c r="AN1974">
        <v>2</v>
      </c>
      <c r="AO1974">
        <v>0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</row>
    <row r="1975" spans="1:55" x14ac:dyDescent="0.2">
      <c r="A1975" t="s">
        <v>2882</v>
      </c>
      <c r="B1975" t="s">
        <v>97</v>
      </c>
      <c r="C1975" t="s">
        <v>2762</v>
      </c>
      <c r="D1975" t="s">
        <v>2826</v>
      </c>
      <c r="E1975" t="s">
        <v>2857</v>
      </c>
      <c r="F1975" t="s">
        <v>2870</v>
      </c>
      <c r="G1975" t="s">
        <v>2871</v>
      </c>
      <c r="I1975" t="str">
        <f t="shared" si="30"/>
        <v>Negative</v>
      </c>
      <c r="J1975" s="1">
        <v>1E-4</v>
      </c>
      <c r="K1975">
        <v>0</v>
      </c>
      <c r="L1975">
        <v>0</v>
      </c>
      <c r="M1975">
        <v>16</v>
      </c>
      <c r="N1975">
        <v>61</v>
      </c>
      <c r="O1975">
        <v>87</v>
      </c>
      <c r="P1975">
        <v>68</v>
      </c>
      <c r="Q1975">
        <v>75</v>
      </c>
      <c r="R1975">
        <v>89</v>
      </c>
      <c r="S1975">
        <v>75</v>
      </c>
      <c r="T1975">
        <v>76</v>
      </c>
      <c r="U1975">
        <v>39</v>
      </c>
      <c r="V1975">
        <v>22</v>
      </c>
      <c r="W1975">
        <v>5</v>
      </c>
      <c r="X1975">
        <v>6</v>
      </c>
      <c r="Y1975">
        <v>9</v>
      </c>
      <c r="Z1975">
        <v>3</v>
      </c>
      <c r="AA1975">
        <v>0</v>
      </c>
      <c r="AB1975">
        <v>7</v>
      </c>
      <c r="AC1975">
        <v>3</v>
      </c>
      <c r="AD1975">
        <v>9</v>
      </c>
      <c r="AE1975">
        <v>7</v>
      </c>
      <c r="AF1975">
        <v>0</v>
      </c>
      <c r="AG1975">
        <v>4</v>
      </c>
      <c r="AH1975">
        <v>5</v>
      </c>
      <c r="AI1975">
        <v>1</v>
      </c>
      <c r="AJ1975">
        <v>3</v>
      </c>
      <c r="AK1975">
        <v>2</v>
      </c>
      <c r="AL1975">
        <v>1</v>
      </c>
      <c r="AM1975">
        <v>3</v>
      </c>
      <c r="AN1975">
        <v>3</v>
      </c>
      <c r="AO1975">
        <v>0</v>
      </c>
      <c r="AP1975">
        <v>3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4</v>
      </c>
      <c r="AX1975">
        <v>0</v>
      </c>
      <c r="AY1975">
        <v>0</v>
      </c>
      <c r="AZ1975">
        <v>3</v>
      </c>
      <c r="BA1975">
        <v>0</v>
      </c>
      <c r="BB1975">
        <v>0</v>
      </c>
      <c r="BC1975">
        <v>0</v>
      </c>
    </row>
    <row r="1976" spans="1:55" x14ac:dyDescent="0.2">
      <c r="A1976" t="s">
        <v>2883</v>
      </c>
      <c r="B1976" t="s">
        <v>97</v>
      </c>
      <c r="C1976" t="s">
        <v>2762</v>
      </c>
      <c r="D1976" t="s">
        <v>2826</v>
      </c>
      <c r="E1976" t="s">
        <v>2857</v>
      </c>
      <c r="F1976" t="s">
        <v>2870</v>
      </c>
      <c r="G1976" t="s">
        <v>2871</v>
      </c>
      <c r="I1976" t="str">
        <f t="shared" si="30"/>
        <v>Neutral</v>
      </c>
      <c r="J1976">
        <v>0.31929999999999997</v>
      </c>
      <c r="K1976">
        <v>0.47813934200000002</v>
      </c>
      <c r="L1976">
        <v>1</v>
      </c>
      <c r="M1976">
        <v>9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2</v>
      </c>
      <c r="Z1976">
        <v>2</v>
      </c>
      <c r="AA1976">
        <v>2</v>
      </c>
      <c r="AB1976">
        <v>3</v>
      </c>
      <c r="AC1976">
        <v>25</v>
      </c>
      <c r="AD1976">
        <v>9</v>
      </c>
      <c r="AE1976">
        <v>3</v>
      </c>
      <c r="AF1976">
        <v>1</v>
      </c>
      <c r="AG1976">
        <v>20</v>
      </c>
      <c r="AH1976">
        <v>18</v>
      </c>
      <c r="AI1976">
        <v>1</v>
      </c>
      <c r="AJ1976">
        <v>0</v>
      </c>
      <c r="AK1976">
        <v>0</v>
      </c>
      <c r="AL1976">
        <v>0</v>
      </c>
      <c r="AM1976">
        <v>4</v>
      </c>
      <c r="AN1976">
        <v>2</v>
      </c>
      <c r="AO1976">
        <v>0</v>
      </c>
      <c r="AP1976">
        <v>7</v>
      </c>
      <c r="AQ1976">
        <v>15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</v>
      </c>
      <c r="AY1976">
        <v>23</v>
      </c>
      <c r="AZ1976">
        <v>1</v>
      </c>
      <c r="BA1976">
        <v>0</v>
      </c>
      <c r="BB1976">
        <v>0</v>
      </c>
      <c r="BC1976">
        <v>3</v>
      </c>
    </row>
    <row r="1977" spans="1:55" x14ac:dyDescent="0.2">
      <c r="A1977" t="s">
        <v>2884</v>
      </c>
      <c r="B1977" t="s">
        <v>97</v>
      </c>
      <c r="C1977" t="s">
        <v>2762</v>
      </c>
      <c r="D1977" t="s">
        <v>2826</v>
      </c>
      <c r="E1977" t="s">
        <v>2857</v>
      </c>
      <c r="F1977" t="s">
        <v>2870</v>
      </c>
      <c r="G1977" t="s">
        <v>2871</v>
      </c>
      <c r="I1977" t="str">
        <f t="shared" si="30"/>
        <v>Neutral</v>
      </c>
      <c r="J1977">
        <v>0.84079999999999999</v>
      </c>
      <c r="K1977">
        <v>0.91815209600000003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3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3</v>
      </c>
      <c r="AZ1977">
        <v>6</v>
      </c>
      <c r="BA1977">
        <v>0</v>
      </c>
      <c r="BB1977">
        <v>0</v>
      </c>
      <c r="BC1977">
        <v>0</v>
      </c>
    </row>
    <row r="1978" spans="1:55" x14ac:dyDescent="0.2">
      <c r="A1978" t="s">
        <v>2885</v>
      </c>
      <c r="B1978" t="s">
        <v>97</v>
      </c>
      <c r="C1978" t="s">
        <v>2762</v>
      </c>
      <c r="D1978" t="s">
        <v>2826</v>
      </c>
      <c r="E1978" t="s">
        <v>2857</v>
      </c>
      <c r="F1978" t="s">
        <v>2870</v>
      </c>
      <c r="G1978" t="s">
        <v>2871</v>
      </c>
      <c r="I1978" t="str">
        <f t="shared" si="30"/>
        <v>Neutral</v>
      </c>
      <c r="J1978">
        <v>0.1484</v>
      </c>
      <c r="K1978">
        <v>0.29232741299999998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3</v>
      </c>
      <c r="U1978">
        <v>1</v>
      </c>
      <c r="V1978">
        <v>5</v>
      </c>
      <c r="W1978">
        <v>0</v>
      </c>
      <c r="X1978">
        <v>0</v>
      </c>
      <c r="Y1978">
        <v>0</v>
      </c>
      <c r="Z1978">
        <v>2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2</v>
      </c>
      <c r="AL1978">
        <v>0</v>
      </c>
      <c r="AM1978">
        <v>0</v>
      </c>
      <c r="AN1978">
        <v>2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</row>
    <row r="1979" spans="1:55" x14ac:dyDescent="0.2">
      <c r="A1979" t="s">
        <v>2886</v>
      </c>
      <c r="B1979" t="s">
        <v>97</v>
      </c>
      <c r="C1979" t="s">
        <v>2762</v>
      </c>
      <c r="D1979" t="s">
        <v>2826</v>
      </c>
      <c r="E1979" t="s">
        <v>2857</v>
      </c>
      <c r="F1979" t="s">
        <v>2870</v>
      </c>
      <c r="G1979" t="s">
        <v>2871</v>
      </c>
      <c r="I1979" t="str">
        <f t="shared" si="30"/>
        <v>Neutral</v>
      </c>
      <c r="J1979">
        <v>1.2E-2</v>
      </c>
      <c r="K1979">
        <v>4.4393121000000001E-2</v>
      </c>
      <c r="L1979">
        <v>1</v>
      </c>
      <c r="M1979">
        <v>1</v>
      </c>
      <c r="N1979">
        <v>0</v>
      </c>
      <c r="O1979">
        <v>0</v>
      </c>
      <c r="P1979">
        <v>2</v>
      </c>
      <c r="Q1979">
        <v>0</v>
      </c>
      <c r="R1979">
        <v>7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</row>
    <row r="1980" spans="1:55" x14ac:dyDescent="0.2">
      <c r="A1980" t="s">
        <v>2887</v>
      </c>
      <c r="B1980" t="s">
        <v>97</v>
      </c>
      <c r="C1980" t="s">
        <v>2762</v>
      </c>
      <c r="D1980" t="s">
        <v>2826</v>
      </c>
      <c r="E1980" t="s">
        <v>2857</v>
      </c>
      <c r="F1980" t="s">
        <v>2870</v>
      </c>
      <c r="G1980" t="s">
        <v>2871</v>
      </c>
      <c r="I1980" t="str">
        <f t="shared" si="30"/>
        <v>Neutral</v>
      </c>
      <c r="J1980">
        <v>8.2000000000000007E-3</v>
      </c>
      <c r="K1980">
        <v>1.8899164E-2</v>
      </c>
      <c r="L1980">
        <v>0.99889989000000001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6</v>
      </c>
      <c r="U1980">
        <v>4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</row>
    <row r="1981" spans="1:55" x14ac:dyDescent="0.2">
      <c r="A1981" t="s">
        <v>2888</v>
      </c>
      <c r="B1981" t="s">
        <v>97</v>
      </c>
      <c r="C1981" t="s">
        <v>2762</v>
      </c>
      <c r="D1981" t="s">
        <v>2826</v>
      </c>
      <c r="E1981" t="s">
        <v>2857</v>
      </c>
      <c r="F1981" t="s">
        <v>2870</v>
      </c>
      <c r="G1981" t="s">
        <v>2871</v>
      </c>
      <c r="I1981" t="str">
        <f t="shared" si="30"/>
        <v>Neutral</v>
      </c>
      <c r="J1981">
        <v>0.33460000000000001</v>
      </c>
      <c r="K1981">
        <v>0.49552070399999998</v>
      </c>
      <c r="L1981">
        <v>1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</row>
    <row r="1982" spans="1:55" x14ac:dyDescent="0.2">
      <c r="A1982" t="s">
        <v>2889</v>
      </c>
      <c r="B1982" t="s">
        <v>97</v>
      </c>
      <c r="C1982" t="s">
        <v>2762</v>
      </c>
      <c r="D1982" t="s">
        <v>2826</v>
      </c>
      <c r="E1982" t="s">
        <v>2857</v>
      </c>
      <c r="F1982" t="s">
        <v>2870</v>
      </c>
      <c r="G1982" t="s">
        <v>2871</v>
      </c>
      <c r="I1982" t="str">
        <f t="shared" si="30"/>
        <v>Neutral</v>
      </c>
      <c r="J1982">
        <v>0.16139999999999999</v>
      </c>
      <c r="K1982">
        <v>0.298897207</v>
      </c>
      <c r="L1982">
        <v>1</v>
      </c>
      <c r="M1982">
        <v>10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3</v>
      </c>
      <c r="AQ1982">
        <v>4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1</v>
      </c>
      <c r="AX1982">
        <v>0</v>
      </c>
      <c r="AY1982">
        <v>19</v>
      </c>
      <c r="AZ1982">
        <v>1</v>
      </c>
      <c r="BA1982">
        <v>0</v>
      </c>
      <c r="BB1982">
        <v>0</v>
      </c>
      <c r="BC1982">
        <v>0</v>
      </c>
    </row>
    <row r="1983" spans="1:55" x14ac:dyDescent="0.2">
      <c r="A1983" t="s">
        <v>2890</v>
      </c>
      <c r="B1983" t="s">
        <v>97</v>
      </c>
      <c r="C1983" t="s">
        <v>2762</v>
      </c>
      <c r="D1983" t="s">
        <v>2826</v>
      </c>
      <c r="E1983" t="s">
        <v>2857</v>
      </c>
      <c r="F1983" t="s">
        <v>2870</v>
      </c>
      <c r="G1983" t="s">
        <v>2871</v>
      </c>
      <c r="I1983" t="str">
        <f t="shared" si="30"/>
        <v>Negative</v>
      </c>
      <c r="J1983" s="1">
        <v>1E-4</v>
      </c>
      <c r="K1983" s="1">
        <v>1.33E-5</v>
      </c>
      <c r="L1983">
        <v>3.5003500000000002E-3</v>
      </c>
      <c r="M1983">
        <v>6</v>
      </c>
      <c r="N1983">
        <v>6</v>
      </c>
      <c r="O1983">
        <v>2</v>
      </c>
      <c r="P1983">
        <v>8</v>
      </c>
      <c r="Q1983">
        <v>1</v>
      </c>
      <c r="R1983">
        <v>9</v>
      </c>
      <c r="S1983">
        <v>15</v>
      </c>
      <c r="T1983">
        <v>7</v>
      </c>
      <c r="U1983">
        <v>1</v>
      </c>
      <c r="V1983">
        <v>1</v>
      </c>
      <c r="W1983">
        <v>2</v>
      </c>
      <c r="X1983">
        <v>0</v>
      </c>
      <c r="Y1983">
        <v>1</v>
      </c>
      <c r="Z1983">
        <v>2</v>
      </c>
      <c r="AA1983">
        <v>0</v>
      </c>
      <c r="AB1983">
        <v>3</v>
      </c>
      <c r="AC1983">
        <v>1</v>
      </c>
      <c r="AD1983">
        <v>0</v>
      </c>
      <c r="AE1983">
        <v>0</v>
      </c>
      <c r="AF1983">
        <v>1</v>
      </c>
      <c r="AG1983">
        <v>3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1</v>
      </c>
    </row>
    <row r="1984" spans="1:55" x14ac:dyDescent="0.2">
      <c r="A1984" t="s">
        <v>2891</v>
      </c>
      <c r="B1984" t="s">
        <v>97</v>
      </c>
      <c r="C1984" t="s">
        <v>2762</v>
      </c>
      <c r="D1984" t="s">
        <v>2826</v>
      </c>
      <c r="E1984" t="s">
        <v>2857</v>
      </c>
      <c r="F1984" t="s">
        <v>2870</v>
      </c>
      <c r="G1984" t="s">
        <v>2871</v>
      </c>
      <c r="I1984" t="str">
        <f t="shared" si="30"/>
        <v>Neutral</v>
      </c>
      <c r="J1984">
        <v>0.97699999999999998</v>
      </c>
      <c r="K1984">
        <v>0.98729354899999999</v>
      </c>
      <c r="L1984">
        <v>1</v>
      </c>
      <c r="M1984">
        <v>12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</v>
      </c>
      <c r="X1984">
        <v>0</v>
      </c>
      <c r="Y1984">
        <v>1</v>
      </c>
      <c r="Z1984">
        <v>0</v>
      </c>
      <c r="AA1984">
        <v>0</v>
      </c>
      <c r="AB1984">
        <v>1</v>
      </c>
      <c r="AC1984">
        <v>1</v>
      </c>
      <c r="AD1984">
        <v>0</v>
      </c>
      <c r="AE1984">
        <v>0</v>
      </c>
      <c r="AF1984">
        <v>0</v>
      </c>
      <c r="AG1984">
        <v>3</v>
      </c>
      <c r="AH1984">
        <v>5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2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3</v>
      </c>
      <c r="BA1984">
        <v>0</v>
      </c>
      <c r="BB1984">
        <v>0</v>
      </c>
      <c r="BC1984">
        <v>0</v>
      </c>
    </row>
    <row r="1985" spans="1:55" x14ac:dyDescent="0.2">
      <c r="A1985" t="s">
        <v>2892</v>
      </c>
      <c r="B1985" t="s">
        <v>97</v>
      </c>
      <c r="C1985" t="s">
        <v>2762</v>
      </c>
      <c r="D1985" t="s">
        <v>2826</v>
      </c>
      <c r="E1985" t="s">
        <v>2857</v>
      </c>
      <c r="F1985" t="s">
        <v>2870</v>
      </c>
      <c r="G1985" t="s">
        <v>2871</v>
      </c>
      <c r="I1985" t="str">
        <f t="shared" si="30"/>
        <v>Neutral</v>
      </c>
      <c r="J1985">
        <v>0.45190000000000002</v>
      </c>
      <c r="K1985">
        <v>0.628656243</v>
      </c>
      <c r="L1985">
        <v>1</v>
      </c>
      <c r="M1985">
        <v>0</v>
      </c>
      <c r="N1985">
        <v>1</v>
      </c>
      <c r="O1985">
        <v>3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1</v>
      </c>
      <c r="AQ1985">
        <v>3</v>
      </c>
      <c r="AR1985">
        <v>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6</v>
      </c>
      <c r="BA1985">
        <v>0</v>
      </c>
      <c r="BB1985">
        <v>1</v>
      </c>
      <c r="BC1985">
        <v>0</v>
      </c>
    </row>
    <row r="1986" spans="1:55" x14ac:dyDescent="0.2">
      <c r="A1986" t="s">
        <v>2893</v>
      </c>
      <c r="B1986" t="s">
        <v>97</v>
      </c>
      <c r="C1986" t="s">
        <v>2762</v>
      </c>
      <c r="D1986" t="s">
        <v>2826</v>
      </c>
      <c r="E1986" t="s">
        <v>2857</v>
      </c>
      <c r="F1986" t="s">
        <v>2870</v>
      </c>
      <c r="G1986" t="s">
        <v>2871</v>
      </c>
      <c r="I1986" t="str">
        <f t="shared" si="30"/>
        <v>Negative</v>
      </c>
      <c r="J1986" s="1">
        <v>1E-4</v>
      </c>
      <c r="K1986" s="1">
        <v>2.5199999999999999E-5</v>
      </c>
      <c r="L1986">
        <v>7.0007000000000003E-3</v>
      </c>
      <c r="M1986">
        <v>3</v>
      </c>
      <c r="N1986">
        <v>2</v>
      </c>
      <c r="O1986">
        <v>2</v>
      </c>
      <c r="P1986">
        <v>1</v>
      </c>
      <c r="Q1986">
        <v>3</v>
      </c>
      <c r="R1986">
        <v>2</v>
      </c>
      <c r="S1986">
        <v>1</v>
      </c>
      <c r="T1986">
        <v>2</v>
      </c>
      <c r="U1986">
        <v>3</v>
      </c>
      <c r="V1986">
        <v>1</v>
      </c>
      <c r="W1986">
        <v>2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2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</row>
    <row r="1987" spans="1:55" x14ac:dyDescent="0.2">
      <c r="A1987" t="s">
        <v>2894</v>
      </c>
      <c r="B1987" t="s">
        <v>97</v>
      </c>
      <c r="C1987" t="s">
        <v>2762</v>
      </c>
      <c r="D1987" t="s">
        <v>2826</v>
      </c>
      <c r="E1987" t="s">
        <v>2857</v>
      </c>
      <c r="F1987" t="s">
        <v>2870</v>
      </c>
      <c r="G1987" t="s">
        <v>2871</v>
      </c>
      <c r="I1987" t="str">
        <f t="shared" ref="I1987:I2050" si="31">IF(K1987&lt;0.01,IF(AVERAGE(M1987:V1987)&gt;AVERAGE(AI1987:BC1987),"Negative","Positive"),"Neutral")</f>
        <v>Neutral</v>
      </c>
      <c r="J1987">
        <v>0.15490000000000001</v>
      </c>
      <c r="K1987">
        <v>0.244940093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</row>
    <row r="1988" spans="1:55" x14ac:dyDescent="0.2">
      <c r="A1988" t="s">
        <v>2895</v>
      </c>
      <c r="B1988" t="s">
        <v>97</v>
      </c>
      <c r="C1988" t="s">
        <v>2762</v>
      </c>
      <c r="D1988" t="s">
        <v>2826</v>
      </c>
      <c r="E1988" t="s">
        <v>2857</v>
      </c>
      <c r="F1988" t="s">
        <v>2870</v>
      </c>
      <c r="G1988" t="s">
        <v>2871</v>
      </c>
      <c r="I1988" t="str">
        <f t="shared" si="31"/>
        <v>Negative</v>
      </c>
      <c r="J1988">
        <v>2.0999999999999999E-3</v>
      </c>
      <c r="K1988">
        <v>7.5590370000000002E-3</v>
      </c>
      <c r="L1988">
        <v>0.92519251899999999</v>
      </c>
      <c r="M1988">
        <v>3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2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</row>
    <row r="1989" spans="1:55" x14ac:dyDescent="0.2">
      <c r="A1989" t="s">
        <v>2896</v>
      </c>
      <c r="B1989" t="s">
        <v>97</v>
      </c>
      <c r="C1989" t="s">
        <v>2762</v>
      </c>
      <c r="D1989" t="s">
        <v>2826</v>
      </c>
      <c r="E1989" t="s">
        <v>2857</v>
      </c>
      <c r="F1989" t="s">
        <v>2870</v>
      </c>
      <c r="G1989" t="s">
        <v>2871</v>
      </c>
      <c r="I1989" t="str">
        <f t="shared" si="31"/>
        <v>Neutral</v>
      </c>
      <c r="J1989">
        <v>0.61470000000000002</v>
      </c>
      <c r="K1989">
        <v>0.74898790999999998</v>
      </c>
      <c r="L1989">
        <v>1</v>
      </c>
      <c r="M1989">
        <v>10</v>
      </c>
      <c r="N1989">
        <v>5</v>
      </c>
      <c r="O1989">
        <v>7</v>
      </c>
      <c r="P1989">
        <v>7</v>
      </c>
      <c r="Q1989">
        <v>4</v>
      </c>
      <c r="R1989">
        <v>2</v>
      </c>
      <c r="S1989">
        <v>9</v>
      </c>
      <c r="T1989">
        <v>8</v>
      </c>
      <c r="U1989">
        <v>16</v>
      </c>
      <c r="V1989">
        <v>3</v>
      </c>
      <c r="W1989">
        <v>9</v>
      </c>
      <c r="X1989">
        <v>8</v>
      </c>
      <c r="Y1989">
        <v>2</v>
      </c>
      <c r="Z1989">
        <v>17</v>
      </c>
      <c r="AA1989">
        <v>2</v>
      </c>
      <c r="AB1989">
        <v>7</v>
      </c>
      <c r="AC1989">
        <v>2</v>
      </c>
      <c r="AD1989">
        <v>12</v>
      </c>
      <c r="AE1989">
        <v>0</v>
      </c>
      <c r="AF1989">
        <v>6</v>
      </c>
      <c r="AG1989">
        <v>4</v>
      </c>
      <c r="AH1989">
        <v>4</v>
      </c>
      <c r="AI1989">
        <v>24</v>
      </c>
      <c r="AJ1989">
        <v>1</v>
      </c>
      <c r="AK1989">
        <v>5</v>
      </c>
      <c r="AL1989">
        <v>2</v>
      </c>
      <c r="AM1989">
        <v>0</v>
      </c>
      <c r="AN1989">
        <v>1</v>
      </c>
      <c r="AO1989">
        <v>0</v>
      </c>
      <c r="AP1989">
        <v>12</v>
      </c>
      <c r="AQ1989">
        <v>12</v>
      </c>
      <c r="AR1989">
        <v>11</v>
      </c>
      <c r="AS1989">
        <v>8</v>
      </c>
      <c r="AT1989">
        <v>2</v>
      </c>
      <c r="AU1989">
        <v>0</v>
      </c>
      <c r="AV1989">
        <v>0</v>
      </c>
      <c r="AW1989">
        <v>2</v>
      </c>
      <c r="AX1989">
        <v>0</v>
      </c>
      <c r="AY1989">
        <v>11</v>
      </c>
      <c r="AZ1989">
        <v>27</v>
      </c>
      <c r="BA1989">
        <v>15</v>
      </c>
      <c r="BB1989">
        <v>1</v>
      </c>
      <c r="BC1989">
        <v>10</v>
      </c>
    </row>
    <row r="1990" spans="1:55" x14ac:dyDescent="0.2">
      <c r="A1990" t="s">
        <v>2897</v>
      </c>
      <c r="B1990" t="s">
        <v>97</v>
      </c>
      <c r="C1990" t="s">
        <v>2762</v>
      </c>
      <c r="D1990" t="s">
        <v>2826</v>
      </c>
      <c r="E1990" t="s">
        <v>2857</v>
      </c>
      <c r="F1990" t="s">
        <v>2870</v>
      </c>
      <c r="G1990" t="s">
        <v>2871</v>
      </c>
      <c r="I1990" t="str">
        <f t="shared" si="31"/>
        <v>Neutral</v>
      </c>
      <c r="J1990">
        <v>0.51300000000000001</v>
      </c>
      <c r="K1990">
        <v>0.67030067900000001</v>
      </c>
      <c r="L1990">
        <v>1</v>
      </c>
      <c r="M1990">
        <v>98</v>
      </c>
      <c r="N1990">
        <v>41</v>
      </c>
      <c r="O1990">
        <v>19</v>
      </c>
      <c r="P1990">
        <v>15</v>
      </c>
      <c r="Q1990">
        <v>14</v>
      </c>
      <c r="R1990">
        <v>16</v>
      </c>
      <c r="S1990">
        <v>9</v>
      </c>
      <c r="T1990">
        <v>49</v>
      </c>
      <c r="U1990">
        <v>16</v>
      </c>
      <c r="V1990">
        <v>16</v>
      </c>
      <c r="W1990">
        <v>22</v>
      </c>
      <c r="X1990">
        <v>12</v>
      </c>
      <c r="Y1990">
        <v>13</v>
      </c>
      <c r="Z1990">
        <v>24</v>
      </c>
      <c r="AA1990">
        <v>8</v>
      </c>
      <c r="AB1990">
        <v>18</v>
      </c>
      <c r="AC1990">
        <v>11</v>
      </c>
      <c r="AD1990">
        <v>20</v>
      </c>
      <c r="AE1990">
        <v>22</v>
      </c>
      <c r="AF1990">
        <v>8</v>
      </c>
      <c r="AG1990">
        <v>19</v>
      </c>
      <c r="AH1990">
        <v>21</v>
      </c>
      <c r="AI1990">
        <v>38</v>
      </c>
      <c r="AJ1990">
        <v>4</v>
      </c>
      <c r="AK1990">
        <v>7</v>
      </c>
      <c r="AL1990">
        <v>0</v>
      </c>
      <c r="AM1990">
        <v>5</v>
      </c>
      <c r="AN1990">
        <v>34</v>
      </c>
      <c r="AO1990">
        <v>18</v>
      </c>
      <c r="AP1990">
        <v>10</v>
      </c>
      <c r="AQ1990">
        <v>16</v>
      </c>
      <c r="AR1990">
        <v>21</v>
      </c>
      <c r="AS1990">
        <v>7</v>
      </c>
      <c r="AT1990">
        <v>13</v>
      </c>
      <c r="AU1990">
        <v>4</v>
      </c>
      <c r="AV1990">
        <v>0</v>
      </c>
      <c r="AW1990">
        <v>23</v>
      </c>
      <c r="AX1990">
        <v>2</v>
      </c>
      <c r="AY1990">
        <v>41</v>
      </c>
      <c r="AZ1990">
        <v>12</v>
      </c>
      <c r="BA1990">
        <v>11</v>
      </c>
      <c r="BB1990">
        <v>19</v>
      </c>
      <c r="BC1990">
        <v>11</v>
      </c>
    </row>
    <row r="1991" spans="1:55" x14ac:dyDescent="0.2">
      <c r="A1991" t="s">
        <v>2898</v>
      </c>
      <c r="B1991" t="s">
        <v>97</v>
      </c>
      <c r="C1991" t="s">
        <v>2762</v>
      </c>
      <c r="D1991" t="s">
        <v>2826</v>
      </c>
      <c r="E1991" t="s">
        <v>2857</v>
      </c>
      <c r="F1991" t="s">
        <v>2870</v>
      </c>
      <c r="G1991" t="s">
        <v>2871</v>
      </c>
      <c r="I1991" t="str">
        <f t="shared" si="31"/>
        <v>Neutral</v>
      </c>
      <c r="J1991">
        <v>8.4599999999999995E-2</v>
      </c>
      <c r="K1991">
        <v>0.17489308000000001</v>
      </c>
      <c r="L1991">
        <v>1</v>
      </c>
      <c r="M1991">
        <v>16</v>
      </c>
      <c r="N1991">
        <v>2</v>
      </c>
      <c r="O1991">
        <v>0</v>
      </c>
      <c r="P1991">
        <v>2</v>
      </c>
      <c r="Q1991">
        <v>0</v>
      </c>
      <c r="R1991">
        <v>3</v>
      </c>
      <c r="S1991">
        <v>5</v>
      </c>
      <c r="T1991">
        <v>3</v>
      </c>
      <c r="U1991">
        <v>3</v>
      </c>
      <c r="V1991">
        <v>4</v>
      </c>
      <c r="W1991">
        <v>9</v>
      </c>
      <c r="X1991">
        <v>2</v>
      </c>
      <c r="Y1991">
        <v>7</v>
      </c>
      <c r="Z1991">
        <v>8</v>
      </c>
      <c r="AA1991">
        <v>0</v>
      </c>
      <c r="AB1991">
        <v>2</v>
      </c>
      <c r="AC1991">
        <v>4</v>
      </c>
      <c r="AD1991">
        <v>8</v>
      </c>
      <c r="AE1991">
        <v>4</v>
      </c>
      <c r="AF1991">
        <v>23</v>
      </c>
      <c r="AG1991">
        <v>17</v>
      </c>
      <c r="AH1991">
        <v>4</v>
      </c>
      <c r="AI1991">
        <v>22</v>
      </c>
      <c r="AJ1991">
        <v>2</v>
      </c>
      <c r="AK1991">
        <v>6</v>
      </c>
      <c r="AL1991">
        <v>0</v>
      </c>
      <c r="AM1991">
        <v>1</v>
      </c>
      <c r="AN1991">
        <v>10</v>
      </c>
      <c r="AO1991">
        <v>0</v>
      </c>
      <c r="AP1991">
        <v>90</v>
      </c>
      <c r="AQ1991">
        <v>9</v>
      </c>
      <c r="AR1991">
        <v>3</v>
      </c>
      <c r="AS1991">
        <v>0</v>
      </c>
      <c r="AT1991">
        <v>1</v>
      </c>
      <c r="AU1991">
        <v>2</v>
      </c>
      <c r="AV1991">
        <v>0</v>
      </c>
      <c r="AW1991">
        <v>0</v>
      </c>
      <c r="AX1991">
        <v>2</v>
      </c>
      <c r="AY1991">
        <v>9</v>
      </c>
      <c r="AZ1991">
        <v>9</v>
      </c>
      <c r="BA1991">
        <v>0</v>
      </c>
      <c r="BB1991">
        <v>8</v>
      </c>
      <c r="BC1991">
        <v>61</v>
      </c>
    </row>
    <row r="1992" spans="1:55" x14ac:dyDescent="0.2">
      <c r="A1992" t="s">
        <v>2899</v>
      </c>
      <c r="B1992" t="s">
        <v>97</v>
      </c>
      <c r="C1992" t="s">
        <v>2762</v>
      </c>
      <c r="D1992" t="s">
        <v>2826</v>
      </c>
      <c r="E1992" t="s">
        <v>2857</v>
      </c>
      <c r="F1992" t="s">
        <v>2870</v>
      </c>
      <c r="G1992" t="s">
        <v>2871</v>
      </c>
      <c r="I1992" t="str">
        <f t="shared" si="31"/>
        <v>Neutral</v>
      </c>
      <c r="J1992">
        <v>0.23749999999999999</v>
      </c>
      <c r="K1992">
        <v>0.405355305</v>
      </c>
      <c r="L1992">
        <v>1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3</v>
      </c>
      <c r="AQ1992">
        <v>2</v>
      </c>
      <c r="AR1992">
        <v>2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1</v>
      </c>
    </row>
    <row r="1993" spans="1:55" x14ac:dyDescent="0.2">
      <c r="A1993" t="s">
        <v>2900</v>
      </c>
      <c r="B1993" t="s">
        <v>97</v>
      </c>
      <c r="C1993" t="s">
        <v>2762</v>
      </c>
      <c r="D1993" t="s">
        <v>2826</v>
      </c>
      <c r="E1993" t="s">
        <v>2857</v>
      </c>
      <c r="F1993" t="s">
        <v>2870</v>
      </c>
      <c r="G1993" t="s">
        <v>2871</v>
      </c>
      <c r="I1993" t="str">
        <f t="shared" si="31"/>
        <v>Negative</v>
      </c>
      <c r="J1993" s="1">
        <v>1E-4</v>
      </c>
      <c r="K1993" s="1">
        <v>7.0399999999999995E-7</v>
      </c>
      <c r="L1993">
        <v>1.0001E-4</v>
      </c>
      <c r="M1993">
        <v>0</v>
      </c>
      <c r="N1993">
        <v>15</v>
      </c>
      <c r="O1993">
        <v>9</v>
      </c>
      <c r="P1993">
        <v>21</v>
      </c>
      <c r="Q1993">
        <v>16</v>
      </c>
      <c r="R1993">
        <v>8</v>
      </c>
      <c r="S1993">
        <v>43</v>
      </c>
      <c r="T1993">
        <v>32</v>
      </c>
      <c r="U1993">
        <v>71</v>
      </c>
      <c r="V1993">
        <v>12</v>
      </c>
      <c r="W1993">
        <v>1</v>
      </c>
      <c r="X1993">
        <v>1</v>
      </c>
      <c r="Y1993">
        <v>2</v>
      </c>
      <c r="Z1993">
        <v>6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2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</row>
    <row r="1994" spans="1:55" x14ac:dyDescent="0.2">
      <c r="A1994" t="s">
        <v>2901</v>
      </c>
      <c r="B1994" t="s">
        <v>97</v>
      </c>
      <c r="C1994" t="s">
        <v>2762</v>
      </c>
      <c r="D1994" t="s">
        <v>2826</v>
      </c>
      <c r="E1994" t="s">
        <v>2857</v>
      </c>
      <c r="F1994" t="s">
        <v>2870</v>
      </c>
      <c r="G1994" t="s">
        <v>2871</v>
      </c>
      <c r="I1994" t="str">
        <f t="shared" si="31"/>
        <v>Neutral</v>
      </c>
      <c r="J1994">
        <v>0.1794</v>
      </c>
      <c r="K1994">
        <v>0.31342031300000001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6</v>
      </c>
      <c r="AU1994">
        <v>0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1</v>
      </c>
      <c r="BC1994">
        <v>0</v>
      </c>
    </row>
    <row r="1995" spans="1:55" x14ac:dyDescent="0.2">
      <c r="A1995" t="s">
        <v>2902</v>
      </c>
      <c r="B1995" t="s">
        <v>97</v>
      </c>
      <c r="C1995" t="s">
        <v>2762</v>
      </c>
      <c r="D1995" t="s">
        <v>2826</v>
      </c>
      <c r="E1995" t="s">
        <v>2857</v>
      </c>
      <c r="F1995" t="s">
        <v>2870</v>
      </c>
      <c r="G1995" t="s">
        <v>2871</v>
      </c>
      <c r="I1995" t="str">
        <f t="shared" si="31"/>
        <v>Neutral</v>
      </c>
      <c r="J1995">
        <v>0.23050000000000001</v>
      </c>
      <c r="K1995">
        <v>0.46622282500000001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</row>
    <row r="1996" spans="1:55" x14ac:dyDescent="0.2">
      <c r="A1996" t="s">
        <v>2903</v>
      </c>
      <c r="B1996" t="s">
        <v>97</v>
      </c>
      <c r="C1996" t="s">
        <v>2762</v>
      </c>
      <c r="D1996" t="s">
        <v>2826</v>
      </c>
      <c r="E1996" t="s">
        <v>2857</v>
      </c>
      <c r="F1996" t="s">
        <v>2870</v>
      </c>
      <c r="G1996" t="s">
        <v>2871</v>
      </c>
      <c r="I1996" t="str">
        <f t="shared" si="31"/>
        <v>Neutral</v>
      </c>
      <c r="J1996">
        <v>0.92710000000000004</v>
      </c>
      <c r="K1996">
        <v>0.95666760500000003</v>
      </c>
      <c r="L1996">
        <v>1</v>
      </c>
      <c r="M1996">
        <v>4</v>
      </c>
      <c r="N1996">
        <v>1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3</v>
      </c>
      <c r="Y1996">
        <v>1</v>
      </c>
      <c r="Z1996">
        <v>9</v>
      </c>
      <c r="AA1996">
        <v>0</v>
      </c>
      <c r="AB1996">
        <v>2</v>
      </c>
      <c r="AC1996">
        <v>0</v>
      </c>
      <c r="AD1996">
        <v>2</v>
      </c>
      <c r="AE1996">
        <v>14</v>
      </c>
      <c r="AF1996">
        <v>7</v>
      </c>
      <c r="AG1996">
        <v>5</v>
      </c>
      <c r="AH1996">
        <v>11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3</v>
      </c>
      <c r="AO1996">
        <v>1</v>
      </c>
      <c r="AP1996">
        <v>3</v>
      </c>
      <c r="AQ1996">
        <v>2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3</v>
      </c>
      <c r="AZ1996">
        <v>0</v>
      </c>
      <c r="BA1996">
        <v>0</v>
      </c>
      <c r="BB1996">
        <v>1</v>
      </c>
      <c r="BC1996">
        <v>0</v>
      </c>
    </row>
    <row r="1997" spans="1:55" x14ac:dyDescent="0.2">
      <c r="A1997" t="s">
        <v>2904</v>
      </c>
      <c r="B1997" t="s">
        <v>97</v>
      </c>
      <c r="C1997" t="s">
        <v>2762</v>
      </c>
      <c r="D1997" t="s">
        <v>2826</v>
      </c>
      <c r="E1997" t="s">
        <v>2857</v>
      </c>
      <c r="F1997" t="s">
        <v>2870</v>
      </c>
      <c r="G1997" t="s">
        <v>2871</v>
      </c>
      <c r="I1997" t="str">
        <f t="shared" si="31"/>
        <v>Neutral</v>
      </c>
      <c r="J1997">
        <v>7.1099999999999997E-2</v>
      </c>
      <c r="K1997">
        <v>0.140498331</v>
      </c>
      <c r="L1997">
        <v>1</v>
      </c>
      <c r="M1997">
        <v>6</v>
      </c>
      <c r="N1997">
        <v>0</v>
      </c>
      <c r="O1997">
        <v>0</v>
      </c>
      <c r="P1997">
        <v>0</v>
      </c>
      <c r="Q1997">
        <v>1</v>
      </c>
      <c r="R1997">
        <v>2</v>
      </c>
      <c r="S1997">
        <v>1</v>
      </c>
      <c r="T1997">
        <v>2</v>
      </c>
      <c r="U1997">
        <v>3</v>
      </c>
      <c r="V1997">
        <v>0</v>
      </c>
      <c r="W1997">
        <v>3</v>
      </c>
      <c r="X1997">
        <v>9</v>
      </c>
      <c r="Y1997">
        <v>1</v>
      </c>
      <c r="Z1997">
        <v>0</v>
      </c>
      <c r="AA1997">
        <v>5</v>
      </c>
      <c r="AB1997">
        <v>2</v>
      </c>
      <c r="AC1997">
        <v>2</v>
      </c>
      <c r="AD1997">
        <v>4</v>
      </c>
      <c r="AE1997">
        <v>1</v>
      </c>
      <c r="AF1997">
        <v>1</v>
      </c>
      <c r="AG1997">
        <v>10</v>
      </c>
      <c r="AH1997">
        <v>9</v>
      </c>
      <c r="AI1997">
        <v>19</v>
      </c>
      <c r="AJ1997">
        <v>2</v>
      </c>
      <c r="AK1997">
        <v>0</v>
      </c>
      <c r="AL1997">
        <v>3</v>
      </c>
      <c r="AM1997">
        <v>0</v>
      </c>
      <c r="AN1997">
        <v>2</v>
      </c>
      <c r="AO1997">
        <v>0</v>
      </c>
      <c r="AP1997">
        <v>4</v>
      </c>
      <c r="AQ1997">
        <v>15</v>
      </c>
      <c r="AR1997">
        <v>0</v>
      </c>
      <c r="AS1997">
        <v>9</v>
      </c>
      <c r="AT1997">
        <v>8</v>
      </c>
      <c r="AU1997">
        <v>0</v>
      </c>
      <c r="AV1997">
        <v>0</v>
      </c>
      <c r="AW1997">
        <v>0</v>
      </c>
      <c r="AX1997">
        <v>1</v>
      </c>
      <c r="AY1997">
        <v>22</v>
      </c>
      <c r="AZ1997">
        <v>3</v>
      </c>
      <c r="BA1997">
        <v>0</v>
      </c>
      <c r="BB1997">
        <v>13</v>
      </c>
      <c r="BC1997">
        <v>0</v>
      </c>
    </row>
    <row r="1998" spans="1:55" x14ac:dyDescent="0.2">
      <c r="A1998" t="s">
        <v>2905</v>
      </c>
      <c r="B1998" t="s">
        <v>97</v>
      </c>
      <c r="C1998" t="s">
        <v>2762</v>
      </c>
      <c r="D1998" t="s">
        <v>2906</v>
      </c>
      <c r="E1998" t="s">
        <v>2907</v>
      </c>
      <c r="F1998" t="s">
        <v>2908</v>
      </c>
      <c r="G1998" t="s">
        <v>2909</v>
      </c>
      <c r="I1998" t="str">
        <f t="shared" si="31"/>
        <v>Neutral</v>
      </c>
      <c r="J1998">
        <v>6.9400000000000003E-2</v>
      </c>
      <c r="K1998">
        <v>0.14608269500000001</v>
      </c>
      <c r="L1998">
        <v>1</v>
      </c>
      <c r="M1998">
        <v>0</v>
      </c>
      <c r="N1998">
        <v>12</v>
      </c>
      <c r="O1998">
        <v>2</v>
      </c>
      <c r="P1998">
        <v>4</v>
      </c>
      <c r="Q1998">
        <v>7</v>
      </c>
      <c r="R1998">
        <v>4</v>
      </c>
      <c r="S1998">
        <v>1</v>
      </c>
      <c r="T1998">
        <v>2</v>
      </c>
      <c r="U1998">
        <v>0</v>
      </c>
      <c r="V1998">
        <v>1</v>
      </c>
      <c r="W1998">
        <v>9</v>
      </c>
      <c r="X1998">
        <v>1</v>
      </c>
      <c r="Y1998">
        <v>6</v>
      </c>
      <c r="Z1998">
        <v>3</v>
      </c>
      <c r="AA1998">
        <v>2</v>
      </c>
      <c r="AB1998">
        <v>7</v>
      </c>
      <c r="AC1998">
        <v>3</v>
      </c>
      <c r="AD1998">
        <v>10</v>
      </c>
      <c r="AE1998">
        <v>11</v>
      </c>
      <c r="AF1998">
        <v>1</v>
      </c>
      <c r="AG1998">
        <v>2</v>
      </c>
      <c r="AH1998">
        <v>2</v>
      </c>
      <c r="AI1998">
        <v>4</v>
      </c>
      <c r="AJ1998">
        <v>0</v>
      </c>
      <c r="AK1998">
        <v>0</v>
      </c>
      <c r="AL1998">
        <v>0</v>
      </c>
      <c r="AM1998">
        <v>0</v>
      </c>
      <c r="AN1998">
        <v>3</v>
      </c>
      <c r="AO1998">
        <v>0</v>
      </c>
      <c r="AP1998">
        <v>0</v>
      </c>
      <c r="AQ1998">
        <v>0</v>
      </c>
      <c r="AR1998">
        <v>2</v>
      </c>
      <c r="AS1998">
        <v>13</v>
      </c>
      <c r="AT1998">
        <v>1</v>
      </c>
      <c r="AU1998">
        <v>0</v>
      </c>
      <c r="AV1998">
        <v>0</v>
      </c>
      <c r="AW1998">
        <v>2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</row>
    <row r="1999" spans="1:55" x14ac:dyDescent="0.2">
      <c r="A1999" t="s">
        <v>2910</v>
      </c>
      <c r="B1999" t="s">
        <v>97</v>
      </c>
      <c r="C1999" t="s">
        <v>2762</v>
      </c>
      <c r="D1999" t="s">
        <v>2906</v>
      </c>
      <c r="E1999" t="s">
        <v>2907</v>
      </c>
      <c r="F1999" t="s">
        <v>2908</v>
      </c>
      <c r="G1999" t="s">
        <v>2909</v>
      </c>
      <c r="I1999" t="str">
        <f t="shared" si="31"/>
        <v>Neutral</v>
      </c>
      <c r="J1999">
        <v>6.7000000000000002E-3</v>
      </c>
      <c r="K1999">
        <v>1.9835789E-2</v>
      </c>
      <c r="L1999">
        <v>0.99949995000000003</v>
      </c>
      <c r="M1999">
        <v>8</v>
      </c>
      <c r="N1999">
        <v>4</v>
      </c>
      <c r="O1999">
        <v>11</v>
      </c>
      <c r="P1999">
        <v>7</v>
      </c>
      <c r="Q1999">
        <v>7</v>
      </c>
      <c r="R1999">
        <v>3</v>
      </c>
      <c r="S1999">
        <v>6</v>
      </c>
      <c r="T1999">
        <v>6</v>
      </c>
      <c r="U1999">
        <v>14</v>
      </c>
      <c r="V1999">
        <v>2</v>
      </c>
      <c r="W1999">
        <v>1</v>
      </c>
      <c r="X1999">
        <v>1</v>
      </c>
      <c r="Y1999">
        <v>0</v>
      </c>
      <c r="Z1999">
        <v>2</v>
      </c>
      <c r="AA1999">
        <v>0</v>
      </c>
      <c r="AB1999">
        <v>6</v>
      </c>
      <c r="AC1999">
        <v>2</v>
      </c>
      <c r="AD1999">
        <v>5</v>
      </c>
      <c r="AE1999">
        <v>4</v>
      </c>
      <c r="AF1999">
        <v>3</v>
      </c>
      <c r="AG1999">
        <v>1</v>
      </c>
      <c r="AH1999">
        <v>4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2</v>
      </c>
      <c r="AO1999">
        <v>0</v>
      </c>
      <c r="AP1999">
        <v>4</v>
      </c>
      <c r="AQ1999">
        <v>7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2</v>
      </c>
      <c r="AY1999">
        <v>3</v>
      </c>
      <c r="AZ1999">
        <v>8</v>
      </c>
      <c r="BA1999">
        <v>1</v>
      </c>
      <c r="BB1999">
        <v>0</v>
      </c>
      <c r="BC1999">
        <v>16</v>
      </c>
    </row>
    <row r="2000" spans="1:55" x14ac:dyDescent="0.2">
      <c r="A2000" t="s">
        <v>2911</v>
      </c>
      <c r="B2000" t="s">
        <v>97</v>
      </c>
      <c r="C2000" t="s">
        <v>2762</v>
      </c>
      <c r="D2000" t="s">
        <v>2906</v>
      </c>
      <c r="E2000" t="s">
        <v>2907</v>
      </c>
      <c r="F2000" t="s">
        <v>2908</v>
      </c>
      <c r="G2000" t="s">
        <v>2909</v>
      </c>
      <c r="I2000" t="str">
        <f t="shared" si="31"/>
        <v>Neutral</v>
      </c>
      <c r="J2000">
        <v>2.3E-3</v>
      </c>
      <c r="K2000">
        <v>1.0246824999999999E-2</v>
      </c>
      <c r="L2000">
        <v>0.96899690000000005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2</v>
      </c>
      <c r="AA2000">
        <v>5</v>
      </c>
      <c r="AB2000">
        <v>1</v>
      </c>
      <c r="AC2000">
        <v>0</v>
      </c>
      <c r="AD2000">
        <v>0</v>
      </c>
      <c r="AE2000">
        <v>1</v>
      </c>
      <c r="AF2000">
        <v>2</v>
      </c>
      <c r="AG2000">
        <v>0</v>
      </c>
      <c r="AH2000">
        <v>0</v>
      </c>
      <c r="AI2000">
        <v>2</v>
      </c>
      <c r="AJ2000">
        <v>0</v>
      </c>
      <c r="AK2000">
        <v>4</v>
      </c>
      <c r="AL2000">
        <v>5</v>
      </c>
      <c r="AM2000">
        <v>0</v>
      </c>
      <c r="AN2000">
        <v>4</v>
      </c>
      <c r="AO2000">
        <v>7</v>
      </c>
      <c r="AP2000">
        <v>0</v>
      </c>
      <c r="AQ2000">
        <v>0</v>
      </c>
      <c r="AR2000">
        <v>4</v>
      </c>
      <c r="AS2000">
        <v>0</v>
      </c>
      <c r="AT2000">
        <v>0</v>
      </c>
      <c r="AU2000">
        <v>2</v>
      </c>
      <c r="AV2000">
        <v>10</v>
      </c>
      <c r="AW2000">
        <v>8</v>
      </c>
      <c r="AX2000">
        <v>2</v>
      </c>
      <c r="AY2000">
        <v>0</v>
      </c>
      <c r="AZ2000">
        <v>1</v>
      </c>
      <c r="BA2000">
        <v>0</v>
      </c>
      <c r="BB2000">
        <v>3</v>
      </c>
      <c r="BC2000">
        <v>0</v>
      </c>
    </row>
    <row r="2001" spans="1:55" x14ac:dyDescent="0.2">
      <c r="A2001" t="s">
        <v>2912</v>
      </c>
      <c r="B2001" t="s">
        <v>97</v>
      </c>
      <c r="C2001" t="s">
        <v>2762</v>
      </c>
      <c r="D2001" t="s">
        <v>2906</v>
      </c>
      <c r="E2001" t="s">
        <v>2907</v>
      </c>
      <c r="F2001" t="s">
        <v>2908</v>
      </c>
      <c r="G2001" t="s">
        <v>2909</v>
      </c>
      <c r="I2001" t="str">
        <f t="shared" si="31"/>
        <v>Negative</v>
      </c>
      <c r="J2001" s="1">
        <v>1E-4</v>
      </c>
      <c r="K2001">
        <v>2.1924499999999999E-4</v>
      </c>
      <c r="L2001">
        <v>7.6007600999999994E-2</v>
      </c>
      <c r="M2001">
        <v>4</v>
      </c>
      <c r="N2001">
        <v>1</v>
      </c>
      <c r="O2001">
        <v>1</v>
      </c>
      <c r="P2001">
        <v>0</v>
      </c>
      <c r="Q2001">
        <v>1</v>
      </c>
      <c r="R2001">
        <v>1</v>
      </c>
      <c r="S2001">
        <v>1</v>
      </c>
      <c r="T2001">
        <v>3</v>
      </c>
      <c r="U2001">
        <v>2</v>
      </c>
      <c r="V2001">
        <v>4</v>
      </c>
      <c r="W2001">
        <v>2</v>
      </c>
      <c r="X2001">
        <v>1</v>
      </c>
      <c r="Y2001">
        <v>3</v>
      </c>
      <c r="Z2001">
        <v>3</v>
      </c>
      <c r="AA2001">
        <v>0</v>
      </c>
      <c r="AB2001">
        <v>1</v>
      </c>
      <c r="AC2001">
        <v>1</v>
      </c>
      <c r="AD2001">
        <v>2</v>
      </c>
      <c r="AE2001">
        <v>1</v>
      </c>
      <c r="AF2001">
        <v>2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</row>
    <row r="2002" spans="1:55" x14ac:dyDescent="0.2">
      <c r="A2002" t="s">
        <v>2913</v>
      </c>
      <c r="B2002" t="s">
        <v>97</v>
      </c>
      <c r="C2002" t="s">
        <v>2762</v>
      </c>
      <c r="D2002" t="s">
        <v>2906</v>
      </c>
      <c r="E2002" t="s">
        <v>2907</v>
      </c>
      <c r="F2002" t="s">
        <v>2908</v>
      </c>
      <c r="G2002" t="s">
        <v>2909</v>
      </c>
      <c r="I2002" t="str">
        <f t="shared" si="31"/>
        <v>Negative</v>
      </c>
      <c r="J2002" s="1">
        <v>1E-4</v>
      </c>
      <c r="K2002">
        <v>0</v>
      </c>
      <c r="L2002">
        <v>0</v>
      </c>
      <c r="M2002">
        <v>1</v>
      </c>
      <c r="N2002">
        <v>3</v>
      </c>
      <c r="O2002">
        <v>2</v>
      </c>
      <c r="P2002">
        <v>3</v>
      </c>
      <c r="Q2002">
        <v>1</v>
      </c>
      <c r="R2002">
        <v>4</v>
      </c>
      <c r="S2002">
        <v>7</v>
      </c>
      <c r="T2002">
        <v>1</v>
      </c>
      <c r="U2002">
        <v>3</v>
      </c>
      <c r="V2002">
        <v>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</row>
    <row r="2003" spans="1:55" x14ac:dyDescent="0.2">
      <c r="A2003" t="s">
        <v>2914</v>
      </c>
      <c r="B2003" t="s">
        <v>97</v>
      </c>
      <c r="C2003" t="s">
        <v>2762</v>
      </c>
      <c r="D2003" t="s">
        <v>2906</v>
      </c>
      <c r="E2003" t="s">
        <v>2907</v>
      </c>
      <c r="F2003" t="s">
        <v>2908</v>
      </c>
      <c r="G2003" t="s">
        <v>2909</v>
      </c>
      <c r="I2003" t="str">
        <f t="shared" si="31"/>
        <v>Negative</v>
      </c>
      <c r="J2003" s="1">
        <v>1E-4</v>
      </c>
      <c r="K2003" s="1">
        <v>1.13E-5</v>
      </c>
      <c r="L2003">
        <v>2.80028E-3</v>
      </c>
      <c r="M2003">
        <v>0</v>
      </c>
      <c r="N2003">
        <v>3</v>
      </c>
      <c r="O2003">
        <v>0</v>
      </c>
      <c r="P2003">
        <v>2</v>
      </c>
      <c r="Q2003">
        <v>1</v>
      </c>
      <c r="R2003">
        <v>0</v>
      </c>
      <c r="S2003">
        <v>4</v>
      </c>
      <c r="T2003">
        <v>1</v>
      </c>
      <c r="U2003">
        <v>5</v>
      </c>
      <c r="V2003">
        <v>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</row>
    <row r="2004" spans="1:55" x14ac:dyDescent="0.2">
      <c r="A2004" t="s">
        <v>2915</v>
      </c>
      <c r="B2004" t="s">
        <v>97</v>
      </c>
      <c r="C2004" t="s">
        <v>2762</v>
      </c>
      <c r="D2004" t="s">
        <v>2906</v>
      </c>
      <c r="E2004" t="s">
        <v>2907</v>
      </c>
      <c r="F2004" t="s">
        <v>2908</v>
      </c>
      <c r="G2004" t="s">
        <v>2909</v>
      </c>
      <c r="I2004" t="str">
        <f t="shared" si="31"/>
        <v>Neutral</v>
      </c>
      <c r="J2004">
        <v>0.13289999999999999</v>
      </c>
      <c r="K2004">
        <v>0.27879554200000001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3</v>
      </c>
      <c r="AF2004">
        <v>1</v>
      </c>
      <c r="AG2004">
        <v>2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</row>
    <row r="2005" spans="1:55" x14ac:dyDescent="0.2">
      <c r="A2005" t="s">
        <v>2916</v>
      </c>
      <c r="B2005" t="s">
        <v>97</v>
      </c>
      <c r="C2005" t="s">
        <v>2762</v>
      </c>
      <c r="D2005" t="s">
        <v>2906</v>
      </c>
      <c r="E2005" t="s">
        <v>2907</v>
      </c>
      <c r="F2005" t="s">
        <v>2908</v>
      </c>
      <c r="G2005" t="s">
        <v>2909</v>
      </c>
      <c r="I2005" t="str">
        <f t="shared" si="31"/>
        <v>Neutral</v>
      </c>
      <c r="J2005">
        <v>0.97319999999999995</v>
      </c>
      <c r="K2005">
        <v>0.98625998199999998</v>
      </c>
      <c r="L2005">
        <v>1</v>
      </c>
      <c r="M2005">
        <v>3</v>
      </c>
      <c r="N2005">
        <v>2</v>
      </c>
      <c r="O2005">
        <v>3</v>
      </c>
      <c r="P2005">
        <v>2</v>
      </c>
      <c r="Q2005">
        <v>3</v>
      </c>
      <c r="R2005">
        <v>2</v>
      </c>
      <c r="S2005">
        <v>0</v>
      </c>
      <c r="T2005">
        <v>3</v>
      </c>
      <c r="U2005">
        <v>1</v>
      </c>
      <c r="V2005">
        <v>1</v>
      </c>
      <c r="W2005">
        <v>3</v>
      </c>
      <c r="X2005">
        <v>0</v>
      </c>
      <c r="Y2005">
        <v>0</v>
      </c>
      <c r="Z2005">
        <v>3</v>
      </c>
      <c r="AA2005">
        <v>3</v>
      </c>
      <c r="AB2005">
        <v>4</v>
      </c>
      <c r="AC2005">
        <v>0</v>
      </c>
      <c r="AD2005">
        <v>1</v>
      </c>
      <c r="AE2005">
        <v>1</v>
      </c>
      <c r="AF2005">
        <v>5</v>
      </c>
      <c r="AG2005">
        <v>2</v>
      </c>
      <c r="AH2005">
        <v>2</v>
      </c>
      <c r="AI2005">
        <v>4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5</v>
      </c>
      <c r="AP2005">
        <v>2</v>
      </c>
      <c r="AQ2005">
        <v>0</v>
      </c>
      <c r="AR2005">
        <v>2</v>
      </c>
      <c r="AS2005">
        <v>17</v>
      </c>
      <c r="AT2005">
        <v>1</v>
      </c>
      <c r="AU2005">
        <v>0</v>
      </c>
      <c r="AV2005">
        <v>0</v>
      </c>
      <c r="AW2005">
        <v>3</v>
      </c>
      <c r="AX2005">
        <v>0</v>
      </c>
      <c r="AY2005">
        <v>3</v>
      </c>
      <c r="AZ2005">
        <v>0</v>
      </c>
      <c r="BA2005">
        <v>0</v>
      </c>
      <c r="BB2005">
        <v>3</v>
      </c>
      <c r="BC2005">
        <v>0</v>
      </c>
    </row>
    <row r="2006" spans="1:55" x14ac:dyDescent="0.2">
      <c r="A2006" t="s">
        <v>2917</v>
      </c>
      <c r="B2006" t="s">
        <v>97</v>
      </c>
      <c r="C2006" t="s">
        <v>2762</v>
      </c>
      <c r="D2006" t="s">
        <v>2906</v>
      </c>
      <c r="E2006" t="s">
        <v>2907</v>
      </c>
      <c r="F2006" t="s">
        <v>2908</v>
      </c>
      <c r="G2006" t="s">
        <v>2909</v>
      </c>
      <c r="I2006" t="str">
        <f t="shared" si="31"/>
        <v>Neutral</v>
      </c>
      <c r="J2006">
        <v>8.5000000000000006E-3</v>
      </c>
      <c r="K2006">
        <v>3.3201987000000002E-2</v>
      </c>
      <c r="L2006">
        <v>1</v>
      </c>
      <c r="M2006">
        <v>1</v>
      </c>
      <c r="N2006">
        <v>0</v>
      </c>
      <c r="O2006">
        <v>1</v>
      </c>
      <c r="P2006">
        <v>6</v>
      </c>
      <c r="Q2006">
        <v>0</v>
      </c>
      <c r="R2006">
        <v>3</v>
      </c>
      <c r="S2006">
        <v>0</v>
      </c>
      <c r="T2006">
        <v>0</v>
      </c>
      <c r="U2006">
        <v>5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1</v>
      </c>
      <c r="BC2006">
        <v>1</v>
      </c>
    </row>
    <row r="2007" spans="1:55" x14ac:dyDescent="0.2">
      <c r="A2007" t="s">
        <v>2918</v>
      </c>
      <c r="B2007" t="s">
        <v>97</v>
      </c>
      <c r="C2007" t="s">
        <v>2762</v>
      </c>
      <c r="D2007" t="s">
        <v>2906</v>
      </c>
      <c r="E2007" t="s">
        <v>2907</v>
      </c>
      <c r="F2007" t="s">
        <v>2908</v>
      </c>
      <c r="G2007" t="s">
        <v>2909</v>
      </c>
      <c r="I2007" t="str">
        <f t="shared" si="31"/>
        <v>Negative</v>
      </c>
      <c r="J2007" s="1">
        <v>1E-4</v>
      </c>
      <c r="K2007">
        <v>6.1369799999999998E-4</v>
      </c>
      <c r="L2007">
        <v>0.197619762</v>
      </c>
      <c r="M2007">
        <v>0</v>
      </c>
      <c r="N2007">
        <v>3</v>
      </c>
      <c r="O2007">
        <v>2</v>
      </c>
      <c r="P2007">
        <v>3</v>
      </c>
      <c r="Q2007">
        <v>6</v>
      </c>
      <c r="R2007">
        <v>3</v>
      </c>
      <c r="S2007">
        <v>5</v>
      </c>
      <c r="T2007">
        <v>2</v>
      </c>
      <c r="U2007">
        <v>14</v>
      </c>
      <c r="V2007">
        <v>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5</v>
      </c>
      <c r="AE2007">
        <v>2</v>
      </c>
      <c r="AF2007">
        <v>0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3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3</v>
      </c>
      <c r="AZ2007">
        <v>1</v>
      </c>
      <c r="BA2007">
        <v>0</v>
      </c>
      <c r="BB2007">
        <v>0</v>
      </c>
      <c r="BC2007">
        <v>1</v>
      </c>
    </row>
    <row r="2008" spans="1:55" x14ac:dyDescent="0.2">
      <c r="A2008" t="s">
        <v>2919</v>
      </c>
      <c r="B2008" t="s">
        <v>97</v>
      </c>
      <c r="C2008" t="s">
        <v>2762</v>
      </c>
      <c r="D2008" t="s">
        <v>2906</v>
      </c>
      <c r="E2008" t="s">
        <v>2907</v>
      </c>
      <c r="F2008" t="s">
        <v>2908</v>
      </c>
      <c r="G2008" t="s">
        <v>2909</v>
      </c>
      <c r="I2008" t="str">
        <f t="shared" si="31"/>
        <v>Neutral</v>
      </c>
      <c r="J2008">
        <v>5.5899999999999998E-2</v>
      </c>
      <c r="K2008">
        <v>0.124982102</v>
      </c>
      <c r="L2008">
        <v>1</v>
      </c>
      <c r="M2008">
        <v>1</v>
      </c>
      <c r="N2008">
        <v>2</v>
      </c>
      <c r="O2008">
        <v>5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2</v>
      </c>
      <c r="W2008">
        <v>1</v>
      </c>
      <c r="X2008">
        <v>0</v>
      </c>
      <c r="Y2008">
        <v>0</v>
      </c>
      <c r="Z2008">
        <v>1</v>
      </c>
      <c r="AA2008">
        <v>0</v>
      </c>
      <c r="AB2008">
        <v>1</v>
      </c>
      <c r="AC2008">
        <v>2</v>
      </c>
      <c r="AD2008">
        <v>4</v>
      </c>
      <c r="AE2008">
        <v>0</v>
      </c>
      <c r="AF2008">
        <v>2</v>
      </c>
      <c r="AG2008">
        <v>2</v>
      </c>
      <c r="AH2008">
        <v>1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2</v>
      </c>
      <c r="BA2008">
        <v>0</v>
      </c>
      <c r="BB2008">
        <v>0</v>
      </c>
      <c r="BC2008">
        <v>1</v>
      </c>
    </row>
    <row r="2009" spans="1:55" x14ac:dyDescent="0.2">
      <c r="A2009" t="s">
        <v>2920</v>
      </c>
      <c r="B2009" t="s">
        <v>97</v>
      </c>
      <c r="C2009" t="s">
        <v>2762</v>
      </c>
      <c r="D2009" t="s">
        <v>2906</v>
      </c>
      <c r="E2009" t="s">
        <v>2907</v>
      </c>
      <c r="F2009" t="s">
        <v>2908</v>
      </c>
      <c r="G2009" t="s">
        <v>2909</v>
      </c>
      <c r="I2009" t="str">
        <f t="shared" si="31"/>
        <v>Negative</v>
      </c>
      <c r="J2009" s="1">
        <v>1E-4</v>
      </c>
      <c r="K2009" s="1">
        <v>2.4600000000000002E-5</v>
      </c>
      <c r="L2009">
        <v>6.7006699999999997E-3</v>
      </c>
      <c r="M2009">
        <v>2</v>
      </c>
      <c r="N2009">
        <v>0</v>
      </c>
      <c r="O2009">
        <v>2</v>
      </c>
      <c r="P2009">
        <v>2</v>
      </c>
      <c r="Q2009">
        <v>6</v>
      </c>
      <c r="R2009">
        <v>4</v>
      </c>
      <c r="S2009">
        <v>2</v>
      </c>
      <c r="T2009">
        <v>1</v>
      </c>
      <c r="U2009">
        <v>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</row>
    <row r="2010" spans="1:55" x14ac:dyDescent="0.2">
      <c r="A2010" t="s">
        <v>2921</v>
      </c>
      <c r="B2010" t="s">
        <v>97</v>
      </c>
      <c r="C2010" t="s">
        <v>2762</v>
      </c>
      <c r="D2010" t="s">
        <v>2906</v>
      </c>
      <c r="E2010" t="s">
        <v>2907</v>
      </c>
      <c r="F2010" t="s">
        <v>2908</v>
      </c>
      <c r="G2010" t="s">
        <v>2909</v>
      </c>
      <c r="I2010" t="str">
        <f t="shared" si="31"/>
        <v>Neutral</v>
      </c>
      <c r="J2010">
        <v>0.126</v>
      </c>
      <c r="K2010">
        <v>0.26642756000000001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12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6</v>
      </c>
      <c r="BC2010">
        <v>0</v>
      </c>
    </row>
    <row r="2011" spans="1:55" x14ac:dyDescent="0.2">
      <c r="A2011" t="s">
        <v>2922</v>
      </c>
      <c r="B2011" t="s">
        <v>97</v>
      </c>
      <c r="C2011" t="s">
        <v>2762</v>
      </c>
      <c r="D2011" t="s">
        <v>2906</v>
      </c>
      <c r="E2011" t="s">
        <v>2907</v>
      </c>
      <c r="F2011" t="s">
        <v>2908</v>
      </c>
      <c r="G2011" t="s">
        <v>2909</v>
      </c>
      <c r="I2011" t="str">
        <f t="shared" si="31"/>
        <v>Neutral</v>
      </c>
      <c r="J2011">
        <v>0.88649999999999995</v>
      </c>
      <c r="K2011">
        <v>0.93767577700000004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1</v>
      </c>
      <c r="AF2011">
        <v>0</v>
      </c>
      <c r="AG2011">
        <v>3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2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5</v>
      </c>
    </row>
    <row r="2012" spans="1:55" x14ac:dyDescent="0.2">
      <c r="A2012" t="s">
        <v>2923</v>
      </c>
      <c r="B2012" t="s">
        <v>97</v>
      </c>
      <c r="C2012" t="s">
        <v>2762</v>
      </c>
      <c r="D2012" t="s">
        <v>2906</v>
      </c>
      <c r="E2012" t="s">
        <v>2907</v>
      </c>
      <c r="F2012" t="s">
        <v>2908</v>
      </c>
      <c r="G2012" t="s">
        <v>2909</v>
      </c>
      <c r="I2012" t="str">
        <f t="shared" si="31"/>
        <v>Neutral</v>
      </c>
      <c r="J2012">
        <v>7.4999999999999997E-3</v>
      </c>
      <c r="K2012">
        <v>2.7550024999999999E-2</v>
      </c>
      <c r="L2012">
        <v>1</v>
      </c>
      <c r="M2012">
        <v>0</v>
      </c>
      <c r="N2012">
        <v>2</v>
      </c>
      <c r="O2012">
        <v>2</v>
      </c>
      <c r="P2012">
        <v>6</v>
      </c>
      <c r="Q2012">
        <v>1</v>
      </c>
      <c r="R2012">
        <v>0</v>
      </c>
      <c r="S2012">
        <v>0</v>
      </c>
      <c r="T2012">
        <v>0</v>
      </c>
      <c r="U2012">
        <v>5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3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</row>
    <row r="2013" spans="1:55" x14ac:dyDescent="0.2">
      <c r="A2013" t="s">
        <v>2924</v>
      </c>
      <c r="B2013" t="s">
        <v>97</v>
      </c>
      <c r="C2013" t="s">
        <v>2762</v>
      </c>
      <c r="D2013" t="s">
        <v>2906</v>
      </c>
      <c r="E2013" t="s">
        <v>2907</v>
      </c>
      <c r="F2013" t="s">
        <v>2908</v>
      </c>
      <c r="G2013" t="s">
        <v>2909</v>
      </c>
      <c r="I2013" t="str">
        <f t="shared" si="31"/>
        <v>Neutral</v>
      </c>
      <c r="J2013">
        <v>0.2843</v>
      </c>
      <c r="K2013">
        <v>0.45455137899999998</v>
      </c>
      <c r="L2013">
        <v>1</v>
      </c>
      <c r="M2013">
        <v>0</v>
      </c>
      <c r="N2013">
        <v>0</v>
      </c>
      <c r="O2013">
        <v>1</v>
      </c>
      <c r="P2013">
        <v>3</v>
      </c>
      <c r="Q2013">
        <v>1</v>
      </c>
      <c r="R2013">
        <v>0</v>
      </c>
      <c r="S2013">
        <v>2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4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8</v>
      </c>
      <c r="AZ2013">
        <v>0</v>
      </c>
      <c r="BA2013">
        <v>0</v>
      </c>
      <c r="BB2013">
        <v>0</v>
      </c>
      <c r="BC2013">
        <v>0</v>
      </c>
    </row>
    <row r="2014" spans="1:55" x14ac:dyDescent="0.2">
      <c r="A2014" t="s">
        <v>2925</v>
      </c>
      <c r="B2014" t="s">
        <v>97</v>
      </c>
      <c r="C2014" t="s">
        <v>2762</v>
      </c>
      <c r="D2014" t="s">
        <v>2906</v>
      </c>
      <c r="E2014" t="s">
        <v>2907</v>
      </c>
      <c r="F2014" t="s">
        <v>2908</v>
      </c>
      <c r="G2014" t="s">
        <v>2909</v>
      </c>
      <c r="I2014" t="str">
        <f t="shared" si="31"/>
        <v>Neutral</v>
      </c>
      <c r="J2014">
        <v>8.7900000000000006E-2</v>
      </c>
      <c r="K2014">
        <v>0.17926029700000001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2</v>
      </c>
      <c r="AE2014">
        <v>0</v>
      </c>
      <c r="AF2014">
        <v>1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</row>
    <row r="2015" spans="1:55" x14ac:dyDescent="0.2">
      <c r="A2015" t="s">
        <v>2926</v>
      </c>
      <c r="B2015" t="s">
        <v>97</v>
      </c>
      <c r="C2015" t="s">
        <v>2762</v>
      </c>
      <c r="D2015" t="s">
        <v>2906</v>
      </c>
      <c r="E2015" t="s">
        <v>2907</v>
      </c>
      <c r="F2015" t="s">
        <v>2908</v>
      </c>
      <c r="G2015" t="s">
        <v>2909</v>
      </c>
      <c r="I2015" t="str">
        <f t="shared" si="31"/>
        <v>Negative</v>
      </c>
      <c r="J2015" s="1">
        <v>6.9999999999999999E-4</v>
      </c>
      <c r="K2015">
        <v>1.523588E-3</v>
      </c>
      <c r="L2015">
        <v>0.415741574</v>
      </c>
      <c r="M2015">
        <v>1</v>
      </c>
      <c r="N2015">
        <v>0</v>
      </c>
      <c r="O2015">
        <v>4</v>
      </c>
      <c r="P2015">
        <v>3</v>
      </c>
      <c r="Q2015">
        <v>1</v>
      </c>
      <c r="R2015">
        <v>0</v>
      </c>
      <c r="S2015">
        <v>3</v>
      </c>
      <c r="T2015">
        <v>2</v>
      </c>
      <c r="U2015">
        <v>4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2</v>
      </c>
      <c r="BA2015">
        <v>0</v>
      </c>
      <c r="BB2015">
        <v>0</v>
      </c>
      <c r="BC2015">
        <v>0</v>
      </c>
    </row>
    <row r="2016" spans="1:55" x14ac:dyDescent="0.2">
      <c r="A2016" t="s">
        <v>2927</v>
      </c>
      <c r="B2016" t="s">
        <v>97</v>
      </c>
      <c r="C2016" t="s">
        <v>2762</v>
      </c>
      <c r="D2016" t="s">
        <v>2906</v>
      </c>
      <c r="E2016" t="s">
        <v>2907</v>
      </c>
      <c r="F2016" t="s">
        <v>2908</v>
      </c>
      <c r="G2016" t="s">
        <v>2909</v>
      </c>
      <c r="I2016" t="str">
        <f t="shared" si="31"/>
        <v>Neutral</v>
      </c>
      <c r="J2016">
        <v>7.1999999999999998E-3</v>
      </c>
      <c r="K2016">
        <v>2.9709501999999999E-2</v>
      </c>
      <c r="L2016">
        <v>1</v>
      </c>
      <c r="M2016">
        <v>1</v>
      </c>
      <c r="N2016">
        <v>0</v>
      </c>
      <c r="O2016">
        <v>0</v>
      </c>
      <c r="P2016">
        <v>3</v>
      </c>
      <c r="Q2016">
        <v>0</v>
      </c>
      <c r="R2016">
        <v>2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2">
      <c r="A2017" t="s">
        <v>2928</v>
      </c>
      <c r="B2017" t="s">
        <v>97</v>
      </c>
      <c r="C2017" t="s">
        <v>2762</v>
      </c>
      <c r="D2017" t="s">
        <v>2906</v>
      </c>
      <c r="E2017" t="s">
        <v>2907</v>
      </c>
      <c r="F2017" t="s">
        <v>2908</v>
      </c>
      <c r="G2017" t="s">
        <v>2909</v>
      </c>
      <c r="I2017" t="str">
        <f t="shared" si="31"/>
        <v>Neutral</v>
      </c>
      <c r="J2017">
        <v>5.8500000000000003E-2</v>
      </c>
      <c r="K2017">
        <v>0.136837765</v>
      </c>
      <c r="L2017">
        <v>1</v>
      </c>
      <c r="M2017">
        <v>5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3</v>
      </c>
      <c r="AA2017">
        <v>0</v>
      </c>
      <c r="AB2017">
        <v>1</v>
      </c>
      <c r="AC2017">
        <v>0</v>
      </c>
      <c r="AD2017">
        <v>4</v>
      </c>
      <c r="AE2017">
        <v>0</v>
      </c>
      <c r="AF2017">
        <v>0</v>
      </c>
      <c r="AG2017">
        <v>4</v>
      </c>
      <c r="AH2017">
        <v>2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</row>
    <row r="2018" spans="1:55" x14ac:dyDescent="0.2">
      <c r="A2018" t="s">
        <v>2929</v>
      </c>
      <c r="B2018" t="s">
        <v>97</v>
      </c>
      <c r="C2018" t="s">
        <v>2762</v>
      </c>
      <c r="D2018" t="s">
        <v>2906</v>
      </c>
      <c r="E2018" t="s">
        <v>2907</v>
      </c>
      <c r="F2018" t="s">
        <v>2908</v>
      </c>
      <c r="G2018" t="s">
        <v>2909</v>
      </c>
      <c r="I2018" t="str">
        <f t="shared" si="31"/>
        <v>Neutral</v>
      </c>
      <c r="J2018">
        <v>5.8999999999999999E-3</v>
      </c>
      <c r="K2018">
        <v>2.5746444E-2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7</v>
      </c>
      <c r="V2018">
        <v>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</row>
    <row r="2019" spans="1:55" x14ac:dyDescent="0.2">
      <c r="A2019" t="s">
        <v>2930</v>
      </c>
      <c r="B2019" t="s">
        <v>97</v>
      </c>
      <c r="C2019" t="s">
        <v>2762</v>
      </c>
      <c r="D2019" t="s">
        <v>2906</v>
      </c>
      <c r="E2019" t="s">
        <v>2907</v>
      </c>
      <c r="F2019" t="s">
        <v>2908</v>
      </c>
      <c r="G2019" t="s">
        <v>2909</v>
      </c>
      <c r="I2019" t="str">
        <f t="shared" si="31"/>
        <v>Neutral</v>
      </c>
      <c r="J2019">
        <v>8.5000000000000006E-3</v>
      </c>
      <c r="K2019">
        <v>3.0231098000000001E-2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2</v>
      </c>
      <c r="V2019">
        <v>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</row>
    <row r="2020" spans="1:55" x14ac:dyDescent="0.2">
      <c r="A2020" t="s">
        <v>2931</v>
      </c>
      <c r="B2020" t="s">
        <v>97</v>
      </c>
      <c r="C2020" t="s">
        <v>2762</v>
      </c>
      <c r="D2020" t="s">
        <v>2906</v>
      </c>
      <c r="E2020" t="s">
        <v>2907</v>
      </c>
      <c r="F2020" t="s">
        <v>2908</v>
      </c>
      <c r="G2020" t="s">
        <v>2909</v>
      </c>
      <c r="I2020" t="str">
        <f t="shared" si="31"/>
        <v>Negative</v>
      </c>
      <c r="J2020">
        <v>1.5E-3</v>
      </c>
      <c r="K2020">
        <v>4.9795259999999997E-3</v>
      </c>
      <c r="L2020">
        <v>0.81578157799999995</v>
      </c>
      <c r="M2020">
        <v>2</v>
      </c>
      <c r="N2020">
        <v>0</v>
      </c>
      <c r="O2020">
        <v>0</v>
      </c>
      <c r="P2020">
        <v>3</v>
      </c>
      <c r="Q2020">
        <v>6</v>
      </c>
      <c r="R2020">
        <v>4</v>
      </c>
      <c r="S2020">
        <v>1</v>
      </c>
      <c r="T2020">
        <v>1</v>
      </c>
      <c r="U2020">
        <v>6</v>
      </c>
      <c r="V2020">
        <v>4</v>
      </c>
      <c r="W2020">
        <v>1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3</v>
      </c>
      <c r="AE2020">
        <v>2</v>
      </c>
      <c r="AF2020">
        <v>1</v>
      </c>
      <c r="AG2020">
        <v>0</v>
      </c>
      <c r="AH2020">
        <v>2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3</v>
      </c>
      <c r="AZ2020">
        <v>0</v>
      </c>
      <c r="BA2020">
        <v>0</v>
      </c>
      <c r="BB2020">
        <v>0</v>
      </c>
      <c r="BC2020">
        <v>0</v>
      </c>
    </row>
    <row r="2021" spans="1:55" x14ac:dyDescent="0.2">
      <c r="A2021" t="s">
        <v>2932</v>
      </c>
      <c r="B2021" t="s">
        <v>97</v>
      </c>
      <c r="C2021" t="s">
        <v>2762</v>
      </c>
      <c r="D2021" t="s">
        <v>2906</v>
      </c>
      <c r="E2021" t="s">
        <v>2907</v>
      </c>
      <c r="F2021" t="s">
        <v>2908</v>
      </c>
      <c r="G2021" t="s">
        <v>2909</v>
      </c>
      <c r="I2021" t="str">
        <f t="shared" si="31"/>
        <v>Neutral</v>
      </c>
      <c r="J2021">
        <v>9.1000000000000004E-3</v>
      </c>
      <c r="K2021">
        <v>2.2104452E-2</v>
      </c>
      <c r="L2021">
        <v>0.99979998000000003</v>
      </c>
      <c r="M2021">
        <v>0</v>
      </c>
      <c r="N2021">
        <v>0</v>
      </c>
      <c r="O2021">
        <v>0</v>
      </c>
      <c r="P2021">
        <v>3</v>
      </c>
      <c r="Q2021">
        <v>0</v>
      </c>
      <c r="R2021">
        <v>0</v>
      </c>
      <c r="S2021">
        <v>2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</row>
    <row r="2022" spans="1:55" x14ac:dyDescent="0.2">
      <c r="A2022" t="s">
        <v>2933</v>
      </c>
      <c r="B2022" t="s">
        <v>97</v>
      </c>
      <c r="C2022" t="s">
        <v>2762</v>
      </c>
      <c r="D2022" t="s">
        <v>2906</v>
      </c>
      <c r="E2022" t="s">
        <v>2907</v>
      </c>
      <c r="F2022" t="s">
        <v>2908</v>
      </c>
      <c r="G2022" t="s">
        <v>2909</v>
      </c>
      <c r="I2022" t="str">
        <f t="shared" si="31"/>
        <v>Negative</v>
      </c>
      <c r="J2022" s="1">
        <v>8.9999999999999998E-4</v>
      </c>
      <c r="K2022">
        <v>2.8338819999999998E-3</v>
      </c>
      <c r="L2022">
        <v>0.61986198599999998</v>
      </c>
      <c r="M2022">
        <v>3</v>
      </c>
      <c r="N2022">
        <v>0</v>
      </c>
      <c r="O2022">
        <v>1</v>
      </c>
      <c r="P2022">
        <v>2</v>
      </c>
      <c r="Q2022">
        <v>1</v>
      </c>
      <c r="R2022">
        <v>1</v>
      </c>
      <c r="S2022">
        <v>6</v>
      </c>
      <c r="T2022">
        <v>2</v>
      </c>
      <c r="U2022">
        <v>3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1</v>
      </c>
      <c r="AD2022">
        <v>3</v>
      </c>
      <c r="AE2022">
        <v>2</v>
      </c>
      <c r="AF2022">
        <v>0</v>
      </c>
      <c r="AG2022">
        <v>0</v>
      </c>
      <c r="AH2022">
        <v>6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</row>
    <row r="2023" spans="1:55" x14ac:dyDescent="0.2">
      <c r="A2023" t="s">
        <v>2934</v>
      </c>
      <c r="B2023" t="s">
        <v>97</v>
      </c>
      <c r="C2023" t="s">
        <v>2762</v>
      </c>
      <c r="D2023" t="s">
        <v>2906</v>
      </c>
      <c r="E2023" t="s">
        <v>2907</v>
      </c>
      <c r="F2023" t="s">
        <v>2908</v>
      </c>
      <c r="G2023" t="s">
        <v>2909</v>
      </c>
      <c r="I2023" t="str">
        <f t="shared" si="31"/>
        <v>Neutral</v>
      </c>
      <c r="J2023">
        <v>3.1E-2</v>
      </c>
      <c r="K2023">
        <v>7.8513599000000003E-2</v>
      </c>
      <c r="L2023">
        <v>1</v>
      </c>
      <c r="M2023">
        <v>9</v>
      </c>
      <c r="N2023">
        <v>3</v>
      </c>
      <c r="O2023">
        <v>2</v>
      </c>
      <c r="P2023">
        <v>0</v>
      </c>
      <c r="Q2023">
        <v>2</v>
      </c>
      <c r="R2023">
        <v>2</v>
      </c>
      <c r="S2023">
        <v>1</v>
      </c>
      <c r="T2023">
        <v>0</v>
      </c>
      <c r="U2023">
        <v>4</v>
      </c>
      <c r="V2023">
        <v>4</v>
      </c>
      <c r="W2023">
        <v>3</v>
      </c>
      <c r="X2023">
        <v>2</v>
      </c>
      <c r="Y2023">
        <v>0</v>
      </c>
      <c r="Z2023">
        <v>2</v>
      </c>
      <c r="AA2023">
        <v>0</v>
      </c>
      <c r="AB2023">
        <v>1</v>
      </c>
      <c r="AC2023">
        <v>0</v>
      </c>
      <c r="AD2023">
        <v>3</v>
      </c>
      <c r="AE2023">
        <v>2</v>
      </c>
      <c r="AF2023">
        <v>1</v>
      </c>
      <c r="AG2023">
        <v>3</v>
      </c>
      <c r="AH2023">
        <v>1</v>
      </c>
      <c r="AI2023">
        <v>0</v>
      </c>
      <c r="AJ2023">
        <v>2</v>
      </c>
      <c r="AK2023">
        <v>2</v>
      </c>
      <c r="AL2023">
        <v>0</v>
      </c>
      <c r="AM2023">
        <v>0</v>
      </c>
      <c r="AN2023">
        <v>2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2</v>
      </c>
      <c r="AU2023">
        <v>0</v>
      </c>
      <c r="AV2023">
        <v>0</v>
      </c>
      <c r="AW2023">
        <v>1</v>
      </c>
      <c r="AX2023">
        <v>0</v>
      </c>
      <c r="AY2023">
        <v>1</v>
      </c>
      <c r="AZ2023">
        <v>1</v>
      </c>
      <c r="BA2023">
        <v>0</v>
      </c>
      <c r="BB2023">
        <v>0</v>
      </c>
      <c r="BC2023">
        <v>1</v>
      </c>
    </row>
    <row r="2024" spans="1:55" x14ac:dyDescent="0.2">
      <c r="A2024" t="s">
        <v>2935</v>
      </c>
      <c r="B2024" t="s">
        <v>97</v>
      </c>
      <c r="C2024" t="s">
        <v>2762</v>
      </c>
      <c r="D2024" t="s">
        <v>2906</v>
      </c>
      <c r="E2024" t="s">
        <v>2907</v>
      </c>
      <c r="F2024" t="s">
        <v>2908</v>
      </c>
      <c r="G2024" t="s">
        <v>2909</v>
      </c>
      <c r="I2024" t="str">
        <f t="shared" si="31"/>
        <v>Neutral</v>
      </c>
      <c r="J2024">
        <v>0.24179999999999999</v>
      </c>
      <c r="K2024">
        <v>0.41549215499999997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</row>
    <row r="2025" spans="1:55" x14ac:dyDescent="0.2">
      <c r="A2025" t="s">
        <v>2936</v>
      </c>
      <c r="B2025" t="s">
        <v>97</v>
      </c>
      <c r="C2025" t="s">
        <v>2762</v>
      </c>
      <c r="D2025" t="s">
        <v>2906</v>
      </c>
      <c r="E2025" t="s">
        <v>2907</v>
      </c>
      <c r="F2025" t="s">
        <v>2908</v>
      </c>
      <c r="G2025" t="s">
        <v>2909</v>
      </c>
      <c r="I2025" t="str">
        <f t="shared" si="31"/>
        <v>Neutral</v>
      </c>
      <c r="J2025">
        <v>0.20979999999999999</v>
      </c>
      <c r="K2025">
        <v>0.36759716799999997</v>
      </c>
      <c r="L2025">
        <v>1</v>
      </c>
      <c r="M2025">
        <v>4</v>
      </c>
      <c r="N2025">
        <v>1</v>
      </c>
      <c r="O2025">
        <v>2</v>
      </c>
      <c r="P2025">
        <v>0</v>
      </c>
      <c r="Q2025">
        <v>2</v>
      </c>
      <c r="R2025">
        <v>1</v>
      </c>
      <c r="S2025">
        <v>2</v>
      </c>
      <c r="T2025">
        <v>0</v>
      </c>
      <c r="U2025">
        <v>0</v>
      </c>
      <c r="V2025">
        <v>2</v>
      </c>
      <c r="W2025">
        <v>4</v>
      </c>
      <c r="X2025">
        <v>2</v>
      </c>
      <c r="Y2025">
        <v>0</v>
      </c>
      <c r="Z2025">
        <v>2</v>
      </c>
      <c r="AA2025">
        <v>2</v>
      </c>
      <c r="AB2025">
        <v>3</v>
      </c>
      <c r="AC2025">
        <v>0</v>
      </c>
      <c r="AD2025">
        <v>3</v>
      </c>
      <c r="AE2025">
        <v>2</v>
      </c>
      <c r="AF2025">
        <v>8</v>
      </c>
      <c r="AG2025">
        <v>3</v>
      </c>
      <c r="AH2025">
        <v>1</v>
      </c>
      <c r="AI2025">
        <v>5</v>
      </c>
      <c r="AJ2025">
        <v>0</v>
      </c>
      <c r="AK2025">
        <v>0</v>
      </c>
      <c r="AL2025">
        <v>1</v>
      </c>
      <c r="AM2025">
        <v>0</v>
      </c>
      <c r="AN2025">
        <v>10</v>
      </c>
      <c r="AO2025">
        <v>83</v>
      </c>
      <c r="AP2025">
        <v>0</v>
      </c>
      <c r="AQ2025">
        <v>0</v>
      </c>
      <c r="AR2025">
        <v>5</v>
      </c>
      <c r="AS2025">
        <v>0</v>
      </c>
      <c r="AT2025">
        <v>3</v>
      </c>
      <c r="AU2025">
        <v>0</v>
      </c>
      <c r="AV2025">
        <v>1</v>
      </c>
      <c r="AW2025">
        <v>3</v>
      </c>
      <c r="AX2025">
        <v>0</v>
      </c>
      <c r="AY2025">
        <v>2</v>
      </c>
      <c r="AZ2025">
        <v>4</v>
      </c>
      <c r="BA2025">
        <v>0</v>
      </c>
      <c r="BB2025">
        <v>7</v>
      </c>
      <c r="BC2025">
        <v>0</v>
      </c>
    </row>
    <row r="2026" spans="1:55" x14ac:dyDescent="0.2">
      <c r="A2026" t="s">
        <v>2937</v>
      </c>
      <c r="B2026" t="s">
        <v>97</v>
      </c>
      <c r="C2026" t="s">
        <v>2762</v>
      </c>
      <c r="D2026" t="s">
        <v>2906</v>
      </c>
      <c r="E2026" t="s">
        <v>2907</v>
      </c>
      <c r="F2026" t="s">
        <v>2908</v>
      </c>
      <c r="G2026" t="s">
        <v>2909</v>
      </c>
      <c r="I2026" t="str">
        <f t="shared" si="31"/>
        <v>Neutral</v>
      </c>
      <c r="J2026">
        <v>5.8999999999999997E-2</v>
      </c>
      <c r="K2026">
        <v>0.13867449100000001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2</v>
      </c>
      <c r="AT2026">
        <v>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</row>
    <row r="2027" spans="1:55" x14ac:dyDescent="0.2">
      <c r="A2027" t="s">
        <v>2938</v>
      </c>
      <c r="B2027" t="s">
        <v>97</v>
      </c>
      <c r="C2027" t="s">
        <v>2762</v>
      </c>
      <c r="D2027" t="s">
        <v>2906</v>
      </c>
      <c r="E2027" t="s">
        <v>2907</v>
      </c>
      <c r="F2027" t="s">
        <v>2908</v>
      </c>
      <c r="G2027" t="s">
        <v>2909</v>
      </c>
      <c r="I2027" t="str">
        <f t="shared" si="31"/>
        <v>Negative</v>
      </c>
      <c r="J2027" s="1">
        <v>1E-4</v>
      </c>
      <c r="K2027">
        <v>2.1360199999999999E-4</v>
      </c>
      <c r="L2027">
        <v>7.4107410999999998E-2</v>
      </c>
      <c r="M2027">
        <v>0</v>
      </c>
      <c r="N2027">
        <v>1</v>
      </c>
      <c r="O2027">
        <v>1</v>
      </c>
      <c r="P2027">
        <v>2</v>
      </c>
      <c r="Q2027">
        <v>3</v>
      </c>
      <c r="R2027">
        <v>0</v>
      </c>
      <c r="S2027">
        <v>0</v>
      </c>
      <c r="T2027">
        <v>1</v>
      </c>
      <c r="U2027">
        <v>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</row>
    <row r="2028" spans="1:55" x14ac:dyDescent="0.2">
      <c r="A2028" t="s">
        <v>2939</v>
      </c>
      <c r="B2028" t="s">
        <v>97</v>
      </c>
      <c r="C2028" t="s">
        <v>2762</v>
      </c>
      <c r="D2028" t="s">
        <v>2906</v>
      </c>
      <c r="E2028" t="s">
        <v>2907</v>
      </c>
      <c r="F2028" t="s">
        <v>2908</v>
      </c>
      <c r="G2028" t="s">
        <v>2909</v>
      </c>
      <c r="I2028" t="str">
        <f t="shared" si="31"/>
        <v>Neutral</v>
      </c>
      <c r="J2028">
        <v>0.156</v>
      </c>
      <c r="K2028">
        <v>0.34025010900000002</v>
      </c>
      <c r="L2028">
        <v>1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</row>
    <row r="2029" spans="1:55" x14ac:dyDescent="0.2">
      <c r="A2029" t="s">
        <v>2940</v>
      </c>
      <c r="B2029" t="s">
        <v>97</v>
      </c>
      <c r="C2029" t="s">
        <v>2762</v>
      </c>
      <c r="D2029" t="s">
        <v>2906</v>
      </c>
      <c r="E2029" t="s">
        <v>2907</v>
      </c>
      <c r="F2029" t="s">
        <v>2908</v>
      </c>
      <c r="G2029" t="s">
        <v>2909</v>
      </c>
      <c r="I2029" t="str">
        <f t="shared" si="31"/>
        <v>Neutral</v>
      </c>
      <c r="J2029">
        <v>0.70240000000000002</v>
      </c>
      <c r="K2029">
        <v>0.81487427899999998</v>
      </c>
      <c r="L2029">
        <v>1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3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4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</row>
    <row r="2030" spans="1:55" x14ac:dyDescent="0.2">
      <c r="A2030" t="s">
        <v>2941</v>
      </c>
      <c r="B2030" t="s">
        <v>97</v>
      </c>
      <c r="C2030" t="s">
        <v>2762</v>
      </c>
      <c r="D2030" t="s">
        <v>2906</v>
      </c>
      <c r="E2030" t="s">
        <v>2907</v>
      </c>
      <c r="F2030" t="s">
        <v>2908</v>
      </c>
      <c r="G2030" t="s">
        <v>2909</v>
      </c>
      <c r="I2030" t="str">
        <f t="shared" si="31"/>
        <v>Neutral</v>
      </c>
      <c r="J2030">
        <v>1</v>
      </c>
      <c r="K2030">
        <v>0.92758020600000002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</row>
    <row r="2031" spans="1:55" x14ac:dyDescent="0.2">
      <c r="A2031" t="s">
        <v>2942</v>
      </c>
      <c r="B2031" t="s">
        <v>97</v>
      </c>
      <c r="C2031" t="s">
        <v>2762</v>
      </c>
      <c r="D2031" t="s">
        <v>2906</v>
      </c>
      <c r="E2031" t="s">
        <v>2907</v>
      </c>
      <c r="F2031" t="s">
        <v>2908</v>
      </c>
      <c r="G2031" t="s">
        <v>2909</v>
      </c>
      <c r="I2031" t="str">
        <f t="shared" si="31"/>
        <v>Neutral</v>
      </c>
      <c r="J2031">
        <v>0.75760000000000005</v>
      </c>
      <c r="K2031">
        <v>0.86083584099999999</v>
      </c>
      <c r="L2031">
        <v>1</v>
      </c>
      <c r="M2031">
        <v>5</v>
      </c>
      <c r="N2031">
        <v>0</v>
      </c>
      <c r="O2031">
        <v>0</v>
      </c>
      <c r="P2031">
        <v>4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1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2</v>
      </c>
      <c r="AE2031">
        <v>2</v>
      </c>
      <c r="AF2031">
        <v>0</v>
      </c>
      <c r="AG2031">
        <v>0</v>
      </c>
      <c r="AH2031">
        <v>4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4</v>
      </c>
      <c r="AZ2031">
        <v>0</v>
      </c>
      <c r="BA2031">
        <v>1</v>
      </c>
      <c r="BB2031">
        <v>0</v>
      </c>
      <c r="BC2031">
        <v>0</v>
      </c>
    </row>
    <row r="2032" spans="1:55" x14ac:dyDescent="0.2">
      <c r="A2032" t="s">
        <v>2943</v>
      </c>
      <c r="B2032" t="s">
        <v>97</v>
      </c>
      <c r="C2032" t="s">
        <v>2762</v>
      </c>
      <c r="D2032" t="s">
        <v>2906</v>
      </c>
      <c r="E2032" t="s">
        <v>2907</v>
      </c>
      <c r="F2032" t="s">
        <v>2908</v>
      </c>
      <c r="G2032" t="s">
        <v>2909</v>
      </c>
      <c r="I2032" t="str">
        <f t="shared" si="31"/>
        <v>Neutral</v>
      </c>
      <c r="J2032">
        <v>1</v>
      </c>
      <c r="K2032">
        <v>0.92758020600000002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</row>
    <row r="2033" spans="1:55" x14ac:dyDescent="0.2">
      <c r="A2033" t="s">
        <v>2944</v>
      </c>
      <c r="B2033" t="s">
        <v>97</v>
      </c>
      <c r="C2033" t="s">
        <v>2762</v>
      </c>
      <c r="D2033" t="s">
        <v>2906</v>
      </c>
      <c r="E2033" t="s">
        <v>2907</v>
      </c>
      <c r="F2033" t="s">
        <v>2908</v>
      </c>
      <c r="G2033" t="s">
        <v>2909</v>
      </c>
      <c r="I2033" t="str">
        <f t="shared" si="31"/>
        <v>Neutral</v>
      </c>
      <c r="J2033">
        <v>0.44340000000000002</v>
      </c>
      <c r="K2033">
        <v>0.61119859700000001</v>
      </c>
      <c r="L2033">
        <v>1</v>
      </c>
      <c r="M2033">
        <v>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2</v>
      </c>
      <c r="AC2033">
        <v>0</v>
      </c>
      <c r="AD2033">
        <v>1</v>
      </c>
      <c r="AE2033">
        <v>2</v>
      </c>
      <c r="AF2033">
        <v>2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2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</row>
    <row r="2034" spans="1:55" x14ac:dyDescent="0.2">
      <c r="A2034" t="s">
        <v>2945</v>
      </c>
      <c r="B2034" t="s">
        <v>97</v>
      </c>
      <c r="C2034" t="s">
        <v>2762</v>
      </c>
      <c r="D2034" t="s">
        <v>2906</v>
      </c>
      <c r="E2034" t="s">
        <v>2907</v>
      </c>
      <c r="F2034" t="s">
        <v>2908</v>
      </c>
      <c r="G2034" t="s">
        <v>2909</v>
      </c>
      <c r="I2034" t="str">
        <f t="shared" si="31"/>
        <v>Neutral</v>
      </c>
      <c r="J2034">
        <v>0.21590000000000001</v>
      </c>
      <c r="K2034">
        <v>0.36906243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2</v>
      </c>
      <c r="AG2034">
        <v>2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</row>
    <row r="2035" spans="1:55" x14ac:dyDescent="0.2">
      <c r="A2035" t="s">
        <v>2946</v>
      </c>
      <c r="B2035" t="s">
        <v>97</v>
      </c>
      <c r="C2035" t="s">
        <v>2762</v>
      </c>
      <c r="D2035" t="s">
        <v>2906</v>
      </c>
      <c r="E2035" t="s">
        <v>2907</v>
      </c>
      <c r="F2035" t="s">
        <v>2908</v>
      </c>
      <c r="G2035" t="s">
        <v>2909</v>
      </c>
      <c r="I2035" t="str">
        <f t="shared" si="31"/>
        <v>Neutral</v>
      </c>
      <c r="J2035">
        <v>0.24049999999999999</v>
      </c>
      <c r="K2035">
        <v>0.42289834399999998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2</v>
      </c>
      <c r="AZ2035">
        <v>0</v>
      </c>
      <c r="BA2035">
        <v>0</v>
      </c>
      <c r="BB2035">
        <v>0</v>
      </c>
      <c r="BC2035">
        <v>0</v>
      </c>
    </row>
    <row r="2036" spans="1:55" x14ac:dyDescent="0.2">
      <c r="A2036" t="s">
        <v>2947</v>
      </c>
      <c r="B2036" t="s">
        <v>97</v>
      </c>
      <c r="C2036" t="s">
        <v>2762</v>
      </c>
      <c r="D2036" t="s">
        <v>2906</v>
      </c>
      <c r="E2036" t="s">
        <v>2907</v>
      </c>
      <c r="F2036" t="s">
        <v>2908</v>
      </c>
      <c r="G2036" t="s">
        <v>2909</v>
      </c>
      <c r="I2036" t="str">
        <f t="shared" si="31"/>
        <v>Neutral</v>
      </c>
      <c r="J2036">
        <v>4.2799999999999998E-2</v>
      </c>
      <c r="K2036">
        <v>0.104301887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</row>
    <row r="2037" spans="1:55" x14ac:dyDescent="0.2">
      <c r="A2037" t="s">
        <v>2948</v>
      </c>
      <c r="B2037" t="s">
        <v>97</v>
      </c>
      <c r="C2037" t="s">
        <v>2762</v>
      </c>
      <c r="D2037" t="s">
        <v>2906</v>
      </c>
      <c r="E2037" t="s">
        <v>2907</v>
      </c>
      <c r="F2037" t="s">
        <v>2908</v>
      </c>
      <c r="G2037" t="s">
        <v>2909</v>
      </c>
      <c r="I2037" t="str">
        <f t="shared" si="31"/>
        <v>Neutral</v>
      </c>
      <c r="J2037">
        <v>8.6199999999999999E-2</v>
      </c>
      <c r="K2037">
        <v>0.177071329</v>
      </c>
      <c r="L2037">
        <v>1</v>
      </c>
      <c r="M2037">
        <v>16</v>
      </c>
      <c r="N2037">
        <v>10</v>
      </c>
      <c r="O2037">
        <v>11</v>
      </c>
      <c r="P2037">
        <v>15</v>
      </c>
      <c r="Q2037">
        <v>11</v>
      </c>
      <c r="R2037">
        <v>13</v>
      </c>
      <c r="S2037">
        <v>14</v>
      </c>
      <c r="T2037">
        <v>8</v>
      </c>
      <c r="U2037">
        <v>13</v>
      </c>
      <c r="V2037">
        <v>22</v>
      </c>
      <c r="W2037">
        <v>4</v>
      </c>
      <c r="X2037">
        <v>0</v>
      </c>
      <c r="Y2037">
        <v>9</v>
      </c>
      <c r="Z2037">
        <v>1</v>
      </c>
      <c r="AA2037">
        <v>0</v>
      </c>
      <c r="AB2037">
        <v>1</v>
      </c>
      <c r="AC2037">
        <v>0</v>
      </c>
      <c r="AD2037">
        <v>3</v>
      </c>
      <c r="AE2037">
        <v>3</v>
      </c>
      <c r="AF2037">
        <v>3</v>
      </c>
      <c r="AG2037">
        <v>6</v>
      </c>
      <c r="AH2037">
        <v>7</v>
      </c>
      <c r="AI2037">
        <v>14</v>
      </c>
      <c r="AJ2037">
        <v>5</v>
      </c>
      <c r="AK2037">
        <v>1</v>
      </c>
      <c r="AL2037">
        <v>0</v>
      </c>
      <c r="AM2037">
        <v>1</v>
      </c>
      <c r="AN2037">
        <v>5</v>
      </c>
      <c r="AO2037">
        <v>0</v>
      </c>
      <c r="AP2037">
        <v>15</v>
      </c>
      <c r="AQ2037">
        <v>17</v>
      </c>
      <c r="AR2037">
        <v>2</v>
      </c>
      <c r="AS2037">
        <v>5</v>
      </c>
      <c r="AT2037">
        <v>8</v>
      </c>
      <c r="AU2037">
        <v>0</v>
      </c>
      <c r="AV2037">
        <v>0</v>
      </c>
      <c r="AW2037">
        <v>5</v>
      </c>
      <c r="AX2037">
        <v>0</v>
      </c>
      <c r="AY2037">
        <v>19</v>
      </c>
      <c r="AZ2037">
        <v>4</v>
      </c>
      <c r="BA2037">
        <v>0</v>
      </c>
      <c r="BB2037">
        <v>1</v>
      </c>
      <c r="BC2037">
        <v>11</v>
      </c>
    </row>
    <row r="2038" spans="1:55" x14ac:dyDescent="0.2">
      <c r="A2038" t="s">
        <v>2949</v>
      </c>
      <c r="B2038" t="s">
        <v>97</v>
      </c>
      <c r="C2038" t="s">
        <v>2762</v>
      </c>
      <c r="D2038" t="s">
        <v>2906</v>
      </c>
      <c r="E2038" t="s">
        <v>2907</v>
      </c>
      <c r="F2038" t="s">
        <v>2908</v>
      </c>
      <c r="G2038" t="s">
        <v>2909</v>
      </c>
      <c r="I2038" t="str">
        <f t="shared" si="31"/>
        <v>Neutral</v>
      </c>
      <c r="J2038">
        <v>7.7999999999999996E-3</v>
      </c>
      <c r="K2038">
        <v>3.2466793000000001E-2</v>
      </c>
      <c r="L2038">
        <v>1</v>
      </c>
      <c r="M2038">
        <v>1</v>
      </c>
      <c r="N2038">
        <v>3</v>
      </c>
      <c r="O2038">
        <v>3</v>
      </c>
      <c r="P2038">
        <v>1</v>
      </c>
      <c r="Q2038">
        <v>6</v>
      </c>
      <c r="R2038">
        <v>4</v>
      </c>
      <c r="S2038">
        <v>6</v>
      </c>
      <c r="T2038">
        <v>1</v>
      </c>
      <c r="U2038">
        <v>3</v>
      </c>
      <c r="V2038">
        <v>4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7</v>
      </c>
      <c r="AC2038">
        <v>0</v>
      </c>
      <c r="AD2038">
        <v>3</v>
      </c>
      <c r="AE2038">
        <v>0</v>
      </c>
      <c r="AF2038">
        <v>1</v>
      </c>
      <c r="AG2038">
        <v>2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1</v>
      </c>
      <c r="AZ2038">
        <v>18</v>
      </c>
      <c r="BA2038">
        <v>0</v>
      </c>
      <c r="BB2038">
        <v>0</v>
      </c>
      <c r="BC2038">
        <v>0</v>
      </c>
    </row>
    <row r="2039" spans="1:55" x14ac:dyDescent="0.2">
      <c r="A2039" t="s">
        <v>2950</v>
      </c>
      <c r="B2039" t="s">
        <v>97</v>
      </c>
      <c r="C2039" t="s">
        <v>2762</v>
      </c>
      <c r="D2039" t="s">
        <v>2951</v>
      </c>
      <c r="E2039" t="s">
        <v>2952</v>
      </c>
      <c r="F2039" t="s">
        <v>2953</v>
      </c>
      <c r="G2039" t="s">
        <v>2954</v>
      </c>
      <c r="I2039" t="str">
        <f t="shared" si="31"/>
        <v>Neutral</v>
      </c>
      <c r="J2039">
        <v>0.33579999999999999</v>
      </c>
      <c r="K2039">
        <v>0.47606028900000003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4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5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</row>
    <row r="2040" spans="1:55" x14ac:dyDescent="0.2">
      <c r="A2040" t="s">
        <v>2955</v>
      </c>
      <c r="B2040" t="s">
        <v>97</v>
      </c>
      <c r="C2040" t="s">
        <v>2762</v>
      </c>
      <c r="D2040" t="s">
        <v>2951</v>
      </c>
      <c r="E2040" t="s">
        <v>2952</v>
      </c>
      <c r="F2040" t="s">
        <v>2953</v>
      </c>
      <c r="G2040" t="s">
        <v>2954</v>
      </c>
      <c r="I2040" t="str">
        <f t="shared" si="31"/>
        <v>Neutral</v>
      </c>
      <c r="J2040">
        <v>0.31330000000000002</v>
      </c>
      <c r="K2040">
        <v>0.43436219999999998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2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2">
      <c r="A2041" t="s">
        <v>2956</v>
      </c>
      <c r="B2041" t="s">
        <v>97</v>
      </c>
      <c r="C2041" t="s">
        <v>2762</v>
      </c>
      <c r="D2041" t="s">
        <v>2951</v>
      </c>
      <c r="E2041" t="s">
        <v>2952</v>
      </c>
      <c r="F2041" t="s">
        <v>2953</v>
      </c>
      <c r="G2041" t="s">
        <v>2954</v>
      </c>
      <c r="I2041" t="str">
        <f t="shared" si="31"/>
        <v>Neutral</v>
      </c>
      <c r="J2041">
        <v>0.31719999999999998</v>
      </c>
      <c r="K2041">
        <v>0.38686544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55" x14ac:dyDescent="0.2">
      <c r="A2042" t="s">
        <v>2957</v>
      </c>
      <c r="B2042" t="s">
        <v>97</v>
      </c>
      <c r="C2042" t="s">
        <v>2762</v>
      </c>
      <c r="D2042" t="s">
        <v>2951</v>
      </c>
      <c r="E2042" t="s">
        <v>2952</v>
      </c>
      <c r="F2042" t="s">
        <v>2953</v>
      </c>
      <c r="G2042" t="s">
        <v>2954</v>
      </c>
      <c r="I2042" t="str">
        <f t="shared" si="31"/>
        <v>Neutral</v>
      </c>
      <c r="J2042">
        <v>0.99309999999999998</v>
      </c>
      <c r="K2042">
        <v>0.99706159100000002</v>
      </c>
      <c r="L2042">
        <v>1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3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 x14ac:dyDescent="0.2">
      <c r="A2043" t="s">
        <v>2958</v>
      </c>
      <c r="B2043" t="s">
        <v>97</v>
      </c>
      <c r="C2043" t="s">
        <v>2762</v>
      </c>
      <c r="D2043" t="s">
        <v>2951</v>
      </c>
      <c r="E2043" t="s">
        <v>2952</v>
      </c>
      <c r="F2043" t="s">
        <v>2953</v>
      </c>
      <c r="G2043" t="s">
        <v>2954</v>
      </c>
      <c r="I2043" t="str">
        <f t="shared" si="31"/>
        <v>Neutral</v>
      </c>
      <c r="J2043">
        <v>1</v>
      </c>
      <c r="K2043">
        <v>0.88053721100000004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 spans="1:55" x14ac:dyDescent="0.2">
      <c r="A2044" t="s">
        <v>2959</v>
      </c>
      <c r="B2044" t="s">
        <v>97</v>
      </c>
      <c r="C2044" t="s">
        <v>2762</v>
      </c>
      <c r="D2044" t="s">
        <v>2951</v>
      </c>
      <c r="E2044" t="s">
        <v>2952</v>
      </c>
      <c r="F2044" t="s">
        <v>2953</v>
      </c>
      <c r="G2044" t="s">
        <v>2960</v>
      </c>
      <c r="I2044" t="str">
        <f t="shared" si="31"/>
        <v>Neutral</v>
      </c>
      <c r="J2044">
        <v>3.3500000000000002E-2</v>
      </c>
      <c r="K2044">
        <v>0.100687954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</v>
      </c>
      <c r="AK2044">
        <v>4</v>
      </c>
      <c r="AL2044">
        <v>4</v>
      </c>
      <c r="AM2044">
        <v>17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7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</row>
    <row r="2045" spans="1:55" x14ac:dyDescent="0.2">
      <c r="A2045" t="s">
        <v>2961</v>
      </c>
      <c r="B2045" t="s">
        <v>97</v>
      </c>
      <c r="C2045" t="s">
        <v>2762</v>
      </c>
      <c r="D2045" t="s">
        <v>2951</v>
      </c>
      <c r="E2045" t="s">
        <v>2952</v>
      </c>
      <c r="F2045" t="s">
        <v>2953</v>
      </c>
      <c r="G2045" t="s">
        <v>2960</v>
      </c>
      <c r="I2045" t="str">
        <f t="shared" si="31"/>
        <v>Neutral</v>
      </c>
      <c r="J2045">
        <v>0.96489999999999998</v>
      </c>
      <c r="K2045">
        <v>0.97903460899999994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2</v>
      </c>
      <c r="AA2045">
        <v>0</v>
      </c>
      <c r="AB2045">
        <v>1</v>
      </c>
      <c r="AC2045">
        <v>0</v>
      </c>
      <c r="AD2045">
        <v>0</v>
      </c>
      <c r="AE2045">
        <v>1</v>
      </c>
      <c r="AF2045">
        <v>7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</row>
    <row r="2046" spans="1:55" x14ac:dyDescent="0.2">
      <c r="A2046" t="s">
        <v>2962</v>
      </c>
      <c r="B2046" t="s">
        <v>97</v>
      </c>
      <c r="C2046" t="s">
        <v>2762</v>
      </c>
      <c r="D2046" t="s">
        <v>2951</v>
      </c>
      <c r="E2046" t="s">
        <v>2952</v>
      </c>
      <c r="F2046" t="s">
        <v>2953</v>
      </c>
      <c r="G2046" t="s">
        <v>2960</v>
      </c>
      <c r="I2046" t="str">
        <f t="shared" si="31"/>
        <v>Neutral</v>
      </c>
      <c r="J2046">
        <v>0.76590000000000003</v>
      </c>
      <c r="K2046">
        <v>0.86047192299999997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0</v>
      </c>
      <c r="T2046">
        <v>1</v>
      </c>
      <c r="U2046">
        <v>0</v>
      </c>
      <c r="V2046">
        <v>1</v>
      </c>
      <c r="W2046">
        <v>3</v>
      </c>
      <c r="X2046">
        <v>3</v>
      </c>
      <c r="Y2046">
        <v>1</v>
      </c>
      <c r="Z2046">
        <v>0</v>
      </c>
      <c r="AA2046">
        <v>0</v>
      </c>
      <c r="AB2046">
        <v>2</v>
      </c>
      <c r="AC2046">
        <v>3</v>
      </c>
      <c r="AD2046">
        <v>0</v>
      </c>
      <c r="AE2046">
        <v>0</v>
      </c>
      <c r="AF2046">
        <v>2</v>
      </c>
      <c r="AG2046">
        <v>0</v>
      </c>
      <c r="AH2046">
        <v>0</v>
      </c>
      <c r="AI2046">
        <v>0</v>
      </c>
      <c r="AJ2046">
        <v>0</v>
      </c>
      <c r="AK2046">
        <v>2</v>
      </c>
      <c r="AL2046">
        <v>0</v>
      </c>
      <c r="AM2046">
        <v>0</v>
      </c>
      <c r="AN2046">
        <v>0</v>
      </c>
      <c r="AO2046">
        <v>0</v>
      </c>
      <c r="AP2046">
        <v>2</v>
      </c>
      <c r="AQ2046">
        <v>0</v>
      </c>
      <c r="AR2046">
        <v>0</v>
      </c>
      <c r="AS2046">
        <v>1</v>
      </c>
      <c r="AT2046">
        <v>1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</row>
    <row r="2047" spans="1:55" x14ac:dyDescent="0.2">
      <c r="A2047" t="s">
        <v>2963</v>
      </c>
      <c r="B2047" t="s">
        <v>97</v>
      </c>
      <c r="C2047" t="s">
        <v>2762</v>
      </c>
      <c r="D2047" t="s">
        <v>2951</v>
      </c>
      <c r="E2047" t="s">
        <v>2952</v>
      </c>
      <c r="F2047" t="s">
        <v>2953</v>
      </c>
      <c r="G2047" t="s">
        <v>2960</v>
      </c>
      <c r="I2047" t="str">
        <f t="shared" si="31"/>
        <v>Neutral</v>
      </c>
      <c r="J2047">
        <v>7.7299999999999994E-2</v>
      </c>
      <c r="K2047">
        <v>0.15504794199999999</v>
      </c>
      <c r="L2047">
        <v>1</v>
      </c>
      <c r="M2047">
        <v>0</v>
      </c>
      <c r="N2047">
        <v>0</v>
      </c>
      <c r="O2047">
        <v>2</v>
      </c>
      <c r="P2047">
        <v>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</row>
    <row r="2048" spans="1:55" x14ac:dyDescent="0.2">
      <c r="A2048" t="s">
        <v>2964</v>
      </c>
      <c r="B2048" t="s">
        <v>97</v>
      </c>
      <c r="C2048" t="s">
        <v>2762</v>
      </c>
      <c r="D2048" t="s">
        <v>2951</v>
      </c>
      <c r="E2048" t="s">
        <v>2952</v>
      </c>
      <c r="F2048" t="s">
        <v>2953</v>
      </c>
      <c r="G2048" t="s">
        <v>2960</v>
      </c>
      <c r="I2048" t="str">
        <f t="shared" si="31"/>
        <v>Neutral</v>
      </c>
      <c r="J2048">
        <v>0.33019999999999999</v>
      </c>
      <c r="K2048">
        <v>0.483879644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4</v>
      </c>
      <c r="AZ2048">
        <v>0</v>
      </c>
      <c r="BA2048">
        <v>0</v>
      </c>
      <c r="BB2048">
        <v>0</v>
      </c>
      <c r="BC2048">
        <v>0</v>
      </c>
    </row>
    <row r="2049" spans="1:55" x14ac:dyDescent="0.2">
      <c r="A2049" t="s">
        <v>2965</v>
      </c>
      <c r="B2049" t="s">
        <v>97</v>
      </c>
      <c r="C2049" t="s">
        <v>2762</v>
      </c>
      <c r="D2049" t="s">
        <v>2951</v>
      </c>
      <c r="E2049" t="s">
        <v>2952</v>
      </c>
      <c r="F2049" t="s">
        <v>2953</v>
      </c>
      <c r="G2049" t="s">
        <v>2960</v>
      </c>
      <c r="I2049" t="str">
        <f t="shared" si="31"/>
        <v>Neutral</v>
      </c>
      <c r="J2049">
        <v>2.7699999999999999E-2</v>
      </c>
      <c r="K2049">
        <v>8.6493140999999996E-2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4</v>
      </c>
      <c r="AM2049">
        <v>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5</v>
      </c>
      <c r="BA2049">
        <v>0</v>
      </c>
      <c r="BB2049">
        <v>0</v>
      </c>
      <c r="BC2049">
        <v>0</v>
      </c>
    </row>
    <row r="2050" spans="1:55" x14ac:dyDescent="0.2">
      <c r="A2050" t="s">
        <v>2966</v>
      </c>
      <c r="B2050" t="s">
        <v>97</v>
      </c>
      <c r="C2050" t="s">
        <v>2762</v>
      </c>
      <c r="D2050" t="s">
        <v>2951</v>
      </c>
      <c r="E2050" t="s">
        <v>2952</v>
      </c>
      <c r="F2050" t="s">
        <v>2953</v>
      </c>
      <c r="G2050" t="s">
        <v>2960</v>
      </c>
      <c r="I2050" t="str">
        <f t="shared" si="31"/>
        <v>Neutral</v>
      </c>
      <c r="J2050">
        <v>5.8999999999999999E-3</v>
      </c>
      <c r="K2050">
        <v>2.5746444E-2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</v>
      </c>
      <c r="AJ2050">
        <v>1</v>
      </c>
      <c r="AK2050">
        <v>0</v>
      </c>
      <c r="AL2050">
        <v>1</v>
      </c>
      <c r="AM2050">
        <v>6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T2050">
        <v>0</v>
      </c>
      <c r="AU2050">
        <v>0</v>
      </c>
      <c r="AV2050">
        <v>4</v>
      </c>
      <c r="AW2050">
        <v>4</v>
      </c>
      <c r="AX2050">
        <v>2</v>
      </c>
      <c r="AY2050">
        <v>0</v>
      </c>
      <c r="AZ2050">
        <v>0</v>
      </c>
      <c r="BA2050">
        <v>0</v>
      </c>
      <c r="BB2050">
        <v>0</v>
      </c>
      <c r="BC2050">
        <v>0</v>
      </c>
    </row>
    <row r="2051" spans="1:55" x14ac:dyDescent="0.2">
      <c r="A2051" t="s">
        <v>2967</v>
      </c>
      <c r="B2051" t="s">
        <v>97</v>
      </c>
      <c r="C2051" t="s">
        <v>2762</v>
      </c>
      <c r="D2051" t="s">
        <v>2951</v>
      </c>
      <c r="E2051" t="s">
        <v>2952</v>
      </c>
      <c r="F2051" t="s">
        <v>2953</v>
      </c>
      <c r="G2051" t="s">
        <v>2960</v>
      </c>
      <c r="I2051" t="str">
        <f t="shared" ref="I2051:I2114" si="32">IF(K2051&lt;0.01,IF(AVERAGE(M2051:V2051)&gt;AVERAGE(AI2051:BC2051),"Negative","Positive"),"Neutral")</f>
        <v>Neutral</v>
      </c>
      <c r="J2051">
        <v>0.75190000000000001</v>
      </c>
      <c r="K2051">
        <v>0.84122083400000003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6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</row>
    <row r="2052" spans="1:55" x14ac:dyDescent="0.2">
      <c r="A2052" t="s">
        <v>2968</v>
      </c>
      <c r="B2052" t="s">
        <v>97</v>
      </c>
      <c r="C2052" t="s">
        <v>2762</v>
      </c>
      <c r="D2052" t="s">
        <v>2951</v>
      </c>
      <c r="E2052" t="s">
        <v>2952</v>
      </c>
      <c r="F2052" t="s">
        <v>2953</v>
      </c>
      <c r="G2052" t="s">
        <v>2960</v>
      </c>
      <c r="I2052" t="str">
        <f t="shared" si="32"/>
        <v>Neutral</v>
      </c>
      <c r="J2052">
        <v>0.63739999999999997</v>
      </c>
      <c r="K2052">
        <v>0.78278663400000004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</v>
      </c>
      <c r="AH2052">
        <v>0</v>
      </c>
      <c r="AI2052">
        <v>0</v>
      </c>
      <c r="AJ2052">
        <v>2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</row>
    <row r="2053" spans="1:55" x14ac:dyDescent="0.2">
      <c r="A2053" t="s">
        <v>2969</v>
      </c>
      <c r="B2053" t="s">
        <v>97</v>
      </c>
      <c r="C2053" t="s">
        <v>2762</v>
      </c>
      <c r="D2053" t="s">
        <v>2951</v>
      </c>
      <c r="E2053" t="s">
        <v>2952</v>
      </c>
      <c r="F2053" t="s">
        <v>2953</v>
      </c>
      <c r="G2053" t="s">
        <v>2960</v>
      </c>
      <c r="I2053" t="str">
        <f t="shared" si="32"/>
        <v>Neutral</v>
      </c>
      <c r="J2053">
        <v>2.64E-2</v>
      </c>
      <c r="K2053">
        <v>7.3058768999999996E-2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</v>
      </c>
      <c r="AM2053">
        <v>2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2</v>
      </c>
      <c r="AU2053">
        <v>0</v>
      </c>
      <c r="AV2053">
        <v>0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</row>
    <row r="2054" spans="1:55" x14ac:dyDescent="0.2">
      <c r="A2054" t="s">
        <v>2970</v>
      </c>
      <c r="B2054" t="s">
        <v>97</v>
      </c>
      <c r="C2054" t="s">
        <v>2762</v>
      </c>
      <c r="D2054" t="s">
        <v>2951</v>
      </c>
      <c r="E2054" t="s">
        <v>2952</v>
      </c>
      <c r="F2054" t="s">
        <v>2953</v>
      </c>
      <c r="G2054" t="s">
        <v>2960</v>
      </c>
      <c r="I2054" t="str">
        <f t="shared" si="32"/>
        <v>Neutral</v>
      </c>
      <c r="J2054">
        <v>0.44469999999999998</v>
      </c>
      <c r="K2054">
        <v>0.67323922400000002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</row>
    <row r="2055" spans="1:55" x14ac:dyDescent="0.2">
      <c r="A2055" t="s">
        <v>2971</v>
      </c>
      <c r="B2055" t="s">
        <v>97</v>
      </c>
      <c r="C2055" t="s">
        <v>2762</v>
      </c>
      <c r="D2055" t="s">
        <v>2951</v>
      </c>
      <c r="E2055" t="s">
        <v>2952</v>
      </c>
      <c r="F2055" t="s">
        <v>2953</v>
      </c>
      <c r="G2055" t="s">
        <v>2960</v>
      </c>
      <c r="I2055" t="str">
        <f t="shared" si="32"/>
        <v>Neutral</v>
      </c>
      <c r="J2055">
        <v>0.28010000000000002</v>
      </c>
      <c r="K2055">
        <v>0.38621749900000002</v>
      </c>
      <c r="L2055">
        <v>1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</row>
    <row r="2056" spans="1:55" x14ac:dyDescent="0.2">
      <c r="A2056" t="s">
        <v>2972</v>
      </c>
      <c r="B2056" t="s">
        <v>97</v>
      </c>
      <c r="C2056" t="s">
        <v>2973</v>
      </c>
      <c r="D2056" t="s">
        <v>2974</v>
      </c>
      <c r="E2056" t="s">
        <v>2975</v>
      </c>
      <c r="F2056" t="s">
        <v>2976</v>
      </c>
      <c r="G2056" t="s">
        <v>2977</v>
      </c>
      <c r="I2056" t="str">
        <f t="shared" si="32"/>
        <v>Neutral</v>
      </c>
      <c r="J2056">
        <v>0.32579999999999998</v>
      </c>
      <c r="K2056">
        <v>0.44895862800000003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34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</row>
    <row r="2057" spans="1:55" x14ac:dyDescent="0.2">
      <c r="A2057" t="s">
        <v>2978</v>
      </c>
      <c r="B2057" t="s">
        <v>97</v>
      </c>
      <c r="C2057" t="s">
        <v>2973</v>
      </c>
      <c r="D2057" t="s">
        <v>2974</v>
      </c>
      <c r="E2057" t="s">
        <v>2975</v>
      </c>
      <c r="F2057" t="s">
        <v>2976</v>
      </c>
      <c r="G2057" t="s">
        <v>2977</v>
      </c>
      <c r="I2057" t="str">
        <f t="shared" si="32"/>
        <v>Neutral</v>
      </c>
      <c r="J2057">
        <v>3.0700000000000002E-2</v>
      </c>
      <c r="K2057">
        <v>0.10551434599999999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</v>
      </c>
      <c r="AK2057">
        <v>3</v>
      </c>
      <c r="AL2057">
        <v>1</v>
      </c>
      <c r="AM2057">
        <v>24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</v>
      </c>
      <c r="AU2057">
        <v>5</v>
      </c>
      <c r="AV2057">
        <v>0</v>
      </c>
      <c r="AW2057">
        <v>0</v>
      </c>
      <c r="AX2057">
        <v>7</v>
      </c>
      <c r="AY2057">
        <v>0</v>
      </c>
      <c r="AZ2057">
        <v>0</v>
      </c>
      <c r="BA2057">
        <v>0</v>
      </c>
      <c r="BB2057">
        <v>0</v>
      </c>
      <c r="BC2057">
        <v>0</v>
      </c>
    </row>
    <row r="2058" spans="1:55" x14ac:dyDescent="0.2">
      <c r="A2058" t="s">
        <v>2979</v>
      </c>
      <c r="B2058" t="s">
        <v>97</v>
      </c>
      <c r="C2058" t="s">
        <v>2973</v>
      </c>
      <c r="D2058" t="s">
        <v>2974</v>
      </c>
      <c r="E2058" t="s">
        <v>2975</v>
      </c>
      <c r="F2058" t="s">
        <v>2976</v>
      </c>
      <c r="G2058" t="s">
        <v>2977</v>
      </c>
      <c r="I2058" t="str">
        <f t="shared" si="32"/>
        <v>Neutral</v>
      </c>
      <c r="J2058">
        <v>0.18210000000000001</v>
      </c>
      <c r="K2058">
        <v>0.329850476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</v>
      </c>
      <c r="AL2058">
        <v>3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5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</row>
    <row r="2059" spans="1:55" x14ac:dyDescent="0.2">
      <c r="A2059" t="s">
        <v>2980</v>
      </c>
      <c r="B2059" t="s">
        <v>97</v>
      </c>
      <c r="C2059" t="s">
        <v>2973</v>
      </c>
      <c r="D2059" t="s">
        <v>2974</v>
      </c>
      <c r="E2059" t="s">
        <v>2975</v>
      </c>
      <c r="F2059" t="s">
        <v>2976</v>
      </c>
      <c r="G2059" t="s">
        <v>2977</v>
      </c>
      <c r="I2059" t="str">
        <f t="shared" si="32"/>
        <v>Neutral</v>
      </c>
      <c r="J2059">
        <v>0.38009999999999999</v>
      </c>
      <c r="K2059">
        <v>0.55035986699999995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2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2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</row>
    <row r="2060" spans="1:55" x14ac:dyDescent="0.2">
      <c r="A2060" t="s">
        <v>2981</v>
      </c>
      <c r="B2060" t="s">
        <v>97</v>
      </c>
      <c r="C2060" t="s">
        <v>2973</v>
      </c>
      <c r="D2060" t="s">
        <v>2974</v>
      </c>
      <c r="E2060" t="s">
        <v>2975</v>
      </c>
      <c r="F2060" t="s">
        <v>2976</v>
      </c>
      <c r="G2060" t="s">
        <v>2977</v>
      </c>
      <c r="I2060" t="str">
        <f t="shared" si="32"/>
        <v>Neutral</v>
      </c>
      <c r="J2060">
        <v>0.61970000000000003</v>
      </c>
      <c r="K2060">
        <v>0.72458926300000004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</row>
    <row r="2061" spans="1:55" x14ac:dyDescent="0.2">
      <c r="A2061" t="s">
        <v>2982</v>
      </c>
      <c r="B2061" t="s">
        <v>97</v>
      </c>
      <c r="C2061" t="s">
        <v>2973</v>
      </c>
      <c r="D2061" t="s">
        <v>2974</v>
      </c>
      <c r="E2061" t="s">
        <v>2975</v>
      </c>
      <c r="F2061" t="s">
        <v>2976</v>
      </c>
      <c r="G2061" t="s">
        <v>2977</v>
      </c>
      <c r="I2061" t="str">
        <f t="shared" si="32"/>
        <v>Neutral</v>
      </c>
      <c r="J2061">
        <v>0.18</v>
      </c>
      <c r="K2061">
        <v>0.32670352699999999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6</v>
      </c>
      <c r="AA2061">
        <v>3</v>
      </c>
      <c r="AB2061">
        <v>3</v>
      </c>
      <c r="AC2061">
        <v>1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26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2</v>
      </c>
      <c r="AS2061">
        <v>0</v>
      </c>
      <c r="AT2061">
        <v>1</v>
      </c>
      <c r="AU2061">
        <v>28</v>
      </c>
      <c r="AV2061">
        <v>0</v>
      </c>
      <c r="AW2061">
        <v>2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</row>
    <row r="2062" spans="1:55" x14ac:dyDescent="0.2">
      <c r="A2062" t="s">
        <v>2983</v>
      </c>
      <c r="B2062" t="s">
        <v>97</v>
      </c>
      <c r="C2062" t="s">
        <v>2984</v>
      </c>
      <c r="D2062" t="s">
        <v>2985</v>
      </c>
      <c r="E2062" t="s">
        <v>2986</v>
      </c>
      <c r="F2062" t="s">
        <v>2987</v>
      </c>
      <c r="G2062" t="s">
        <v>2988</v>
      </c>
      <c r="I2062" t="str">
        <f t="shared" si="32"/>
        <v>Neutral</v>
      </c>
      <c r="J2062">
        <v>1.15E-2</v>
      </c>
      <c r="K2062">
        <v>3.0867121000000001E-2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2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4</v>
      </c>
      <c r="X2062">
        <v>0</v>
      </c>
      <c r="Y2062">
        <v>2</v>
      </c>
      <c r="Z2062">
        <v>0</v>
      </c>
      <c r="AA2062">
        <v>0</v>
      </c>
      <c r="AB2062">
        <v>0</v>
      </c>
      <c r="AC2062">
        <v>2</v>
      </c>
      <c r="AD2062">
        <v>0</v>
      </c>
      <c r="AE2062">
        <v>0</v>
      </c>
      <c r="AF2062">
        <v>4</v>
      </c>
      <c r="AG2062">
        <v>0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2</v>
      </c>
      <c r="AN2062">
        <v>0</v>
      </c>
      <c r="AO2062">
        <v>7</v>
      </c>
      <c r="AP2062">
        <v>1</v>
      </c>
      <c r="AQ2062">
        <v>1</v>
      </c>
      <c r="AR2062">
        <v>2</v>
      </c>
      <c r="AS2062">
        <v>6</v>
      </c>
      <c r="AT2062">
        <v>0</v>
      </c>
      <c r="AU2062">
        <v>0</v>
      </c>
      <c r="AV2062">
        <v>1</v>
      </c>
      <c r="AW2062">
        <v>4</v>
      </c>
      <c r="AX2062">
        <v>2</v>
      </c>
      <c r="AY2062">
        <v>1</v>
      </c>
      <c r="AZ2062">
        <v>0</v>
      </c>
      <c r="BA2062">
        <v>0</v>
      </c>
      <c r="BB2062">
        <v>6</v>
      </c>
      <c r="BC2062">
        <v>2</v>
      </c>
    </row>
    <row r="2063" spans="1:55" x14ac:dyDescent="0.2">
      <c r="A2063" t="s">
        <v>2989</v>
      </c>
      <c r="B2063" t="s">
        <v>97</v>
      </c>
      <c r="C2063" t="s">
        <v>2984</v>
      </c>
      <c r="D2063" t="s">
        <v>2985</v>
      </c>
      <c r="E2063" t="s">
        <v>2986</v>
      </c>
      <c r="F2063" t="s">
        <v>2987</v>
      </c>
      <c r="G2063" t="s">
        <v>2988</v>
      </c>
      <c r="I2063" t="str">
        <f t="shared" si="32"/>
        <v>Neutral</v>
      </c>
      <c r="J2063">
        <v>0.92</v>
      </c>
      <c r="K2063">
        <v>0.95219291900000003</v>
      </c>
      <c r="L2063">
        <v>1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2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</v>
      </c>
      <c r="BC2063">
        <v>0</v>
      </c>
    </row>
    <row r="2064" spans="1:55" x14ac:dyDescent="0.2">
      <c r="A2064" t="s">
        <v>2990</v>
      </c>
      <c r="B2064" t="s">
        <v>97</v>
      </c>
      <c r="C2064" t="s">
        <v>2984</v>
      </c>
      <c r="D2064" t="s">
        <v>2985</v>
      </c>
      <c r="E2064" t="s">
        <v>2986</v>
      </c>
      <c r="F2064" t="s">
        <v>2987</v>
      </c>
      <c r="G2064" t="s">
        <v>2988</v>
      </c>
      <c r="I2064" t="str">
        <f t="shared" si="32"/>
        <v>Neutral</v>
      </c>
      <c r="J2064">
        <v>0.30680000000000002</v>
      </c>
      <c r="K2064">
        <v>0.46982276499999998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3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 x14ac:dyDescent="0.2">
      <c r="A2065" t="s">
        <v>2991</v>
      </c>
      <c r="B2065" t="s">
        <v>97</v>
      </c>
      <c r="C2065" t="s">
        <v>2984</v>
      </c>
      <c r="D2065" t="s">
        <v>2985</v>
      </c>
      <c r="E2065" t="s">
        <v>2986</v>
      </c>
      <c r="F2065" t="s">
        <v>2987</v>
      </c>
      <c r="G2065" t="s">
        <v>2988</v>
      </c>
      <c r="I2065" t="str">
        <f t="shared" si="32"/>
        <v>Positive</v>
      </c>
      <c r="J2065" s="1">
        <v>1E-4</v>
      </c>
      <c r="K2065" s="1">
        <v>1.33E-5</v>
      </c>
      <c r="L2065">
        <v>3.5003500000000002E-3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</v>
      </c>
      <c r="X2065">
        <v>6</v>
      </c>
      <c r="Y2065">
        <v>6</v>
      </c>
      <c r="Z2065">
        <v>1</v>
      </c>
      <c r="AA2065">
        <v>0</v>
      </c>
      <c r="AB2065">
        <v>0</v>
      </c>
      <c r="AC2065">
        <v>4</v>
      </c>
      <c r="AD2065">
        <v>5</v>
      </c>
      <c r="AE2065">
        <v>2</v>
      </c>
      <c r="AF2065">
        <v>0</v>
      </c>
      <c r="AG2065">
        <v>5</v>
      </c>
      <c r="AH2065">
        <v>3</v>
      </c>
      <c r="AI2065">
        <v>2</v>
      </c>
      <c r="AJ2065">
        <v>10</v>
      </c>
      <c r="AK2065">
        <v>1</v>
      </c>
      <c r="AL2065">
        <v>1</v>
      </c>
      <c r="AM2065">
        <v>0</v>
      </c>
      <c r="AN2065">
        <v>2</v>
      </c>
      <c r="AO2065">
        <v>8</v>
      </c>
      <c r="AP2065">
        <v>2</v>
      </c>
      <c r="AQ2065">
        <v>5</v>
      </c>
      <c r="AR2065">
        <v>11</v>
      </c>
      <c r="AS2065">
        <v>11</v>
      </c>
      <c r="AT2065">
        <v>2</v>
      </c>
      <c r="AU2065">
        <v>0</v>
      </c>
      <c r="AV2065">
        <v>1</v>
      </c>
      <c r="AW2065">
        <v>16</v>
      </c>
      <c r="AX2065">
        <v>3</v>
      </c>
      <c r="AY2065">
        <v>8</v>
      </c>
      <c r="AZ2065">
        <v>7</v>
      </c>
      <c r="BA2065">
        <v>12</v>
      </c>
      <c r="BB2065">
        <v>11</v>
      </c>
      <c r="BC2065">
        <v>2</v>
      </c>
    </row>
    <row r="2066" spans="1:55" x14ac:dyDescent="0.2">
      <c r="A2066" t="s">
        <v>2992</v>
      </c>
      <c r="B2066" t="s">
        <v>97</v>
      </c>
      <c r="C2066" t="s">
        <v>2993</v>
      </c>
      <c r="D2066" t="s">
        <v>2994</v>
      </c>
      <c r="E2066" t="s">
        <v>2995</v>
      </c>
      <c r="F2066" t="s">
        <v>2996</v>
      </c>
      <c r="G2066" t="s">
        <v>2997</v>
      </c>
      <c r="I2066" t="str">
        <f t="shared" si="32"/>
        <v>Neutral</v>
      </c>
      <c r="J2066">
        <v>0.86660000000000004</v>
      </c>
      <c r="K2066">
        <v>0.92758020600000002</v>
      </c>
      <c r="L2066">
        <v>1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2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11</v>
      </c>
      <c r="AG2066">
        <v>2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0</v>
      </c>
      <c r="AP2066">
        <v>0</v>
      </c>
      <c r="AQ2066">
        <v>3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 spans="1:55" x14ac:dyDescent="0.2">
      <c r="A2067" t="s">
        <v>2998</v>
      </c>
      <c r="B2067" t="s">
        <v>97</v>
      </c>
      <c r="C2067" t="s">
        <v>2993</v>
      </c>
      <c r="D2067" t="s">
        <v>2994</v>
      </c>
      <c r="E2067" t="s">
        <v>2995</v>
      </c>
      <c r="F2067" t="s">
        <v>2996</v>
      </c>
      <c r="G2067" t="s">
        <v>2999</v>
      </c>
      <c r="H2067" t="s">
        <v>3000</v>
      </c>
      <c r="I2067" t="str">
        <f t="shared" si="32"/>
        <v>Positive</v>
      </c>
      <c r="J2067" s="1">
        <v>2.0000000000000001E-4</v>
      </c>
      <c r="K2067">
        <v>2.2693E-4</v>
      </c>
      <c r="L2067">
        <v>7.9307930999999998E-2</v>
      </c>
      <c r="M2067">
        <v>1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</v>
      </c>
      <c r="X2067">
        <v>8</v>
      </c>
      <c r="Y2067">
        <v>4</v>
      </c>
      <c r="Z2067">
        <v>1</v>
      </c>
      <c r="AA2067">
        <v>5</v>
      </c>
      <c r="AB2067">
        <v>1</v>
      </c>
      <c r="AC2067">
        <v>5</v>
      </c>
      <c r="AD2067">
        <v>4</v>
      </c>
      <c r="AE2067">
        <v>1</v>
      </c>
      <c r="AF2067">
        <v>3</v>
      </c>
      <c r="AG2067">
        <v>4</v>
      </c>
      <c r="AH2067">
        <v>1</v>
      </c>
      <c r="AI2067">
        <v>8</v>
      </c>
      <c r="AJ2067">
        <v>1</v>
      </c>
      <c r="AK2067">
        <v>0</v>
      </c>
      <c r="AL2067">
        <v>4</v>
      </c>
      <c r="AM2067">
        <v>1</v>
      </c>
      <c r="AN2067">
        <v>8</v>
      </c>
      <c r="AO2067">
        <v>11</v>
      </c>
      <c r="AP2067">
        <v>6</v>
      </c>
      <c r="AQ2067">
        <v>3</v>
      </c>
      <c r="AR2067">
        <v>0</v>
      </c>
      <c r="AS2067">
        <v>13</v>
      </c>
      <c r="AT2067">
        <v>6</v>
      </c>
      <c r="AU2067">
        <v>1</v>
      </c>
      <c r="AV2067">
        <v>1</v>
      </c>
      <c r="AW2067">
        <v>0</v>
      </c>
      <c r="AX2067">
        <v>3</v>
      </c>
      <c r="AY2067">
        <v>1</v>
      </c>
      <c r="AZ2067">
        <v>1</v>
      </c>
      <c r="BA2067">
        <v>1</v>
      </c>
      <c r="BB2067">
        <v>11</v>
      </c>
      <c r="BC2067">
        <v>11</v>
      </c>
    </row>
    <row r="2068" spans="1:55" x14ac:dyDescent="0.2">
      <c r="A2068" t="s">
        <v>3001</v>
      </c>
      <c r="B2068" t="s">
        <v>97</v>
      </c>
      <c r="C2068" t="s">
        <v>3002</v>
      </c>
      <c r="D2068" t="s">
        <v>3003</v>
      </c>
      <c r="E2068" t="s">
        <v>3004</v>
      </c>
      <c r="F2068" t="s">
        <v>3005</v>
      </c>
      <c r="G2068" t="s">
        <v>3006</v>
      </c>
      <c r="I2068" t="str">
        <f t="shared" si="32"/>
        <v>Neutral</v>
      </c>
      <c r="J2068">
        <v>0.74429999999999996</v>
      </c>
      <c r="K2068">
        <v>0.87860348200000005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5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</row>
    <row r="2069" spans="1:55" x14ac:dyDescent="0.2">
      <c r="A2069" t="s">
        <v>3007</v>
      </c>
      <c r="B2069" t="s">
        <v>97</v>
      </c>
      <c r="C2069" t="s">
        <v>3008</v>
      </c>
      <c r="D2069" t="s">
        <v>3009</v>
      </c>
      <c r="E2069" t="s">
        <v>3010</v>
      </c>
      <c r="F2069" t="s">
        <v>3011</v>
      </c>
      <c r="G2069" t="s">
        <v>3012</v>
      </c>
      <c r="I2069" t="str">
        <f t="shared" si="32"/>
        <v>Neutral</v>
      </c>
      <c r="J2069">
        <v>0.78590000000000004</v>
      </c>
      <c r="K2069">
        <v>0.86052554699999995</v>
      </c>
      <c r="L2069">
        <v>1</v>
      </c>
      <c r="M2069">
        <v>1</v>
      </c>
      <c r="N2069">
        <v>4</v>
      </c>
      <c r="O2069">
        <v>3</v>
      </c>
      <c r="P2069">
        <v>2</v>
      </c>
      <c r="Q2069">
        <v>2</v>
      </c>
      <c r="R2069">
        <v>3</v>
      </c>
      <c r="S2069">
        <v>5</v>
      </c>
      <c r="T2069">
        <v>5</v>
      </c>
      <c r="U2069">
        <v>4</v>
      </c>
      <c r="V2069">
        <v>3</v>
      </c>
      <c r="W2069">
        <v>9</v>
      </c>
      <c r="X2069">
        <v>3</v>
      </c>
      <c r="Y2069">
        <v>5</v>
      </c>
      <c r="Z2069">
        <v>0</v>
      </c>
      <c r="AA2069">
        <v>2</v>
      </c>
      <c r="AB2069">
        <v>2</v>
      </c>
      <c r="AC2069">
        <v>0</v>
      </c>
      <c r="AD2069">
        <v>4</v>
      </c>
      <c r="AE2069">
        <v>5</v>
      </c>
      <c r="AF2069">
        <v>9</v>
      </c>
      <c r="AG2069">
        <v>8</v>
      </c>
      <c r="AH2069">
        <v>2</v>
      </c>
      <c r="AI2069">
        <v>1</v>
      </c>
      <c r="AJ2069">
        <v>1</v>
      </c>
      <c r="AK2069">
        <v>2</v>
      </c>
      <c r="AL2069">
        <v>4</v>
      </c>
      <c r="AM2069">
        <v>5</v>
      </c>
      <c r="AN2069">
        <v>3</v>
      </c>
      <c r="AO2069">
        <v>0</v>
      </c>
      <c r="AP2069">
        <v>2</v>
      </c>
      <c r="AQ2069">
        <v>7</v>
      </c>
      <c r="AR2069">
        <v>2</v>
      </c>
      <c r="AS2069">
        <v>0</v>
      </c>
      <c r="AT2069">
        <v>0</v>
      </c>
      <c r="AU2069">
        <v>0</v>
      </c>
      <c r="AV2069">
        <v>1</v>
      </c>
      <c r="AW2069">
        <v>3</v>
      </c>
      <c r="AX2069">
        <v>36</v>
      </c>
      <c r="AY2069">
        <v>2</v>
      </c>
      <c r="AZ2069">
        <v>5</v>
      </c>
      <c r="BA2069">
        <v>0</v>
      </c>
      <c r="BB2069">
        <v>1</v>
      </c>
      <c r="BC2069">
        <v>0</v>
      </c>
    </row>
    <row r="2070" spans="1:55" x14ac:dyDescent="0.2">
      <c r="A2070" t="s">
        <v>3013</v>
      </c>
      <c r="B2070" t="s">
        <v>97</v>
      </c>
      <c r="C2070" t="s">
        <v>3008</v>
      </c>
      <c r="D2070" t="s">
        <v>3009</v>
      </c>
      <c r="E2070" t="s">
        <v>3010</v>
      </c>
      <c r="F2070" t="s">
        <v>3011</v>
      </c>
      <c r="G2070" t="s">
        <v>3012</v>
      </c>
      <c r="I2070" t="str">
        <f t="shared" si="32"/>
        <v>Neutral</v>
      </c>
      <c r="J2070">
        <v>3.7100000000000001E-2</v>
      </c>
      <c r="K2070">
        <v>0.100667275</v>
      </c>
      <c r="L2070">
        <v>1</v>
      </c>
      <c r="M2070">
        <v>2</v>
      </c>
      <c r="N2070">
        <v>4</v>
      </c>
      <c r="O2070">
        <v>0</v>
      </c>
      <c r="P2070">
        <v>1</v>
      </c>
      <c r="Q2070">
        <v>0</v>
      </c>
      <c r="R2070">
        <v>3</v>
      </c>
      <c r="S2070">
        <v>3</v>
      </c>
      <c r="T2070">
        <v>0</v>
      </c>
      <c r="U2070">
        <v>0</v>
      </c>
      <c r="V2070">
        <v>0</v>
      </c>
      <c r="W2070">
        <v>2</v>
      </c>
      <c r="X2070">
        <v>0</v>
      </c>
      <c r="Y2070">
        <v>0</v>
      </c>
      <c r="Z2070">
        <v>0</v>
      </c>
      <c r="AA2070">
        <v>1</v>
      </c>
      <c r="AB2070">
        <v>1</v>
      </c>
      <c r="AC2070">
        <v>2</v>
      </c>
      <c r="AD2070">
        <v>5</v>
      </c>
      <c r="AE2070">
        <v>5</v>
      </c>
      <c r="AF2070">
        <v>0</v>
      </c>
      <c r="AG2070">
        <v>7</v>
      </c>
      <c r="AH2070">
        <v>6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</row>
    <row r="2071" spans="1:55" x14ac:dyDescent="0.2">
      <c r="A2071" t="s">
        <v>3014</v>
      </c>
      <c r="B2071" t="s">
        <v>97</v>
      </c>
      <c r="C2071" t="s">
        <v>3008</v>
      </c>
      <c r="D2071" t="s">
        <v>3009</v>
      </c>
      <c r="E2071" t="s">
        <v>3010</v>
      </c>
      <c r="F2071" t="s">
        <v>3011</v>
      </c>
      <c r="G2071" t="s">
        <v>3012</v>
      </c>
      <c r="I2071" t="str">
        <f t="shared" si="32"/>
        <v>Neutral</v>
      </c>
      <c r="J2071">
        <v>7.1199999999999999E-2</v>
      </c>
      <c r="K2071">
        <v>0.14799931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7</v>
      </c>
      <c r="Z2071">
        <v>1</v>
      </c>
      <c r="AA2071">
        <v>1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3</v>
      </c>
      <c r="AM2071">
        <v>3</v>
      </c>
      <c r="AN2071">
        <v>3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6</v>
      </c>
      <c r="AU2071">
        <v>0</v>
      </c>
      <c r="AV2071">
        <v>2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</row>
    <row r="2072" spans="1:55" x14ac:dyDescent="0.2">
      <c r="A2072" t="s">
        <v>3015</v>
      </c>
      <c r="B2072" t="s">
        <v>97</v>
      </c>
      <c r="C2072" t="s">
        <v>3008</v>
      </c>
      <c r="D2072" t="s">
        <v>3009</v>
      </c>
      <c r="E2072" t="s">
        <v>3010</v>
      </c>
      <c r="F2072" t="s">
        <v>3011</v>
      </c>
      <c r="G2072" t="s">
        <v>3012</v>
      </c>
      <c r="I2072" t="str">
        <f t="shared" si="32"/>
        <v>Neutral</v>
      </c>
      <c r="J2072">
        <v>0.61350000000000005</v>
      </c>
      <c r="K2072">
        <v>0.758406794</v>
      </c>
      <c r="L2072">
        <v>1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</v>
      </c>
      <c r="AZ2072">
        <v>0</v>
      </c>
      <c r="BA2072">
        <v>0</v>
      </c>
      <c r="BB2072">
        <v>0</v>
      </c>
      <c r="BC2072">
        <v>0</v>
      </c>
    </row>
    <row r="2073" spans="1:55" x14ac:dyDescent="0.2">
      <c r="A2073" t="s">
        <v>3016</v>
      </c>
      <c r="B2073" t="s">
        <v>97</v>
      </c>
      <c r="C2073" t="s">
        <v>3008</v>
      </c>
      <c r="D2073" t="s">
        <v>3009</v>
      </c>
      <c r="E2073" t="s">
        <v>3010</v>
      </c>
      <c r="F2073" t="s">
        <v>3011</v>
      </c>
      <c r="G2073" t="s">
        <v>3012</v>
      </c>
      <c r="I2073" t="str">
        <f t="shared" si="32"/>
        <v>Neutral</v>
      </c>
      <c r="J2073">
        <v>1.7399999999999999E-2</v>
      </c>
      <c r="K2073">
        <v>4.6359112000000001E-2</v>
      </c>
      <c r="L2073">
        <v>1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</v>
      </c>
      <c r="X2073">
        <v>1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2</v>
      </c>
      <c r="AE2073">
        <v>1</v>
      </c>
      <c r="AF2073">
        <v>5</v>
      </c>
      <c r="AG2073">
        <v>1</v>
      </c>
      <c r="AH2073">
        <v>0</v>
      </c>
      <c r="AI2073">
        <v>1</v>
      </c>
      <c r="AJ2073">
        <v>0</v>
      </c>
      <c r="AK2073">
        <v>1</v>
      </c>
      <c r="AL2073">
        <v>1</v>
      </c>
      <c r="AM2073">
        <v>2</v>
      </c>
      <c r="AN2073">
        <v>2</v>
      </c>
      <c r="AO2073">
        <v>0</v>
      </c>
      <c r="AP2073">
        <v>0</v>
      </c>
      <c r="AQ2073">
        <v>1</v>
      </c>
      <c r="AR2073">
        <v>0</v>
      </c>
      <c r="AS2073">
        <v>1</v>
      </c>
      <c r="AT2073">
        <v>2</v>
      </c>
      <c r="AU2073">
        <v>0</v>
      </c>
      <c r="AV2073">
        <v>1</v>
      </c>
      <c r="AW2073">
        <v>1</v>
      </c>
      <c r="AX2073">
        <v>0</v>
      </c>
      <c r="AY2073">
        <v>0</v>
      </c>
      <c r="AZ2073">
        <v>2</v>
      </c>
      <c r="BA2073">
        <v>1</v>
      </c>
      <c r="BB2073">
        <v>0</v>
      </c>
      <c r="BC2073">
        <v>2</v>
      </c>
    </row>
    <row r="2074" spans="1:55" x14ac:dyDescent="0.2">
      <c r="A2074" t="s">
        <v>3017</v>
      </c>
      <c r="B2074" t="s">
        <v>97</v>
      </c>
      <c r="C2074" t="s">
        <v>3008</v>
      </c>
      <c r="D2074" t="s">
        <v>3009</v>
      </c>
      <c r="E2074" t="s">
        <v>3010</v>
      </c>
      <c r="F2074" t="s">
        <v>3011</v>
      </c>
      <c r="G2074" t="s">
        <v>3012</v>
      </c>
      <c r="I2074" t="str">
        <f t="shared" si="32"/>
        <v>Neutral</v>
      </c>
      <c r="J2074">
        <v>0.61050000000000004</v>
      </c>
      <c r="K2074">
        <v>0.75269397400000004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</v>
      </c>
      <c r="X2074">
        <v>2</v>
      </c>
      <c r="Y2074">
        <v>0</v>
      </c>
      <c r="Z2074">
        <v>0</v>
      </c>
      <c r="AA2074">
        <v>0</v>
      </c>
      <c r="AB2074">
        <v>2</v>
      </c>
      <c r="AC2074">
        <v>3</v>
      </c>
      <c r="AD2074">
        <v>4</v>
      </c>
      <c r="AE2074">
        <v>3</v>
      </c>
      <c r="AF2074">
        <v>1</v>
      </c>
      <c r="AG2074">
        <v>1</v>
      </c>
      <c r="AH2074">
        <v>1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1</v>
      </c>
    </row>
    <row r="2075" spans="1:55" x14ac:dyDescent="0.2">
      <c r="A2075" t="s">
        <v>3018</v>
      </c>
      <c r="B2075" t="s">
        <v>97</v>
      </c>
      <c r="C2075" t="s">
        <v>3008</v>
      </c>
      <c r="D2075" t="s">
        <v>3009</v>
      </c>
      <c r="E2075" t="s">
        <v>3010</v>
      </c>
      <c r="F2075" t="s">
        <v>3011</v>
      </c>
      <c r="G2075" t="s">
        <v>3012</v>
      </c>
      <c r="I2075" t="str">
        <f t="shared" si="32"/>
        <v>Neutral</v>
      </c>
      <c r="J2075">
        <v>0.17630000000000001</v>
      </c>
      <c r="K2075">
        <v>0.32127355800000001</v>
      </c>
      <c r="L2075">
        <v>1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3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5</v>
      </c>
      <c r="AZ2075">
        <v>0</v>
      </c>
      <c r="BA2075">
        <v>0</v>
      </c>
      <c r="BB2075">
        <v>1</v>
      </c>
      <c r="BC2075">
        <v>0</v>
      </c>
    </row>
    <row r="2076" spans="1:55" x14ac:dyDescent="0.2">
      <c r="A2076" t="s">
        <v>3019</v>
      </c>
      <c r="B2076" t="s">
        <v>97</v>
      </c>
      <c r="C2076" t="s">
        <v>3008</v>
      </c>
      <c r="D2076" t="s">
        <v>3009</v>
      </c>
      <c r="E2076" t="s">
        <v>3010</v>
      </c>
      <c r="F2076" t="s">
        <v>3011</v>
      </c>
      <c r="G2076" t="s">
        <v>3012</v>
      </c>
      <c r="I2076" t="str">
        <f t="shared" si="32"/>
        <v>Neutral</v>
      </c>
      <c r="J2076">
        <v>0.94720000000000004</v>
      </c>
      <c r="K2076">
        <v>0.95317622599999996</v>
      </c>
      <c r="L2076">
        <v>1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</row>
    <row r="2077" spans="1:55" x14ac:dyDescent="0.2">
      <c r="A2077" t="s">
        <v>3020</v>
      </c>
      <c r="B2077" t="s">
        <v>97</v>
      </c>
      <c r="C2077" t="s">
        <v>3008</v>
      </c>
      <c r="D2077" t="s">
        <v>3009</v>
      </c>
      <c r="E2077" t="s">
        <v>3010</v>
      </c>
      <c r="F2077" t="s">
        <v>3011</v>
      </c>
      <c r="G2077" t="s">
        <v>3012</v>
      </c>
      <c r="I2077" t="str">
        <f t="shared" si="32"/>
        <v>Neutral</v>
      </c>
      <c r="J2077">
        <v>0.73929999999999996</v>
      </c>
      <c r="K2077">
        <v>0.84354047200000004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</row>
    <row r="2078" spans="1:55" x14ac:dyDescent="0.2">
      <c r="A2078" t="s">
        <v>3021</v>
      </c>
      <c r="B2078" t="s">
        <v>97</v>
      </c>
      <c r="C2078" t="s">
        <v>3008</v>
      </c>
      <c r="D2078" t="s">
        <v>3009</v>
      </c>
      <c r="E2078" t="s">
        <v>3010</v>
      </c>
      <c r="F2078" t="s">
        <v>3011</v>
      </c>
      <c r="G2078" t="s">
        <v>3012</v>
      </c>
      <c r="I2078" t="str">
        <f t="shared" si="32"/>
        <v>Neutral</v>
      </c>
      <c r="J2078">
        <v>0.15490000000000001</v>
      </c>
      <c r="K2078">
        <v>0.244940093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</row>
    <row r="2079" spans="1:55" x14ac:dyDescent="0.2">
      <c r="A2079" t="s">
        <v>3022</v>
      </c>
      <c r="B2079" t="s">
        <v>97</v>
      </c>
      <c r="C2079" t="s">
        <v>3008</v>
      </c>
      <c r="D2079" t="s">
        <v>3009</v>
      </c>
      <c r="E2079" t="s">
        <v>3010</v>
      </c>
      <c r="F2079" t="s">
        <v>3011</v>
      </c>
      <c r="G2079" t="s">
        <v>3012</v>
      </c>
      <c r="I2079" t="str">
        <f t="shared" si="32"/>
        <v>Neutral</v>
      </c>
      <c r="J2079">
        <v>4.7000000000000002E-3</v>
      </c>
      <c r="K2079">
        <v>1.4109259000000001E-2</v>
      </c>
      <c r="L2079">
        <v>0.99279927999999995</v>
      </c>
      <c r="M2079">
        <v>1</v>
      </c>
      <c r="N2079">
        <v>2</v>
      </c>
      <c r="O2079">
        <v>3</v>
      </c>
      <c r="P2079">
        <v>2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1</v>
      </c>
      <c r="Y2079">
        <v>1</v>
      </c>
      <c r="Z2079">
        <v>1</v>
      </c>
      <c r="AA2079">
        <v>0</v>
      </c>
      <c r="AB2079">
        <v>1</v>
      </c>
      <c r="AC2079">
        <v>0</v>
      </c>
      <c r="AD2079">
        <v>3</v>
      </c>
      <c r="AE2079">
        <v>1</v>
      </c>
      <c r="AF2079">
        <v>5</v>
      </c>
      <c r="AG2079">
        <v>1</v>
      </c>
      <c r="AH2079">
        <v>5</v>
      </c>
      <c r="AI2079">
        <v>3</v>
      </c>
      <c r="AJ2079">
        <v>2</v>
      </c>
      <c r="AK2079">
        <v>0</v>
      </c>
      <c r="AL2079">
        <v>2</v>
      </c>
      <c r="AM2079">
        <v>1</v>
      </c>
      <c r="AN2079">
        <v>7</v>
      </c>
      <c r="AO2079">
        <v>5</v>
      </c>
      <c r="AP2079">
        <v>4</v>
      </c>
      <c r="AQ2079">
        <v>6</v>
      </c>
      <c r="AR2079">
        <v>0</v>
      </c>
      <c r="AS2079">
        <v>5</v>
      </c>
      <c r="AT2079">
        <v>3</v>
      </c>
      <c r="AU2079">
        <v>0</v>
      </c>
      <c r="AV2079">
        <v>0</v>
      </c>
      <c r="AW2079">
        <v>2</v>
      </c>
      <c r="AX2079">
        <v>0</v>
      </c>
      <c r="AY2079">
        <v>10</v>
      </c>
      <c r="AZ2079">
        <v>0</v>
      </c>
      <c r="BA2079">
        <v>1</v>
      </c>
      <c r="BB2079">
        <v>5</v>
      </c>
      <c r="BC2079">
        <v>3</v>
      </c>
    </row>
    <row r="2080" spans="1:55" x14ac:dyDescent="0.2">
      <c r="A2080" t="s">
        <v>3023</v>
      </c>
      <c r="B2080" t="s">
        <v>97</v>
      </c>
      <c r="C2080" t="s">
        <v>3008</v>
      </c>
      <c r="D2080" t="s">
        <v>3009</v>
      </c>
      <c r="E2080" t="s">
        <v>3010</v>
      </c>
      <c r="F2080" t="s">
        <v>3011</v>
      </c>
      <c r="G2080" t="s">
        <v>3012</v>
      </c>
      <c r="I2080" t="str">
        <f t="shared" si="32"/>
        <v>Neutral</v>
      </c>
      <c r="J2080">
        <v>0.1472</v>
      </c>
      <c r="K2080">
        <v>0.302664039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</row>
    <row r="2081" spans="1:55" x14ac:dyDescent="0.2">
      <c r="A2081" t="s">
        <v>3024</v>
      </c>
      <c r="B2081" t="s">
        <v>97</v>
      </c>
      <c r="C2081" t="s">
        <v>3008</v>
      </c>
      <c r="D2081" t="s">
        <v>3009</v>
      </c>
      <c r="E2081" t="s">
        <v>3010</v>
      </c>
      <c r="F2081" t="s">
        <v>3011</v>
      </c>
      <c r="G2081" t="s">
        <v>3012</v>
      </c>
      <c r="I2081" t="str">
        <f t="shared" si="32"/>
        <v>Neutral</v>
      </c>
      <c r="J2081">
        <v>7.8600000000000003E-2</v>
      </c>
      <c r="K2081">
        <v>0.17995034600000001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2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0</v>
      </c>
      <c r="AZ2081">
        <v>0</v>
      </c>
      <c r="BA2081">
        <v>0</v>
      </c>
      <c r="BB2081">
        <v>1</v>
      </c>
      <c r="BC2081">
        <v>0</v>
      </c>
    </row>
    <row r="2082" spans="1:55" x14ac:dyDescent="0.2">
      <c r="A2082" t="s">
        <v>3025</v>
      </c>
      <c r="B2082" t="s">
        <v>97</v>
      </c>
      <c r="C2082" t="s">
        <v>3008</v>
      </c>
      <c r="D2082" t="s">
        <v>3009</v>
      </c>
      <c r="E2082" t="s">
        <v>3010</v>
      </c>
      <c r="F2082" t="s">
        <v>3011</v>
      </c>
      <c r="G2082" t="s">
        <v>3012</v>
      </c>
      <c r="I2082" t="str">
        <f t="shared" si="32"/>
        <v>Neutral</v>
      </c>
      <c r="J2082">
        <v>0.75670000000000004</v>
      </c>
      <c r="K2082">
        <v>0.85397972499999997</v>
      </c>
      <c r="L2082">
        <v>1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</v>
      </c>
    </row>
    <row r="2083" spans="1:55" x14ac:dyDescent="0.2">
      <c r="A2083" t="s">
        <v>3026</v>
      </c>
      <c r="B2083" t="s">
        <v>97</v>
      </c>
      <c r="C2083" t="s">
        <v>3008</v>
      </c>
      <c r="D2083" t="s">
        <v>3009</v>
      </c>
      <c r="E2083" t="s">
        <v>3010</v>
      </c>
      <c r="F2083" t="s">
        <v>3011</v>
      </c>
      <c r="G2083" t="s">
        <v>3012</v>
      </c>
      <c r="I2083" t="str">
        <f t="shared" si="32"/>
        <v>Neutral</v>
      </c>
      <c r="J2083">
        <v>0.75739999999999996</v>
      </c>
      <c r="K2083">
        <v>0.83451997300000003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</row>
    <row r="2084" spans="1:55" x14ac:dyDescent="0.2">
      <c r="A2084" t="s">
        <v>3027</v>
      </c>
      <c r="B2084" t="s">
        <v>97</v>
      </c>
      <c r="C2084" t="s">
        <v>3008</v>
      </c>
      <c r="D2084" t="s">
        <v>3009</v>
      </c>
      <c r="E2084" t="s">
        <v>3010</v>
      </c>
      <c r="F2084" t="s">
        <v>3011</v>
      </c>
      <c r="G2084" t="s">
        <v>3012</v>
      </c>
      <c r="I2084" t="str">
        <f t="shared" si="32"/>
        <v>Neutral</v>
      </c>
      <c r="J2084">
        <v>0.39850000000000002</v>
      </c>
      <c r="K2084">
        <v>0.58141468299999999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1</v>
      </c>
      <c r="Y2084">
        <v>0</v>
      </c>
      <c r="Z2084">
        <v>0</v>
      </c>
      <c r="AA2084">
        <v>1</v>
      </c>
      <c r="AB2084">
        <v>0</v>
      </c>
      <c r="AC2084">
        <v>1</v>
      </c>
      <c r="AD2084">
        <v>3</v>
      </c>
      <c r="AE2084">
        <v>1</v>
      </c>
      <c r="AF2084">
        <v>0</v>
      </c>
      <c r="AG2084">
        <v>2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</row>
    <row r="2085" spans="1:55" x14ac:dyDescent="0.2">
      <c r="A2085" t="s">
        <v>3028</v>
      </c>
      <c r="B2085" t="s">
        <v>97</v>
      </c>
      <c r="C2085" t="s">
        <v>3008</v>
      </c>
      <c r="D2085" t="s">
        <v>3009</v>
      </c>
      <c r="E2085" t="s">
        <v>3010</v>
      </c>
      <c r="F2085" t="s">
        <v>3011</v>
      </c>
      <c r="G2085" t="s">
        <v>3012</v>
      </c>
      <c r="I2085" t="str">
        <f t="shared" si="32"/>
        <v>Neutral</v>
      </c>
      <c r="J2085">
        <v>0.51529999999999998</v>
      </c>
      <c r="K2085">
        <v>0.67610557900000001</v>
      </c>
      <c r="L2085">
        <v>1</v>
      </c>
      <c r="M2085">
        <v>1</v>
      </c>
      <c r="N2085">
        <v>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</v>
      </c>
      <c r="AG2085">
        <v>2</v>
      </c>
      <c r="AH2085">
        <v>2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1</v>
      </c>
      <c r="AZ2085">
        <v>0</v>
      </c>
      <c r="BA2085">
        <v>0</v>
      </c>
      <c r="BB2085">
        <v>0</v>
      </c>
      <c r="BC2085">
        <v>0</v>
      </c>
    </row>
    <row r="2086" spans="1:55" x14ac:dyDescent="0.2">
      <c r="A2086" t="s">
        <v>3029</v>
      </c>
      <c r="B2086" t="s">
        <v>97</v>
      </c>
      <c r="C2086" t="s">
        <v>3008</v>
      </c>
      <c r="D2086" t="s">
        <v>3009</v>
      </c>
      <c r="E2086" t="s">
        <v>3010</v>
      </c>
      <c r="F2086" t="s">
        <v>3011</v>
      </c>
      <c r="G2086" t="s">
        <v>3012</v>
      </c>
      <c r="I2086" t="str">
        <f t="shared" si="32"/>
        <v>Positive</v>
      </c>
      <c r="J2086" s="1">
        <v>1E-4</v>
      </c>
      <c r="K2086" s="1">
        <v>3.96E-5</v>
      </c>
      <c r="L2086">
        <v>1.150115E-2</v>
      </c>
      <c r="M2086">
        <v>3</v>
      </c>
      <c r="N2086">
        <v>2</v>
      </c>
      <c r="O2086">
        <v>1</v>
      </c>
      <c r="P2086">
        <v>1</v>
      </c>
      <c r="Q2086">
        <v>3</v>
      </c>
      <c r="R2086">
        <v>1</v>
      </c>
      <c r="S2086">
        <v>1</v>
      </c>
      <c r="T2086">
        <v>0</v>
      </c>
      <c r="U2086">
        <v>0</v>
      </c>
      <c r="V2086">
        <v>0</v>
      </c>
      <c r="W2086">
        <v>6</v>
      </c>
      <c r="X2086">
        <v>3</v>
      </c>
      <c r="Y2086">
        <v>4</v>
      </c>
      <c r="Z2086">
        <v>5</v>
      </c>
      <c r="AA2086">
        <v>4</v>
      </c>
      <c r="AB2086">
        <v>2</v>
      </c>
      <c r="AC2086">
        <v>3</v>
      </c>
      <c r="AD2086">
        <v>6</v>
      </c>
      <c r="AE2086">
        <v>8</v>
      </c>
      <c r="AF2086">
        <v>2</v>
      </c>
      <c r="AG2086">
        <v>11</v>
      </c>
      <c r="AH2086">
        <v>8</v>
      </c>
      <c r="AI2086">
        <v>13</v>
      </c>
      <c r="AJ2086">
        <v>11</v>
      </c>
      <c r="AK2086">
        <v>1</v>
      </c>
      <c r="AL2086">
        <v>1</v>
      </c>
      <c r="AM2086">
        <v>1</v>
      </c>
      <c r="AN2086">
        <v>15</v>
      </c>
      <c r="AO2086">
        <v>3</v>
      </c>
      <c r="AP2086">
        <v>12</v>
      </c>
      <c r="AQ2086">
        <v>10</v>
      </c>
      <c r="AR2086">
        <v>3</v>
      </c>
      <c r="AS2086">
        <v>37</v>
      </c>
      <c r="AT2086">
        <v>11</v>
      </c>
      <c r="AU2086">
        <v>0</v>
      </c>
      <c r="AV2086">
        <v>2</v>
      </c>
      <c r="AW2086">
        <v>7</v>
      </c>
      <c r="AX2086">
        <v>0</v>
      </c>
      <c r="AY2086">
        <v>4</v>
      </c>
      <c r="AZ2086">
        <v>6</v>
      </c>
      <c r="BA2086">
        <v>3</v>
      </c>
      <c r="BB2086">
        <v>15</v>
      </c>
      <c r="BC2086">
        <v>16</v>
      </c>
    </row>
    <row r="2087" spans="1:55" x14ac:dyDescent="0.2">
      <c r="A2087" t="s">
        <v>3030</v>
      </c>
      <c r="B2087" t="s">
        <v>97</v>
      </c>
      <c r="C2087" t="s">
        <v>3008</v>
      </c>
      <c r="D2087" t="s">
        <v>3009</v>
      </c>
      <c r="E2087" t="s">
        <v>3010</v>
      </c>
      <c r="F2087" t="s">
        <v>3011</v>
      </c>
      <c r="G2087" t="s">
        <v>3031</v>
      </c>
      <c r="I2087" t="str">
        <f t="shared" si="32"/>
        <v>Neutral</v>
      </c>
      <c r="J2087">
        <v>0.67749999999999999</v>
      </c>
      <c r="K2087">
        <v>0.80066194499999999</v>
      </c>
      <c r="L2087">
        <v>1</v>
      </c>
      <c r="M2087">
        <v>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3</v>
      </c>
      <c r="X2087">
        <v>0</v>
      </c>
      <c r="Y2087">
        <v>1</v>
      </c>
      <c r="Z2087">
        <v>0</v>
      </c>
      <c r="AA2087">
        <v>0</v>
      </c>
      <c r="AB2087">
        <v>2</v>
      </c>
      <c r="AC2087">
        <v>0</v>
      </c>
      <c r="AD2087">
        <v>4</v>
      </c>
      <c r="AE2087">
        <v>0</v>
      </c>
      <c r="AF2087">
        <v>4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7</v>
      </c>
      <c r="AP2087">
        <v>0</v>
      </c>
      <c r="AQ2087">
        <v>1</v>
      </c>
      <c r="AR2087">
        <v>0</v>
      </c>
      <c r="AS2087">
        <v>1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10</v>
      </c>
      <c r="BC2087">
        <v>0</v>
      </c>
    </row>
    <row r="2088" spans="1:55" x14ac:dyDescent="0.2">
      <c r="A2088" t="s">
        <v>3032</v>
      </c>
      <c r="B2088" t="s">
        <v>97</v>
      </c>
      <c r="C2088" t="s">
        <v>3008</v>
      </c>
      <c r="D2088" t="s">
        <v>3009</v>
      </c>
      <c r="E2088" t="s">
        <v>3010</v>
      </c>
      <c r="F2088" t="s">
        <v>3011</v>
      </c>
      <c r="G2088" t="s">
        <v>3031</v>
      </c>
      <c r="I2088" t="str">
        <f t="shared" si="32"/>
        <v>Neutral</v>
      </c>
      <c r="J2088">
        <v>0.34939999999999999</v>
      </c>
      <c r="K2088">
        <v>0.519689819</v>
      </c>
      <c r="L2088">
        <v>1</v>
      </c>
      <c r="M2088">
        <v>4</v>
      </c>
      <c r="N2088">
        <v>2</v>
      </c>
      <c r="O2088">
        <v>1</v>
      </c>
      <c r="P2088">
        <v>0</v>
      </c>
      <c r="Q2088">
        <v>1</v>
      </c>
      <c r="R2088">
        <v>3</v>
      </c>
      <c r="S2088">
        <v>0</v>
      </c>
      <c r="T2088">
        <v>0</v>
      </c>
      <c r="U2088">
        <v>0</v>
      </c>
      <c r="V2088">
        <v>0</v>
      </c>
      <c r="W2088">
        <v>5</v>
      </c>
      <c r="X2088">
        <v>0</v>
      </c>
      <c r="Y2088">
        <v>0</v>
      </c>
      <c r="Z2088">
        <v>4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>
        <v>3</v>
      </c>
      <c r="AG2088">
        <v>3</v>
      </c>
      <c r="AH2088">
        <v>1</v>
      </c>
      <c r="AI2088">
        <v>1</v>
      </c>
      <c r="AJ2088">
        <v>2</v>
      </c>
      <c r="AK2088">
        <v>1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1</v>
      </c>
    </row>
    <row r="2089" spans="1:55" x14ac:dyDescent="0.2">
      <c r="A2089" t="s">
        <v>3033</v>
      </c>
      <c r="B2089" t="s">
        <v>97</v>
      </c>
      <c r="C2089" t="s">
        <v>3008</v>
      </c>
      <c r="D2089" t="s">
        <v>3009</v>
      </c>
      <c r="E2089" t="s">
        <v>3010</v>
      </c>
      <c r="F2089" t="s">
        <v>3011</v>
      </c>
      <c r="G2089" t="s">
        <v>3031</v>
      </c>
      <c r="I2089" t="str">
        <f t="shared" si="32"/>
        <v>Neutral</v>
      </c>
      <c r="J2089">
        <v>0.75609999999999999</v>
      </c>
      <c r="K2089">
        <v>0.859243969</v>
      </c>
      <c r="L2089">
        <v>1</v>
      </c>
      <c r="M2089">
        <v>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2</v>
      </c>
      <c r="AC2089">
        <v>0</v>
      </c>
      <c r="AD2089">
        <v>2</v>
      </c>
      <c r="AE2089">
        <v>0</v>
      </c>
      <c r="AF2089">
        <v>1</v>
      </c>
      <c r="AG2089">
        <v>1</v>
      </c>
      <c r="AH2089">
        <v>2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4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2">
      <c r="A2090" t="s">
        <v>3034</v>
      </c>
      <c r="B2090" t="s">
        <v>97</v>
      </c>
      <c r="C2090" t="s">
        <v>3008</v>
      </c>
      <c r="D2090" t="s">
        <v>3009</v>
      </c>
      <c r="E2090" t="s">
        <v>3010</v>
      </c>
      <c r="F2090" t="s">
        <v>3011</v>
      </c>
      <c r="G2090" t="s">
        <v>3031</v>
      </c>
      <c r="I2090" t="str">
        <f t="shared" si="32"/>
        <v>Neutral</v>
      </c>
      <c r="J2090">
        <v>0.68259999999999998</v>
      </c>
      <c r="K2090">
        <v>0.80787001700000005</v>
      </c>
      <c r="L2090">
        <v>1</v>
      </c>
      <c r="M2090">
        <v>4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3</v>
      </c>
      <c r="AE2090">
        <v>2</v>
      </c>
      <c r="AF2090">
        <v>0</v>
      </c>
      <c r="AG2090">
        <v>4</v>
      </c>
      <c r="AH2090">
        <v>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1</v>
      </c>
      <c r="AQ2090">
        <v>4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7</v>
      </c>
      <c r="AZ2090">
        <v>0</v>
      </c>
      <c r="BA2090">
        <v>0</v>
      </c>
      <c r="BB2090">
        <v>0</v>
      </c>
      <c r="BC2090">
        <v>1</v>
      </c>
    </row>
    <row r="2091" spans="1:55" x14ac:dyDescent="0.2">
      <c r="A2091" t="s">
        <v>3035</v>
      </c>
      <c r="B2091" t="s">
        <v>97</v>
      </c>
      <c r="C2091" t="s">
        <v>3008</v>
      </c>
      <c r="D2091" t="s">
        <v>3009</v>
      </c>
      <c r="E2091" t="s">
        <v>3010</v>
      </c>
      <c r="F2091" t="s">
        <v>3011</v>
      </c>
      <c r="G2091" t="s">
        <v>3031</v>
      </c>
      <c r="I2091" t="str">
        <f t="shared" si="32"/>
        <v>Neutral</v>
      </c>
      <c r="J2091">
        <v>0.2492</v>
      </c>
      <c r="K2091">
        <v>0.42004647099999998</v>
      </c>
      <c r="L2091">
        <v>1</v>
      </c>
      <c r="M2091">
        <v>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 spans="1:55" x14ac:dyDescent="0.2">
      <c r="A2092" t="s">
        <v>3036</v>
      </c>
      <c r="B2092" t="s">
        <v>97</v>
      </c>
      <c r="C2092" t="s">
        <v>3008</v>
      </c>
      <c r="D2092" t="s">
        <v>3009</v>
      </c>
      <c r="E2092" t="s">
        <v>3010</v>
      </c>
      <c r="F2092" t="s">
        <v>3011</v>
      </c>
      <c r="G2092" t="s">
        <v>3031</v>
      </c>
      <c r="I2092" t="str">
        <f t="shared" si="32"/>
        <v>Neutral</v>
      </c>
      <c r="J2092">
        <v>0.23050000000000001</v>
      </c>
      <c r="K2092">
        <v>0.46622282500000001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2</v>
      </c>
      <c r="AZ2092">
        <v>0</v>
      </c>
      <c r="BA2092">
        <v>0</v>
      </c>
      <c r="BB2092">
        <v>0</v>
      </c>
      <c r="BC2092">
        <v>0</v>
      </c>
    </row>
    <row r="2093" spans="1:55" x14ac:dyDescent="0.2">
      <c r="A2093" t="s">
        <v>3037</v>
      </c>
      <c r="B2093" t="s">
        <v>97</v>
      </c>
      <c r="C2093" t="s">
        <v>3008</v>
      </c>
      <c r="D2093" t="s">
        <v>3009</v>
      </c>
      <c r="E2093" t="s">
        <v>3010</v>
      </c>
      <c r="F2093" t="s">
        <v>3011</v>
      </c>
      <c r="G2093" t="s">
        <v>3031</v>
      </c>
      <c r="I2093" t="str">
        <f t="shared" si="32"/>
        <v>Neutral</v>
      </c>
      <c r="J2093">
        <v>0.16750000000000001</v>
      </c>
      <c r="K2093">
        <v>0.343523672</v>
      </c>
      <c r="L2093">
        <v>1</v>
      </c>
      <c r="M2093">
        <v>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</row>
    <row r="2094" spans="1:55" x14ac:dyDescent="0.2">
      <c r="A2094" t="s">
        <v>3038</v>
      </c>
      <c r="B2094" t="s">
        <v>97</v>
      </c>
      <c r="C2094" t="s">
        <v>3008</v>
      </c>
      <c r="D2094" t="s">
        <v>3009</v>
      </c>
      <c r="E2094" t="s">
        <v>3010</v>
      </c>
      <c r="F2094" t="s">
        <v>3011</v>
      </c>
      <c r="G2094" t="s">
        <v>3031</v>
      </c>
      <c r="I2094" t="str">
        <f t="shared" si="32"/>
        <v>Neutral</v>
      </c>
      <c r="J2094">
        <v>0.74229999999999996</v>
      </c>
      <c r="K2094">
        <v>0.84404962699999997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1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</row>
    <row r="2095" spans="1:55" x14ac:dyDescent="0.2">
      <c r="A2095" t="s">
        <v>3039</v>
      </c>
      <c r="B2095" t="s">
        <v>97</v>
      </c>
      <c r="C2095" t="s">
        <v>3008</v>
      </c>
      <c r="D2095" t="s">
        <v>3009</v>
      </c>
      <c r="E2095" t="s">
        <v>3010</v>
      </c>
      <c r="F2095" t="s">
        <v>3011</v>
      </c>
      <c r="I2095" t="str">
        <f t="shared" si="32"/>
        <v>Neutral</v>
      </c>
      <c r="J2095">
        <v>0.1636</v>
      </c>
      <c r="K2095">
        <v>0.314111205</v>
      </c>
      <c r="L2095">
        <v>1</v>
      </c>
      <c r="M2095">
        <v>12</v>
      </c>
      <c r="N2095">
        <v>1</v>
      </c>
      <c r="O2095">
        <v>2</v>
      </c>
      <c r="P2095">
        <v>2</v>
      </c>
      <c r="Q2095">
        <v>5</v>
      </c>
      <c r="R2095">
        <v>5</v>
      </c>
      <c r="S2095">
        <v>9</v>
      </c>
      <c r="T2095">
        <v>1</v>
      </c>
      <c r="U2095">
        <v>1</v>
      </c>
      <c r="V2095">
        <v>2</v>
      </c>
      <c r="W2095">
        <v>7</v>
      </c>
      <c r="X2095">
        <v>8</v>
      </c>
      <c r="Y2095">
        <v>6</v>
      </c>
      <c r="Z2095">
        <v>5</v>
      </c>
      <c r="AA2095">
        <v>0</v>
      </c>
      <c r="AB2095">
        <v>10</v>
      </c>
      <c r="AC2095">
        <v>3</v>
      </c>
      <c r="AD2095">
        <v>10</v>
      </c>
      <c r="AE2095">
        <v>9</v>
      </c>
      <c r="AF2095">
        <v>0</v>
      </c>
      <c r="AG2095">
        <v>16</v>
      </c>
      <c r="AH2095">
        <v>6</v>
      </c>
      <c r="AI2095">
        <v>9</v>
      </c>
      <c r="AJ2095">
        <v>0</v>
      </c>
      <c r="AK2095">
        <v>2</v>
      </c>
      <c r="AL2095">
        <v>0</v>
      </c>
      <c r="AM2095">
        <v>0</v>
      </c>
      <c r="AN2095">
        <v>3</v>
      </c>
      <c r="AO2095">
        <v>0</v>
      </c>
      <c r="AP2095">
        <v>3</v>
      </c>
      <c r="AQ2095">
        <v>0</v>
      </c>
      <c r="AR2095">
        <v>0</v>
      </c>
      <c r="AS2095">
        <v>5</v>
      </c>
      <c r="AT2095">
        <v>0</v>
      </c>
      <c r="AU2095">
        <v>0</v>
      </c>
      <c r="AV2095">
        <v>0</v>
      </c>
      <c r="AW2095">
        <v>12</v>
      </c>
      <c r="AX2095">
        <v>1</v>
      </c>
      <c r="AY2095">
        <v>1</v>
      </c>
      <c r="AZ2095">
        <v>0</v>
      </c>
      <c r="BA2095">
        <v>0</v>
      </c>
      <c r="BB2095">
        <v>1</v>
      </c>
      <c r="BC2095">
        <v>1</v>
      </c>
    </row>
    <row r="2096" spans="1:55" x14ac:dyDescent="0.2">
      <c r="A2096" t="s">
        <v>3040</v>
      </c>
      <c r="B2096" t="s">
        <v>97</v>
      </c>
      <c r="C2096" t="s">
        <v>3008</v>
      </c>
      <c r="D2096" t="s">
        <v>3009</v>
      </c>
      <c r="E2096" t="s">
        <v>3010</v>
      </c>
      <c r="F2096" t="s">
        <v>3041</v>
      </c>
      <c r="G2096" t="s">
        <v>3042</v>
      </c>
      <c r="H2096" t="s">
        <v>3043</v>
      </c>
      <c r="I2096" t="str">
        <f t="shared" si="32"/>
        <v>Neutral</v>
      </c>
      <c r="J2096">
        <v>0.82189999999999996</v>
      </c>
      <c r="K2096">
        <v>0.89693491999999997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</v>
      </c>
      <c r="AC2096">
        <v>6</v>
      </c>
      <c r="AD2096">
        <v>0</v>
      </c>
      <c r="AE2096">
        <v>0</v>
      </c>
      <c r="AF2096">
        <v>0</v>
      </c>
      <c r="AG2096">
        <v>7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</row>
    <row r="2097" spans="1:55" x14ac:dyDescent="0.2">
      <c r="A2097" t="s">
        <v>3044</v>
      </c>
      <c r="B2097" t="s">
        <v>97</v>
      </c>
      <c r="C2097" t="s">
        <v>3008</v>
      </c>
      <c r="D2097" t="s">
        <v>3009</v>
      </c>
      <c r="E2097" t="s">
        <v>3010</v>
      </c>
      <c r="F2097" t="s">
        <v>3041</v>
      </c>
      <c r="I2097" t="str">
        <f t="shared" si="32"/>
        <v>Negative</v>
      </c>
      <c r="J2097">
        <v>1.1999999999999999E-3</v>
      </c>
      <c r="K2097">
        <v>5.0313179999999999E-3</v>
      </c>
      <c r="L2097">
        <v>0.82048204800000002</v>
      </c>
      <c r="M2097">
        <v>0</v>
      </c>
      <c r="N2097">
        <v>0</v>
      </c>
      <c r="O2097">
        <v>0</v>
      </c>
      <c r="P2097">
        <v>2</v>
      </c>
      <c r="Q2097">
        <v>1</v>
      </c>
      <c r="R2097">
        <v>1</v>
      </c>
      <c r="S2097">
        <v>2</v>
      </c>
      <c r="T2097">
        <v>2</v>
      </c>
      <c r="U2097">
        <v>1</v>
      </c>
      <c r="V2097">
        <v>2</v>
      </c>
      <c r="W2097">
        <v>0</v>
      </c>
      <c r="X2097">
        <v>0</v>
      </c>
      <c r="Y2097">
        <v>2</v>
      </c>
      <c r="Z2097">
        <v>0</v>
      </c>
      <c r="AA2097">
        <v>0</v>
      </c>
      <c r="AB2097">
        <v>0</v>
      </c>
      <c r="AC2097">
        <v>1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</row>
    <row r="2098" spans="1:55" x14ac:dyDescent="0.2">
      <c r="A2098" t="s">
        <v>3045</v>
      </c>
      <c r="B2098" t="s">
        <v>97</v>
      </c>
      <c r="C2098" t="s">
        <v>3008</v>
      </c>
      <c r="D2098" t="s">
        <v>3009</v>
      </c>
      <c r="E2098" t="s">
        <v>3046</v>
      </c>
      <c r="F2098" t="s">
        <v>3047</v>
      </c>
      <c r="G2098" t="s">
        <v>3048</v>
      </c>
      <c r="I2098" t="str">
        <f t="shared" si="32"/>
        <v>Neutral</v>
      </c>
      <c r="J2098">
        <v>0.4945</v>
      </c>
      <c r="K2098">
        <v>0.65667000099999995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5</v>
      </c>
      <c r="Z2098">
        <v>0</v>
      </c>
      <c r="AA2098">
        <v>2</v>
      </c>
      <c r="AB2098">
        <v>4</v>
      </c>
      <c r="AC2098">
        <v>2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4</v>
      </c>
      <c r="AY2098">
        <v>0</v>
      </c>
      <c r="AZ2098">
        <v>0</v>
      </c>
      <c r="BA2098">
        <v>0</v>
      </c>
      <c r="BB2098">
        <v>0</v>
      </c>
      <c r="BC2098">
        <v>0</v>
      </c>
    </row>
    <row r="2099" spans="1:55" x14ac:dyDescent="0.2">
      <c r="A2099" t="s">
        <v>3049</v>
      </c>
      <c r="B2099" t="s">
        <v>97</v>
      </c>
      <c r="C2099" t="s">
        <v>3008</v>
      </c>
      <c r="D2099" t="s">
        <v>3009</v>
      </c>
      <c r="E2099" t="s">
        <v>3046</v>
      </c>
      <c r="F2099" t="s">
        <v>3047</v>
      </c>
      <c r="G2099" t="s">
        <v>3048</v>
      </c>
      <c r="I2099" t="str">
        <f t="shared" si="32"/>
        <v>Neutral</v>
      </c>
      <c r="J2099">
        <v>0.1855</v>
      </c>
      <c r="K2099">
        <v>0.34915694800000002</v>
      </c>
      <c r="L2099">
        <v>1</v>
      </c>
      <c r="M2099">
        <v>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</row>
    <row r="2100" spans="1:55" x14ac:dyDescent="0.2">
      <c r="A2100" t="s">
        <v>3050</v>
      </c>
      <c r="B2100" t="s">
        <v>97</v>
      </c>
      <c r="C2100" t="s">
        <v>3008</v>
      </c>
      <c r="D2100" t="s">
        <v>3009</v>
      </c>
      <c r="E2100" t="s">
        <v>3046</v>
      </c>
      <c r="F2100" t="s">
        <v>3047</v>
      </c>
      <c r="G2100" t="s">
        <v>3051</v>
      </c>
      <c r="I2100" t="str">
        <f t="shared" si="32"/>
        <v>Positive</v>
      </c>
      <c r="J2100" s="1">
        <v>1E-4</v>
      </c>
      <c r="K2100" s="1">
        <v>4.0099999999999999E-5</v>
      </c>
      <c r="L2100">
        <v>1.1601159999999999E-2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</v>
      </c>
      <c r="X2100">
        <v>4</v>
      </c>
      <c r="Y2100">
        <v>2</v>
      </c>
      <c r="Z2100">
        <v>2</v>
      </c>
      <c r="AA2100">
        <v>4</v>
      </c>
      <c r="AB2100">
        <v>2</v>
      </c>
      <c r="AC2100">
        <v>1</v>
      </c>
      <c r="AD2100">
        <v>0</v>
      </c>
      <c r="AE2100">
        <v>1</v>
      </c>
      <c r="AF2100">
        <v>0</v>
      </c>
      <c r="AG2100">
        <v>2</v>
      </c>
      <c r="AH2100">
        <v>3</v>
      </c>
      <c r="AI2100">
        <v>10</v>
      </c>
      <c r="AJ2100">
        <v>0</v>
      </c>
      <c r="AK2100">
        <v>0</v>
      </c>
      <c r="AL2100">
        <v>1</v>
      </c>
      <c r="AM2100">
        <v>2</v>
      </c>
      <c r="AN2100">
        <v>2</v>
      </c>
      <c r="AO2100">
        <v>1</v>
      </c>
      <c r="AP2100">
        <v>7</v>
      </c>
      <c r="AQ2100">
        <v>1</v>
      </c>
      <c r="AR2100">
        <v>13</v>
      </c>
      <c r="AS2100">
        <v>2</v>
      </c>
      <c r="AT2100">
        <v>12</v>
      </c>
      <c r="AU2100">
        <v>0</v>
      </c>
      <c r="AV2100">
        <v>0</v>
      </c>
      <c r="AW2100">
        <v>5</v>
      </c>
      <c r="AX2100">
        <v>2</v>
      </c>
      <c r="AY2100">
        <v>6</v>
      </c>
      <c r="AZ2100">
        <v>3</v>
      </c>
      <c r="BA2100">
        <v>3</v>
      </c>
      <c r="BB2100">
        <v>5</v>
      </c>
      <c r="BC2100">
        <v>6</v>
      </c>
    </row>
    <row r="2101" spans="1:55" x14ac:dyDescent="0.2">
      <c r="A2101" t="s">
        <v>3052</v>
      </c>
      <c r="B2101" t="s">
        <v>97</v>
      </c>
      <c r="C2101" t="s">
        <v>3008</v>
      </c>
      <c r="D2101" t="s">
        <v>3009</v>
      </c>
      <c r="E2101" t="s">
        <v>3046</v>
      </c>
      <c r="F2101" t="s">
        <v>3047</v>
      </c>
      <c r="G2101" t="s">
        <v>3051</v>
      </c>
      <c r="I2101" t="str">
        <f t="shared" si="32"/>
        <v>Neutral</v>
      </c>
      <c r="J2101">
        <v>0.29580000000000001</v>
      </c>
      <c r="K2101">
        <v>0.46502269800000001</v>
      </c>
      <c r="L2101">
        <v>1</v>
      </c>
      <c r="M2101">
        <v>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</v>
      </c>
      <c r="X2101">
        <v>0</v>
      </c>
      <c r="Y2101">
        <v>1</v>
      </c>
      <c r="Z2101">
        <v>2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1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6</v>
      </c>
      <c r="AS2101">
        <v>0</v>
      </c>
      <c r="AT2101">
        <v>1</v>
      </c>
      <c r="AU2101">
        <v>0</v>
      </c>
      <c r="AV2101">
        <v>0</v>
      </c>
      <c r="AW2101">
        <v>2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0</v>
      </c>
    </row>
    <row r="2102" spans="1:55" x14ac:dyDescent="0.2">
      <c r="A2102" t="s">
        <v>3053</v>
      </c>
      <c r="B2102" t="s">
        <v>97</v>
      </c>
      <c r="C2102" t="s">
        <v>3008</v>
      </c>
      <c r="D2102" t="s">
        <v>3009</v>
      </c>
      <c r="E2102" t="s">
        <v>3046</v>
      </c>
      <c r="F2102" t="s">
        <v>3047</v>
      </c>
      <c r="G2102" t="s">
        <v>3051</v>
      </c>
      <c r="I2102" t="str">
        <f t="shared" si="32"/>
        <v>Neutral</v>
      </c>
      <c r="J2102">
        <v>1.17E-2</v>
      </c>
      <c r="K2102">
        <v>3.5674066999999997E-2</v>
      </c>
      <c r="L2102">
        <v>1</v>
      </c>
      <c r="M2102">
        <v>2</v>
      </c>
      <c r="N2102">
        <v>3</v>
      </c>
      <c r="O2102">
        <v>4</v>
      </c>
      <c r="P2102">
        <v>0</v>
      </c>
      <c r="Q2102">
        <v>2</v>
      </c>
      <c r="R2102">
        <v>2</v>
      </c>
      <c r="S2102">
        <v>0</v>
      </c>
      <c r="T2102">
        <v>0</v>
      </c>
      <c r="U2102">
        <v>0</v>
      </c>
      <c r="V2102">
        <v>2</v>
      </c>
      <c r="W2102">
        <v>3</v>
      </c>
      <c r="X2102">
        <v>0</v>
      </c>
      <c r="Y2102">
        <v>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5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1</v>
      </c>
      <c r="AQ2102">
        <v>2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  <c r="BB2102">
        <v>0</v>
      </c>
      <c r="BC2102">
        <v>0</v>
      </c>
    </row>
    <row r="2103" spans="1:55" x14ac:dyDescent="0.2">
      <c r="A2103" t="s">
        <v>3054</v>
      </c>
      <c r="B2103" t="s">
        <v>97</v>
      </c>
      <c r="C2103" t="s">
        <v>3008</v>
      </c>
      <c r="D2103" t="s">
        <v>3009</v>
      </c>
      <c r="E2103" t="s">
        <v>3046</v>
      </c>
      <c r="F2103" t="s">
        <v>3047</v>
      </c>
      <c r="G2103" t="s">
        <v>3051</v>
      </c>
      <c r="I2103" t="str">
        <f t="shared" si="32"/>
        <v>Neutral</v>
      </c>
      <c r="J2103">
        <v>2.5600000000000001E-2</v>
      </c>
      <c r="K2103">
        <v>7.5053654999999997E-2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</v>
      </c>
      <c r="X2103">
        <v>4</v>
      </c>
      <c r="Y2103">
        <v>1</v>
      </c>
      <c r="Z2103">
        <v>0</v>
      </c>
      <c r="AA2103">
        <v>1</v>
      </c>
      <c r="AB2103">
        <v>3</v>
      </c>
      <c r="AC2103">
        <v>2</v>
      </c>
      <c r="AD2103">
        <v>1</v>
      </c>
      <c r="AE2103">
        <v>0</v>
      </c>
      <c r="AF2103">
        <v>2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3</v>
      </c>
      <c r="AM2103">
        <v>0</v>
      </c>
      <c r="AN2103">
        <v>1</v>
      </c>
      <c r="AO2103">
        <v>20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0</v>
      </c>
      <c r="AW2103">
        <v>3</v>
      </c>
      <c r="AX2103">
        <v>0</v>
      </c>
      <c r="AY2103">
        <v>0</v>
      </c>
      <c r="AZ2103">
        <v>3</v>
      </c>
      <c r="BA2103">
        <v>0</v>
      </c>
      <c r="BB2103">
        <v>19</v>
      </c>
      <c r="BC2103">
        <v>0</v>
      </c>
    </row>
    <row r="2104" spans="1:55" x14ac:dyDescent="0.2">
      <c r="A2104" t="s">
        <v>3055</v>
      </c>
      <c r="B2104" t="s">
        <v>97</v>
      </c>
      <c r="C2104" t="s">
        <v>3008</v>
      </c>
      <c r="D2104" t="s">
        <v>3009</v>
      </c>
      <c r="E2104" t="s">
        <v>3046</v>
      </c>
      <c r="F2104" t="s">
        <v>3047</v>
      </c>
      <c r="G2104" t="s">
        <v>3051</v>
      </c>
      <c r="I2104" t="str">
        <f t="shared" si="32"/>
        <v>Neutral</v>
      </c>
      <c r="J2104">
        <v>7.4999999999999997E-3</v>
      </c>
      <c r="K2104">
        <v>2.8024108999999998E-2</v>
      </c>
      <c r="L2104">
        <v>1</v>
      </c>
      <c r="M2104">
        <v>1</v>
      </c>
      <c r="N2104">
        <v>4</v>
      </c>
      <c r="O2104">
        <v>3</v>
      </c>
      <c r="P2104">
        <v>0</v>
      </c>
      <c r="Q2104">
        <v>4</v>
      </c>
      <c r="R2104">
        <v>1</v>
      </c>
      <c r="S2104">
        <v>1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3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  <c r="BB2104">
        <v>0</v>
      </c>
      <c r="BC2104">
        <v>0</v>
      </c>
    </row>
    <row r="2105" spans="1:55" x14ac:dyDescent="0.2">
      <c r="A2105" t="s">
        <v>3056</v>
      </c>
      <c r="B2105" t="s">
        <v>97</v>
      </c>
      <c r="C2105" t="s">
        <v>3008</v>
      </c>
      <c r="D2105" t="s">
        <v>3009</v>
      </c>
      <c r="E2105" t="s">
        <v>3046</v>
      </c>
      <c r="F2105" t="s">
        <v>3047</v>
      </c>
      <c r="G2105" t="s">
        <v>3051</v>
      </c>
      <c r="I2105" t="str">
        <f t="shared" si="32"/>
        <v>Neutral</v>
      </c>
      <c r="J2105">
        <v>0.2412</v>
      </c>
      <c r="K2105">
        <v>0.40217483799999998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2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1</v>
      </c>
      <c r="BB2105">
        <v>0</v>
      </c>
      <c r="BC2105">
        <v>0</v>
      </c>
    </row>
    <row r="2106" spans="1:55" x14ac:dyDescent="0.2">
      <c r="A2106" t="s">
        <v>3057</v>
      </c>
      <c r="B2106" t="s">
        <v>97</v>
      </c>
      <c r="C2106" t="s">
        <v>3008</v>
      </c>
      <c r="D2106" t="s">
        <v>3009</v>
      </c>
      <c r="E2106" t="s">
        <v>3046</v>
      </c>
      <c r="F2106" t="s">
        <v>3047</v>
      </c>
      <c r="G2106" t="s">
        <v>3051</v>
      </c>
      <c r="I2106" t="str">
        <f t="shared" si="32"/>
        <v>Neutral</v>
      </c>
      <c r="J2106">
        <v>0.50670000000000004</v>
      </c>
      <c r="K2106">
        <v>0.66313648000000003</v>
      </c>
      <c r="L2106">
        <v>1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7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4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4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</row>
    <row r="2107" spans="1:55" x14ac:dyDescent="0.2">
      <c r="A2107" t="s">
        <v>3058</v>
      </c>
      <c r="B2107" t="s">
        <v>97</v>
      </c>
      <c r="C2107" t="s">
        <v>3008</v>
      </c>
      <c r="D2107" t="s">
        <v>3009</v>
      </c>
      <c r="E2107" t="s">
        <v>3046</v>
      </c>
      <c r="F2107" t="s">
        <v>3047</v>
      </c>
      <c r="G2107" t="s">
        <v>3051</v>
      </c>
      <c r="I2107" t="str">
        <f t="shared" si="32"/>
        <v>Positive</v>
      </c>
      <c r="J2107" s="1">
        <v>1E-4</v>
      </c>
      <c r="K2107" s="1">
        <v>2.8099999999999999E-5</v>
      </c>
      <c r="L2107">
        <v>7.9007899999999995E-3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12</v>
      </c>
      <c r="X2107">
        <v>16</v>
      </c>
      <c r="Y2107">
        <v>10</v>
      </c>
      <c r="Z2107">
        <v>14</v>
      </c>
      <c r="AA2107">
        <v>9</v>
      </c>
      <c r="AB2107">
        <v>25</v>
      </c>
      <c r="AC2107">
        <v>9</v>
      </c>
      <c r="AD2107">
        <v>5</v>
      </c>
      <c r="AE2107">
        <v>6</v>
      </c>
      <c r="AF2107">
        <v>11</v>
      </c>
      <c r="AG2107">
        <v>2</v>
      </c>
      <c r="AH2107">
        <v>3</v>
      </c>
      <c r="AI2107">
        <v>14</v>
      </c>
      <c r="AJ2107">
        <v>13</v>
      </c>
      <c r="AK2107">
        <v>3</v>
      </c>
      <c r="AL2107">
        <v>5</v>
      </c>
      <c r="AM2107">
        <v>2</v>
      </c>
      <c r="AN2107">
        <v>9</v>
      </c>
      <c r="AO2107">
        <v>31</v>
      </c>
      <c r="AP2107">
        <v>6</v>
      </c>
      <c r="AQ2107">
        <v>9</v>
      </c>
      <c r="AR2107">
        <v>12</v>
      </c>
      <c r="AS2107">
        <v>7</v>
      </c>
      <c r="AT2107">
        <v>7</v>
      </c>
      <c r="AU2107">
        <v>1</v>
      </c>
      <c r="AV2107">
        <v>3</v>
      </c>
      <c r="AW2107">
        <v>26</v>
      </c>
      <c r="AX2107">
        <v>1</v>
      </c>
      <c r="AY2107">
        <v>10</v>
      </c>
      <c r="AZ2107">
        <v>14</v>
      </c>
      <c r="BA2107">
        <v>0</v>
      </c>
      <c r="BB2107">
        <v>26</v>
      </c>
      <c r="BC2107">
        <v>4</v>
      </c>
    </row>
    <row r="2108" spans="1:55" x14ac:dyDescent="0.2">
      <c r="A2108" t="s">
        <v>3059</v>
      </c>
      <c r="B2108" t="s">
        <v>97</v>
      </c>
      <c r="C2108" t="s">
        <v>3008</v>
      </c>
      <c r="D2108" t="s">
        <v>3009</v>
      </c>
      <c r="E2108" t="s">
        <v>3046</v>
      </c>
      <c r="F2108" t="s">
        <v>3047</v>
      </c>
      <c r="G2108" t="s">
        <v>3051</v>
      </c>
      <c r="I2108" t="str">
        <f t="shared" si="32"/>
        <v>Neutral</v>
      </c>
      <c r="J2108">
        <v>0.1845</v>
      </c>
      <c r="K2108">
        <v>0.33432004900000001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8</v>
      </c>
      <c r="X2108">
        <v>3</v>
      </c>
      <c r="Y2108">
        <v>2</v>
      </c>
      <c r="Z2108">
        <v>1</v>
      </c>
      <c r="AA2108">
        <v>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2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4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</v>
      </c>
    </row>
    <row r="2109" spans="1:55" x14ac:dyDescent="0.2">
      <c r="A2109" t="s">
        <v>3060</v>
      </c>
      <c r="B2109" t="s">
        <v>97</v>
      </c>
      <c r="C2109" t="s">
        <v>3008</v>
      </c>
      <c r="D2109" t="s">
        <v>3009</v>
      </c>
      <c r="E2109" t="s">
        <v>3046</v>
      </c>
      <c r="F2109" t="s">
        <v>3047</v>
      </c>
      <c r="G2109" t="s">
        <v>3051</v>
      </c>
      <c r="I2109" t="str">
        <f t="shared" si="32"/>
        <v>Neutral</v>
      </c>
      <c r="J2109">
        <v>2.7000000000000001E-3</v>
      </c>
      <c r="K2109">
        <v>1.1253930000000001E-2</v>
      </c>
      <c r="L2109">
        <v>0.97749775000000005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9</v>
      </c>
      <c r="X2109">
        <v>5</v>
      </c>
      <c r="Y2109">
        <v>9</v>
      </c>
      <c r="Z2109">
        <v>9</v>
      </c>
      <c r="AA2109">
        <v>12</v>
      </c>
      <c r="AB2109">
        <v>5</v>
      </c>
      <c r="AC2109">
        <v>1</v>
      </c>
      <c r="AD2109">
        <v>5</v>
      </c>
      <c r="AE2109">
        <v>9</v>
      </c>
      <c r="AF2109">
        <v>0</v>
      </c>
      <c r="AG2109">
        <v>0</v>
      </c>
      <c r="AH2109">
        <v>0</v>
      </c>
      <c r="AI2109">
        <v>6</v>
      </c>
      <c r="AJ2109">
        <v>8</v>
      </c>
      <c r="AK2109">
        <v>2</v>
      </c>
      <c r="AL2109">
        <v>4</v>
      </c>
      <c r="AM2109">
        <v>0</v>
      </c>
      <c r="AN2109">
        <v>9</v>
      </c>
      <c r="AO2109">
        <v>0</v>
      </c>
      <c r="AP2109">
        <v>1</v>
      </c>
      <c r="AQ2109">
        <v>0</v>
      </c>
      <c r="AR2109">
        <v>6</v>
      </c>
      <c r="AS2109">
        <v>3</v>
      </c>
      <c r="AT2109">
        <v>8</v>
      </c>
      <c r="AU2109">
        <v>2</v>
      </c>
      <c r="AV2109">
        <v>1</v>
      </c>
      <c r="AW2109">
        <v>18</v>
      </c>
      <c r="AX2109">
        <v>0</v>
      </c>
      <c r="AY2109">
        <v>0</v>
      </c>
      <c r="AZ2109">
        <v>8</v>
      </c>
      <c r="BA2109">
        <v>2</v>
      </c>
      <c r="BB2109">
        <v>0</v>
      </c>
      <c r="BC2109">
        <v>1</v>
      </c>
    </row>
    <row r="2110" spans="1:55" x14ac:dyDescent="0.2">
      <c r="A2110" t="s">
        <v>3061</v>
      </c>
      <c r="B2110" t="s">
        <v>97</v>
      </c>
      <c r="C2110" t="s">
        <v>3008</v>
      </c>
      <c r="D2110" t="s">
        <v>3009</v>
      </c>
      <c r="E2110" t="s">
        <v>3046</v>
      </c>
      <c r="F2110" t="s">
        <v>3047</v>
      </c>
      <c r="G2110" t="s">
        <v>3051</v>
      </c>
      <c r="I2110" t="str">
        <f t="shared" si="32"/>
        <v>Neutral</v>
      </c>
      <c r="J2110">
        <v>4.0000000000000001E-3</v>
      </c>
      <c r="K2110">
        <v>1.1106634000000001E-2</v>
      </c>
      <c r="L2110">
        <v>0.97629763000000003</v>
      </c>
      <c r="M2110">
        <v>2</v>
      </c>
      <c r="N2110">
        <v>0</v>
      </c>
      <c r="O2110">
        <v>1</v>
      </c>
      <c r="P2110">
        <v>1</v>
      </c>
      <c r="Q2110">
        <v>2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0</v>
      </c>
    </row>
    <row r="2111" spans="1:55" x14ac:dyDescent="0.2">
      <c r="A2111" t="s">
        <v>3062</v>
      </c>
      <c r="B2111" t="s">
        <v>97</v>
      </c>
      <c r="C2111" t="s">
        <v>3008</v>
      </c>
      <c r="D2111" t="s">
        <v>3009</v>
      </c>
      <c r="E2111" t="s">
        <v>3046</v>
      </c>
      <c r="F2111" t="s">
        <v>3047</v>
      </c>
      <c r="G2111" t="s">
        <v>3051</v>
      </c>
      <c r="I2111" t="str">
        <f t="shared" si="32"/>
        <v>Neutral</v>
      </c>
      <c r="J2111">
        <v>0.33179999999999998</v>
      </c>
      <c r="K2111">
        <v>0.48682294300000001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  <c r="AW2111">
        <v>2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</row>
    <row r="2112" spans="1:55" x14ac:dyDescent="0.2">
      <c r="A2112" t="s">
        <v>3063</v>
      </c>
      <c r="B2112" t="s">
        <v>97</v>
      </c>
      <c r="C2112" t="s">
        <v>3008</v>
      </c>
      <c r="D2112" t="s">
        <v>3009</v>
      </c>
      <c r="E2112" t="s">
        <v>3046</v>
      </c>
      <c r="F2112" t="s">
        <v>3047</v>
      </c>
      <c r="G2112" t="s">
        <v>3051</v>
      </c>
      <c r="I2112" t="str">
        <f t="shared" si="32"/>
        <v>Neutral</v>
      </c>
      <c r="J2112">
        <v>0.11899999999999999</v>
      </c>
      <c r="K2112">
        <v>0.247683233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3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2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3</v>
      </c>
      <c r="AY2112">
        <v>1</v>
      </c>
      <c r="AZ2112">
        <v>1</v>
      </c>
      <c r="BA2112">
        <v>0</v>
      </c>
      <c r="BB2112">
        <v>0</v>
      </c>
      <c r="BC2112">
        <v>0</v>
      </c>
    </row>
    <row r="2113" spans="1:55" x14ac:dyDescent="0.2">
      <c r="A2113" t="s">
        <v>3064</v>
      </c>
      <c r="B2113" t="s">
        <v>97</v>
      </c>
      <c r="C2113" t="s">
        <v>3008</v>
      </c>
      <c r="D2113" t="s">
        <v>3009</v>
      </c>
      <c r="E2113" t="s">
        <v>3046</v>
      </c>
      <c r="F2113" t="s">
        <v>3047</v>
      </c>
      <c r="G2113" t="s">
        <v>3051</v>
      </c>
      <c r="I2113" t="str">
        <f t="shared" si="32"/>
        <v>Neutral</v>
      </c>
      <c r="J2113">
        <v>4.0599999999999997E-2</v>
      </c>
      <c r="K2113">
        <v>0.10178034499999999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</v>
      </c>
      <c r="X2113">
        <v>0</v>
      </c>
      <c r="Y2113">
        <v>22</v>
      </c>
      <c r="Z2113">
        <v>1</v>
      </c>
      <c r="AA2113">
        <v>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7</v>
      </c>
      <c r="AH2113">
        <v>24</v>
      </c>
      <c r="AI2113">
        <v>0</v>
      </c>
      <c r="AJ2113">
        <v>7</v>
      </c>
      <c r="AK2113">
        <v>0</v>
      </c>
      <c r="AL2113">
        <v>0</v>
      </c>
      <c r="AM2113">
        <v>0</v>
      </c>
      <c r="AN2113">
        <v>0</v>
      </c>
      <c r="AO2113">
        <v>2</v>
      </c>
      <c r="AP2113">
        <v>8</v>
      </c>
      <c r="AQ2113">
        <v>14</v>
      </c>
      <c r="AR2113">
        <v>0</v>
      </c>
      <c r="AS2113">
        <v>0</v>
      </c>
      <c r="AT2113">
        <v>3</v>
      </c>
      <c r="AU2113">
        <v>0</v>
      </c>
      <c r="AV2113">
        <v>0</v>
      </c>
      <c r="AW2113">
        <v>1</v>
      </c>
      <c r="AX2113">
        <v>0</v>
      </c>
      <c r="AY2113">
        <v>23</v>
      </c>
      <c r="AZ2113">
        <v>3</v>
      </c>
      <c r="BA2113">
        <v>0</v>
      </c>
      <c r="BB2113">
        <v>1</v>
      </c>
      <c r="BC2113">
        <v>1</v>
      </c>
    </row>
    <row r="2114" spans="1:55" x14ac:dyDescent="0.2">
      <c r="A2114" t="s">
        <v>3065</v>
      </c>
      <c r="B2114" t="s">
        <v>97</v>
      </c>
      <c r="C2114" t="s">
        <v>3008</v>
      </c>
      <c r="D2114" t="s">
        <v>3009</v>
      </c>
      <c r="E2114" t="s">
        <v>3046</v>
      </c>
      <c r="F2114" t="s">
        <v>3047</v>
      </c>
      <c r="I2114" t="str">
        <f t="shared" si="32"/>
        <v>Neutral</v>
      </c>
      <c r="J2114">
        <v>0.58409999999999995</v>
      </c>
      <c r="K2114">
        <v>0.72771006500000002</v>
      </c>
      <c r="L2114">
        <v>1</v>
      </c>
      <c r="M2114">
        <v>3</v>
      </c>
      <c r="N2114">
        <v>1</v>
      </c>
      <c r="O2114">
        <v>0</v>
      </c>
      <c r="P2114">
        <v>1</v>
      </c>
      <c r="Q2114">
        <v>3</v>
      </c>
      <c r="R2114">
        <v>1</v>
      </c>
      <c r="S2114">
        <v>3</v>
      </c>
      <c r="T2114">
        <v>0</v>
      </c>
      <c r="U2114">
        <v>0</v>
      </c>
      <c r="V2114">
        <v>0</v>
      </c>
      <c r="W2114">
        <v>8</v>
      </c>
      <c r="X2114">
        <v>0</v>
      </c>
      <c r="Y2114">
        <v>1</v>
      </c>
      <c r="Z2114">
        <v>0</v>
      </c>
      <c r="AA2114">
        <v>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</v>
      </c>
      <c r="AH2114">
        <v>1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5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6</v>
      </c>
      <c r="AZ2114">
        <v>0</v>
      </c>
      <c r="BA2114">
        <v>1</v>
      </c>
      <c r="BB2114">
        <v>0</v>
      </c>
      <c r="BC2114">
        <v>1</v>
      </c>
    </row>
    <row r="2115" spans="1:55" x14ac:dyDescent="0.2">
      <c r="A2115" t="s">
        <v>3066</v>
      </c>
      <c r="B2115" t="s">
        <v>97</v>
      </c>
      <c r="C2115" t="s">
        <v>3008</v>
      </c>
      <c r="D2115" t="s">
        <v>3009</v>
      </c>
      <c r="E2115" t="s">
        <v>3046</v>
      </c>
      <c r="F2115" t="s">
        <v>3047</v>
      </c>
      <c r="I2115" t="str">
        <f t="shared" ref="I2115:I2178" si="33">IF(K2115&lt;0.01,IF(AVERAGE(M2115:V2115)&gt;AVERAGE(AI2115:BC2115),"Negative","Positive"),"Neutral")</f>
        <v>Neutral</v>
      </c>
      <c r="J2115">
        <v>0.23269999999999999</v>
      </c>
      <c r="K2115">
        <v>0.292911003</v>
      </c>
      <c r="L2115">
        <v>1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 spans="1:55" x14ac:dyDescent="0.2">
      <c r="A2116" t="s">
        <v>3067</v>
      </c>
      <c r="B2116" t="s">
        <v>97</v>
      </c>
      <c r="C2116" t="s">
        <v>3008</v>
      </c>
      <c r="D2116" t="s">
        <v>3009</v>
      </c>
      <c r="E2116" t="s">
        <v>3046</v>
      </c>
      <c r="F2116" t="s">
        <v>3068</v>
      </c>
      <c r="G2116" t="s">
        <v>3069</v>
      </c>
      <c r="I2116" t="str">
        <f t="shared" si="33"/>
        <v>Neutral</v>
      </c>
      <c r="J2116">
        <v>0.222</v>
      </c>
      <c r="K2116">
        <v>0.38579221600000002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</v>
      </c>
      <c r="X2116">
        <v>2</v>
      </c>
      <c r="Y2116">
        <v>1</v>
      </c>
      <c r="Z2116">
        <v>3</v>
      </c>
      <c r="AA2116">
        <v>0</v>
      </c>
      <c r="AB2116">
        <v>1</v>
      </c>
      <c r="AC2116">
        <v>0</v>
      </c>
      <c r="AD2116">
        <v>5</v>
      </c>
      <c r="AE2116">
        <v>24</v>
      </c>
      <c r="AF2116">
        <v>4</v>
      </c>
      <c r="AG2116">
        <v>2</v>
      </c>
      <c r="AH2116">
        <v>1</v>
      </c>
      <c r="AI2116">
        <v>2</v>
      </c>
      <c r="AJ2116">
        <v>0</v>
      </c>
      <c r="AK2116">
        <v>0</v>
      </c>
      <c r="AL2116">
        <v>0</v>
      </c>
      <c r="AM2116">
        <v>0</v>
      </c>
      <c r="AN2116">
        <v>6</v>
      </c>
      <c r="AO2116">
        <v>1</v>
      </c>
      <c r="AP2116">
        <v>0</v>
      </c>
      <c r="AQ2116">
        <v>4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  <c r="AZ2116">
        <v>4</v>
      </c>
      <c r="BA2116">
        <v>0</v>
      </c>
      <c r="BB2116">
        <v>1</v>
      </c>
      <c r="BC2116">
        <v>0</v>
      </c>
    </row>
    <row r="2117" spans="1:55" x14ac:dyDescent="0.2">
      <c r="A2117" t="s">
        <v>3070</v>
      </c>
      <c r="B2117" t="s">
        <v>97</v>
      </c>
      <c r="C2117" t="s">
        <v>3008</v>
      </c>
      <c r="D2117" t="s">
        <v>3009</v>
      </c>
      <c r="E2117" t="s">
        <v>3046</v>
      </c>
      <c r="F2117" t="s">
        <v>3068</v>
      </c>
      <c r="G2117" t="s">
        <v>3069</v>
      </c>
      <c r="I2117" t="str">
        <f t="shared" si="33"/>
        <v>Neutral</v>
      </c>
      <c r="J2117">
        <v>0.27050000000000002</v>
      </c>
      <c r="K2117">
        <v>0.42894956699999998</v>
      </c>
      <c r="L2117">
        <v>1</v>
      </c>
      <c r="M2117">
        <v>8</v>
      </c>
      <c r="N2117">
        <v>0</v>
      </c>
      <c r="O2117">
        <v>0</v>
      </c>
      <c r="P2117">
        <v>0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4</v>
      </c>
      <c r="AH2117">
        <v>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</row>
    <row r="2118" spans="1:55" x14ac:dyDescent="0.2">
      <c r="A2118" t="s">
        <v>3071</v>
      </c>
      <c r="B2118" t="s">
        <v>97</v>
      </c>
      <c r="C2118" t="s">
        <v>3008</v>
      </c>
      <c r="D2118" t="s">
        <v>3009</v>
      </c>
      <c r="E2118" t="s">
        <v>3046</v>
      </c>
      <c r="F2118" t="s">
        <v>3068</v>
      </c>
      <c r="G2118" t="s">
        <v>3069</v>
      </c>
      <c r="I2118" t="str">
        <f t="shared" si="33"/>
        <v>Neutral</v>
      </c>
      <c r="J2118">
        <v>0.28270000000000001</v>
      </c>
      <c r="K2118">
        <v>0.44988671699999999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3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0</v>
      </c>
      <c r="AW2118">
        <v>2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</row>
    <row r="2119" spans="1:55" x14ac:dyDescent="0.2">
      <c r="A2119" t="s">
        <v>3072</v>
      </c>
      <c r="B2119" t="s">
        <v>97</v>
      </c>
      <c r="C2119" t="s">
        <v>3008</v>
      </c>
      <c r="D2119" t="s">
        <v>3009</v>
      </c>
      <c r="E2119" t="s">
        <v>3046</v>
      </c>
      <c r="F2119" t="s">
        <v>3068</v>
      </c>
      <c r="G2119" t="s">
        <v>3069</v>
      </c>
      <c r="I2119" t="str">
        <f t="shared" si="33"/>
        <v>Neutral</v>
      </c>
      <c r="J2119">
        <v>0.28899999999999998</v>
      </c>
      <c r="K2119">
        <v>0.45744507200000001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2</v>
      </c>
      <c r="AS2119">
        <v>0</v>
      </c>
      <c r="AT2119">
        <v>0</v>
      </c>
      <c r="AU2119">
        <v>0</v>
      </c>
      <c r="AV2119">
        <v>0</v>
      </c>
      <c r="AW2119">
        <v>2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</row>
    <row r="2120" spans="1:55" x14ac:dyDescent="0.2">
      <c r="A2120" t="s">
        <v>3073</v>
      </c>
      <c r="B2120" t="s">
        <v>97</v>
      </c>
      <c r="C2120" t="s">
        <v>3008</v>
      </c>
      <c r="D2120" t="s">
        <v>3009</v>
      </c>
      <c r="E2120" t="s">
        <v>3046</v>
      </c>
      <c r="F2120" t="s">
        <v>3068</v>
      </c>
      <c r="G2120" t="s">
        <v>3074</v>
      </c>
      <c r="I2120" t="str">
        <f t="shared" si="33"/>
        <v>Neutral</v>
      </c>
      <c r="J2120">
        <v>0.78480000000000005</v>
      </c>
      <c r="K2120">
        <v>0.87583456299999995</v>
      </c>
      <c r="L2120">
        <v>1</v>
      </c>
      <c r="M2120">
        <v>16</v>
      </c>
      <c r="N2120">
        <v>1</v>
      </c>
      <c r="O2120">
        <v>0</v>
      </c>
      <c r="P2120">
        <v>1</v>
      </c>
      <c r="Q2120">
        <v>1</v>
      </c>
      <c r="R2120">
        <v>2</v>
      </c>
      <c r="S2120">
        <v>3</v>
      </c>
      <c r="T2120">
        <v>1</v>
      </c>
      <c r="U2120">
        <v>3</v>
      </c>
      <c r="V2120">
        <v>0</v>
      </c>
      <c r="W2120">
        <v>5</v>
      </c>
      <c r="X2120">
        <v>5</v>
      </c>
      <c r="Y2120">
        <v>2</v>
      </c>
      <c r="Z2120">
        <v>1</v>
      </c>
      <c r="AA2120">
        <v>0</v>
      </c>
      <c r="AB2120">
        <v>6</v>
      </c>
      <c r="AC2120">
        <v>8</v>
      </c>
      <c r="AD2120">
        <v>11</v>
      </c>
      <c r="AE2120">
        <v>10</v>
      </c>
      <c r="AF2120">
        <v>1</v>
      </c>
      <c r="AG2120">
        <v>5</v>
      </c>
      <c r="AH2120">
        <v>16</v>
      </c>
      <c r="AI2120">
        <v>1</v>
      </c>
      <c r="AJ2120">
        <v>2</v>
      </c>
      <c r="AK2120">
        <v>1</v>
      </c>
      <c r="AL2120">
        <v>0</v>
      </c>
      <c r="AM2120">
        <v>0</v>
      </c>
      <c r="AN2120">
        <v>2</v>
      </c>
      <c r="AO2120">
        <v>0</v>
      </c>
      <c r="AP2120">
        <v>0</v>
      </c>
      <c r="AQ2120">
        <v>12</v>
      </c>
      <c r="AR2120">
        <v>1</v>
      </c>
      <c r="AS2120">
        <v>9</v>
      </c>
      <c r="AT2120">
        <v>0</v>
      </c>
      <c r="AU2120">
        <v>0</v>
      </c>
      <c r="AV2120">
        <v>1</v>
      </c>
      <c r="AW2120">
        <v>1</v>
      </c>
      <c r="AX2120">
        <v>0</v>
      </c>
      <c r="AY2120">
        <v>6</v>
      </c>
      <c r="AZ2120">
        <v>0</v>
      </c>
      <c r="BA2120">
        <v>0</v>
      </c>
      <c r="BB2120">
        <v>0</v>
      </c>
      <c r="BC2120">
        <v>1</v>
      </c>
    </row>
    <row r="2121" spans="1:55" x14ac:dyDescent="0.2">
      <c r="A2121" t="s">
        <v>3075</v>
      </c>
      <c r="B2121" t="s">
        <v>97</v>
      </c>
      <c r="C2121" t="s">
        <v>3008</v>
      </c>
      <c r="D2121" t="s">
        <v>3009</v>
      </c>
      <c r="E2121" t="s">
        <v>3046</v>
      </c>
      <c r="F2121" t="s">
        <v>3068</v>
      </c>
      <c r="G2121" t="s">
        <v>3074</v>
      </c>
      <c r="I2121" t="str">
        <f t="shared" si="33"/>
        <v>Neutral</v>
      </c>
      <c r="J2121">
        <v>0.1595</v>
      </c>
      <c r="K2121">
        <v>0.29822260099999998</v>
      </c>
      <c r="L2121">
        <v>1</v>
      </c>
      <c r="M2121">
        <v>11</v>
      </c>
      <c r="N2121">
        <v>1</v>
      </c>
      <c r="O2121">
        <v>1</v>
      </c>
      <c r="P2121">
        <v>0</v>
      </c>
      <c r="Q2121">
        <v>2</v>
      </c>
      <c r="R2121">
        <v>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2</v>
      </c>
      <c r="Z2121">
        <v>0</v>
      </c>
      <c r="AA2121">
        <v>0</v>
      </c>
      <c r="AB2121">
        <v>0</v>
      </c>
      <c r="AC2121">
        <v>2</v>
      </c>
      <c r="AD2121">
        <v>0</v>
      </c>
      <c r="AE2121">
        <v>0</v>
      </c>
      <c r="AF2121">
        <v>0</v>
      </c>
      <c r="AG2121">
        <v>1</v>
      </c>
      <c r="AH2121">
        <v>2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</v>
      </c>
      <c r="AY2121">
        <v>9</v>
      </c>
      <c r="AZ2121">
        <v>0</v>
      </c>
      <c r="BA2121">
        <v>0</v>
      </c>
      <c r="BB2121">
        <v>0</v>
      </c>
      <c r="BC2121">
        <v>0</v>
      </c>
    </row>
    <row r="2122" spans="1:55" x14ac:dyDescent="0.2">
      <c r="A2122" t="s">
        <v>3076</v>
      </c>
      <c r="B2122" t="s">
        <v>97</v>
      </c>
      <c r="C2122" t="s">
        <v>3008</v>
      </c>
      <c r="D2122" t="s">
        <v>3009</v>
      </c>
      <c r="E2122" t="s">
        <v>3046</v>
      </c>
      <c r="F2122" t="s">
        <v>3068</v>
      </c>
      <c r="G2122" t="s">
        <v>3074</v>
      </c>
      <c r="I2122" t="str">
        <f t="shared" si="33"/>
        <v>Neutral</v>
      </c>
      <c r="J2122">
        <v>3.6700000000000003E-2</v>
      </c>
      <c r="K2122">
        <v>8.8642303000000006E-2</v>
      </c>
      <c r="L2122">
        <v>1</v>
      </c>
      <c r="M2122">
        <v>17</v>
      </c>
      <c r="N2122">
        <v>1</v>
      </c>
      <c r="O2122">
        <v>6</v>
      </c>
      <c r="P2122">
        <v>4</v>
      </c>
      <c r="Q2122">
        <v>11</v>
      </c>
      <c r="R2122">
        <v>6</v>
      </c>
      <c r="S2122">
        <v>17</v>
      </c>
      <c r="T2122">
        <v>1</v>
      </c>
      <c r="U2122">
        <v>9</v>
      </c>
      <c r="V2122">
        <v>2</v>
      </c>
      <c r="W2122">
        <v>11</v>
      </c>
      <c r="X2122">
        <v>3</v>
      </c>
      <c r="Y2122">
        <v>7</v>
      </c>
      <c r="Z2122">
        <v>5</v>
      </c>
      <c r="AA2122">
        <v>1</v>
      </c>
      <c r="AB2122">
        <v>6</v>
      </c>
      <c r="AC2122">
        <v>5</v>
      </c>
      <c r="AD2122">
        <v>1</v>
      </c>
      <c r="AE2122">
        <v>9</v>
      </c>
      <c r="AF2122">
        <v>3</v>
      </c>
      <c r="AG2122">
        <v>6</v>
      </c>
      <c r="AH2122">
        <v>9</v>
      </c>
      <c r="AI2122">
        <v>2</v>
      </c>
      <c r="AJ2122">
        <v>0</v>
      </c>
      <c r="AK2122">
        <v>1</v>
      </c>
      <c r="AL2122">
        <v>0</v>
      </c>
      <c r="AM2122">
        <v>2</v>
      </c>
      <c r="AN2122">
        <v>2</v>
      </c>
      <c r="AO2122">
        <v>0</v>
      </c>
      <c r="AP2122">
        <v>6</v>
      </c>
      <c r="AQ2122">
        <v>21</v>
      </c>
      <c r="AR2122">
        <v>2</v>
      </c>
      <c r="AS2122">
        <v>1</v>
      </c>
      <c r="AT2122">
        <v>0</v>
      </c>
      <c r="AU2122">
        <v>0</v>
      </c>
      <c r="AV2122">
        <v>0</v>
      </c>
      <c r="AW2122">
        <v>5</v>
      </c>
      <c r="AX2122">
        <v>1</v>
      </c>
      <c r="AY2122">
        <v>11</v>
      </c>
      <c r="AZ2122">
        <v>1</v>
      </c>
      <c r="BA2122">
        <v>0</v>
      </c>
      <c r="BB2122">
        <v>0</v>
      </c>
      <c r="BC2122">
        <v>1</v>
      </c>
    </row>
    <row r="2123" spans="1:55" x14ac:dyDescent="0.2">
      <c r="A2123" t="s">
        <v>3077</v>
      </c>
      <c r="B2123" t="s">
        <v>97</v>
      </c>
      <c r="C2123" t="s">
        <v>3008</v>
      </c>
      <c r="D2123" t="s">
        <v>3009</v>
      </c>
      <c r="E2123" t="s">
        <v>3046</v>
      </c>
      <c r="F2123" t="s">
        <v>3068</v>
      </c>
      <c r="G2123" t="s">
        <v>3074</v>
      </c>
      <c r="I2123" t="str">
        <f t="shared" si="33"/>
        <v>Negative</v>
      </c>
      <c r="J2123" s="1">
        <v>1E-4</v>
      </c>
      <c r="K2123">
        <v>7.4822300000000001E-4</v>
      </c>
      <c r="L2123">
        <v>0.235323532</v>
      </c>
      <c r="M2123">
        <v>11</v>
      </c>
      <c r="N2123">
        <v>2</v>
      </c>
      <c r="O2123">
        <v>1</v>
      </c>
      <c r="P2123">
        <v>1</v>
      </c>
      <c r="Q2123">
        <v>3</v>
      </c>
      <c r="R2123">
        <v>3</v>
      </c>
      <c r="S2123">
        <v>3</v>
      </c>
      <c r="T2123">
        <v>1</v>
      </c>
      <c r="U2123">
        <v>0</v>
      </c>
      <c r="V2123">
        <v>8</v>
      </c>
      <c r="W2123">
        <v>3</v>
      </c>
      <c r="X2123">
        <v>1</v>
      </c>
      <c r="Y2123">
        <v>1</v>
      </c>
      <c r="Z2123">
        <v>1</v>
      </c>
      <c r="AA2123">
        <v>0</v>
      </c>
      <c r="AB2123">
        <v>0</v>
      </c>
      <c r="AC2123">
        <v>3</v>
      </c>
      <c r="AD2123">
        <v>2</v>
      </c>
      <c r="AE2123">
        <v>5</v>
      </c>
      <c r="AF2123">
        <v>2</v>
      </c>
      <c r="AG2123">
        <v>2</v>
      </c>
      <c r="AH2123">
        <v>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2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5</v>
      </c>
      <c r="AZ2123">
        <v>0</v>
      </c>
      <c r="BA2123">
        <v>0</v>
      </c>
      <c r="BB2123">
        <v>1</v>
      </c>
      <c r="BC2123">
        <v>0</v>
      </c>
    </row>
    <row r="2124" spans="1:55" x14ac:dyDescent="0.2">
      <c r="A2124" t="s">
        <v>3078</v>
      </c>
      <c r="B2124" t="s">
        <v>97</v>
      </c>
      <c r="C2124" t="s">
        <v>3008</v>
      </c>
      <c r="D2124" t="s">
        <v>3009</v>
      </c>
      <c r="E2124" t="s">
        <v>3046</v>
      </c>
      <c r="F2124" t="s">
        <v>3068</v>
      </c>
      <c r="G2124" t="s">
        <v>3074</v>
      </c>
      <c r="I2124" t="str">
        <f t="shared" si="33"/>
        <v>Neutral</v>
      </c>
      <c r="J2124">
        <v>0.74929999999999997</v>
      </c>
      <c r="K2124">
        <v>0.85272253200000003</v>
      </c>
      <c r="L2124">
        <v>1</v>
      </c>
      <c r="M2124">
        <v>5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1</v>
      </c>
      <c r="AF2124">
        <v>0</v>
      </c>
      <c r="AG2124">
        <v>5</v>
      </c>
      <c r="AH2124">
        <v>6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</v>
      </c>
    </row>
    <row r="2125" spans="1:55" x14ac:dyDescent="0.2">
      <c r="A2125" t="s">
        <v>3079</v>
      </c>
      <c r="B2125" t="s">
        <v>97</v>
      </c>
      <c r="C2125" t="s">
        <v>3008</v>
      </c>
      <c r="D2125" t="s">
        <v>3009</v>
      </c>
      <c r="E2125" t="s">
        <v>3046</v>
      </c>
      <c r="F2125" t="s">
        <v>3068</v>
      </c>
      <c r="G2125" t="s">
        <v>3074</v>
      </c>
      <c r="I2125" t="str">
        <f t="shared" si="33"/>
        <v>Neutral</v>
      </c>
      <c r="J2125">
        <v>0.45950000000000002</v>
      </c>
      <c r="K2125">
        <v>0.62665585499999998</v>
      </c>
      <c r="L2125">
        <v>1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4</v>
      </c>
      <c r="AZ2125">
        <v>0</v>
      </c>
      <c r="BA2125">
        <v>0</v>
      </c>
      <c r="BB2125">
        <v>0</v>
      </c>
      <c r="BC2125">
        <v>1</v>
      </c>
    </row>
    <row r="2126" spans="1:55" x14ac:dyDescent="0.2">
      <c r="A2126" t="s">
        <v>3080</v>
      </c>
      <c r="B2126" t="s">
        <v>97</v>
      </c>
      <c r="C2126" t="s">
        <v>3008</v>
      </c>
      <c r="D2126" t="s">
        <v>3009</v>
      </c>
      <c r="E2126" t="s">
        <v>3046</v>
      </c>
      <c r="F2126" t="s">
        <v>3068</v>
      </c>
      <c r="G2126" t="s">
        <v>3074</v>
      </c>
      <c r="I2126" t="str">
        <f t="shared" si="33"/>
        <v>Neutral</v>
      </c>
      <c r="J2126">
        <v>8.8000000000000005E-3</v>
      </c>
      <c r="K2126">
        <v>2.7121283999999999E-2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1</v>
      </c>
      <c r="Z2126">
        <v>2</v>
      </c>
      <c r="AA2126">
        <v>2</v>
      </c>
      <c r="AB2126">
        <v>0</v>
      </c>
      <c r="AC2126">
        <v>0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3</v>
      </c>
      <c r="AM2126">
        <v>0</v>
      </c>
      <c r="AN2126">
        <v>0</v>
      </c>
      <c r="AO2126">
        <v>0</v>
      </c>
      <c r="AP2126">
        <v>1</v>
      </c>
      <c r="AQ2126">
        <v>1</v>
      </c>
      <c r="AR2126">
        <v>6</v>
      </c>
      <c r="AS2126">
        <v>4</v>
      </c>
      <c r="AT2126">
        <v>1</v>
      </c>
      <c r="AU2126">
        <v>0</v>
      </c>
      <c r="AV2126">
        <v>0</v>
      </c>
      <c r="AW2126">
        <v>1</v>
      </c>
      <c r="AX2126">
        <v>0</v>
      </c>
      <c r="AY2126">
        <v>1</v>
      </c>
      <c r="AZ2126">
        <v>2</v>
      </c>
      <c r="BA2126">
        <v>1</v>
      </c>
      <c r="BB2126">
        <v>0</v>
      </c>
      <c r="BC2126">
        <v>0</v>
      </c>
    </row>
    <row r="2127" spans="1:55" x14ac:dyDescent="0.2">
      <c r="A2127" t="s">
        <v>3081</v>
      </c>
      <c r="B2127" t="s">
        <v>97</v>
      </c>
      <c r="C2127" t="s">
        <v>3008</v>
      </c>
      <c r="D2127" t="s">
        <v>3009</v>
      </c>
      <c r="E2127" t="s">
        <v>3046</v>
      </c>
      <c r="F2127" t="s">
        <v>3068</v>
      </c>
      <c r="G2127" t="s">
        <v>3074</v>
      </c>
      <c r="I2127" t="str">
        <f t="shared" si="33"/>
        <v>Neutral</v>
      </c>
      <c r="J2127">
        <v>6.5600000000000006E-2</v>
      </c>
      <c r="K2127">
        <v>0.151479055</v>
      </c>
      <c r="L2127">
        <v>1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</v>
      </c>
      <c r="X2127">
        <v>1</v>
      </c>
      <c r="Y2127">
        <v>1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1</v>
      </c>
      <c r="AT2127">
        <v>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2</v>
      </c>
      <c r="BC2127">
        <v>1</v>
      </c>
    </row>
    <row r="2128" spans="1:55" x14ac:dyDescent="0.2">
      <c r="A2128" t="s">
        <v>3082</v>
      </c>
      <c r="B2128" t="s">
        <v>97</v>
      </c>
      <c r="C2128" t="s">
        <v>3008</v>
      </c>
      <c r="D2128" t="s">
        <v>3009</v>
      </c>
      <c r="E2128" t="s">
        <v>3046</v>
      </c>
      <c r="F2128" t="s">
        <v>3068</v>
      </c>
      <c r="G2128" t="s">
        <v>3074</v>
      </c>
      <c r="I2128" t="str">
        <f t="shared" si="33"/>
        <v>Neutral</v>
      </c>
      <c r="J2128">
        <v>0.12609999999999999</v>
      </c>
      <c r="K2128">
        <v>0.27003764099999999</v>
      </c>
      <c r="L2128">
        <v>1</v>
      </c>
      <c r="M2128">
        <v>0</v>
      </c>
      <c r="N2128">
        <v>9</v>
      </c>
      <c r="O2128">
        <v>0</v>
      </c>
      <c r="P2128">
        <v>1</v>
      </c>
      <c r="Q2128">
        <v>0</v>
      </c>
      <c r="R2128">
        <v>1</v>
      </c>
      <c r="S2128">
        <v>1</v>
      </c>
      <c r="T2128">
        <v>1</v>
      </c>
      <c r="U2128">
        <v>0</v>
      </c>
      <c r="V2128">
        <v>2</v>
      </c>
      <c r="W2128">
        <v>2</v>
      </c>
      <c r="X2128">
        <v>3</v>
      </c>
      <c r="Y2128">
        <v>0</v>
      </c>
      <c r="Z2128">
        <v>1</v>
      </c>
      <c r="AA2128">
        <v>0</v>
      </c>
      <c r="AB2128">
        <v>1</v>
      </c>
      <c r="AC2128">
        <v>1</v>
      </c>
      <c r="AD2128">
        <v>3</v>
      </c>
      <c r="AE2128">
        <v>1</v>
      </c>
      <c r="AF2128">
        <v>0</v>
      </c>
      <c r="AG2128">
        <v>2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</v>
      </c>
      <c r="AN2128">
        <v>1</v>
      </c>
      <c r="AO2128">
        <v>0</v>
      </c>
      <c r="AP2128">
        <v>0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1</v>
      </c>
      <c r="AY2128">
        <v>0</v>
      </c>
      <c r="AZ2128">
        <v>2</v>
      </c>
      <c r="BA2128">
        <v>0</v>
      </c>
      <c r="BB2128">
        <v>0</v>
      </c>
      <c r="BC2128">
        <v>0</v>
      </c>
    </row>
    <row r="2129" spans="1:55" x14ac:dyDescent="0.2">
      <c r="A2129" t="s">
        <v>3083</v>
      </c>
      <c r="B2129" t="s">
        <v>97</v>
      </c>
      <c r="C2129" t="s">
        <v>3008</v>
      </c>
      <c r="D2129" t="s">
        <v>3009</v>
      </c>
      <c r="E2129" t="s">
        <v>3046</v>
      </c>
      <c r="F2129" t="s">
        <v>3068</v>
      </c>
      <c r="G2129" t="s">
        <v>3074</v>
      </c>
      <c r="I2129" t="str">
        <f t="shared" si="33"/>
        <v>Negative</v>
      </c>
      <c r="J2129" s="1">
        <v>1E-4</v>
      </c>
      <c r="K2129" s="1">
        <v>1.17E-5</v>
      </c>
      <c r="L2129">
        <v>3.0003E-3</v>
      </c>
      <c r="M2129">
        <v>1</v>
      </c>
      <c r="N2129">
        <v>2</v>
      </c>
      <c r="O2129">
        <v>2</v>
      </c>
      <c r="P2129">
        <v>3</v>
      </c>
      <c r="Q2129">
        <v>8</v>
      </c>
      <c r="R2129">
        <v>1</v>
      </c>
      <c r="S2129">
        <v>4</v>
      </c>
      <c r="T2129">
        <v>2</v>
      </c>
      <c r="U2129">
        <v>3</v>
      </c>
      <c r="V2129">
        <v>8</v>
      </c>
      <c r="W2129">
        <v>1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3</v>
      </c>
      <c r="AH2129">
        <v>0</v>
      </c>
      <c r="AI2129">
        <v>1</v>
      </c>
      <c r="AJ2129">
        <v>1</v>
      </c>
      <c r="AK2129">
        <v>0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</row>
    <row r="2130" spans="1:55" x14ac:dyDescent="0.2">
      <c r="A2130" t="s">
        <v>3084</v>
      </c>
      <c r="B2130" t="s">
        <v>97</v>
      </c>
      <c r="C2130" t="s">
        <v>3008</v>
      </c>
      <c r="D2130" t="s">
        <v>3009</v>
      </c>
      <c r="E2130" t="s">
        <v>3046</v>
      </c>
      <c r="F2130" t="s">
        <v>3068</v>
      </c>
      <c r="G2130" t="s">
        <v>3074</v>
      </c>
      <c r="I2130" t="str">
        <f t="shared" si="33"/>
        <v>Neutral</v>
      </c>
      <c r="J2130">
        <v>7.4999999999999997E-3</v>
      </c>
      <c r="K2130">
        <v>3.1805745000000003E-2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1</v>
      </c>
      <c r="Y2130">
        <v>0</v>
      </c>
      <c r="Z2130">
        <v>4</v>
      </c>
      <c r="AA2130">
        <v>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3</v>
      </c>
      <c r="AM2130">
        <v>0</v>
      </c>
      <c r="AN2130">
        <v>1</v>
      </c>
      <c r="AO2130">
        <v>0</v>
      </c>
      <c r="AP2130">
        <v>1</v>
      </c>
      <c r="AQ2130">
        <v>0</v>
      </c>
      <c r="AR2130">
        <v>12</v>
      </c>
      <c r="AS2130">
        <v>0</v>
      </c>
      <c r="AT2130">
        <v>2</v>
      </c>
      <c r="AU2130">
        <v>0</v>
      </c>
      <c r="AV2130">
        <v>0</v>
      </c>
      <c r="AW2130">
        <v>4</v>
      </c>
      <c r="AX2130">
        <v>0</v>
      </c>
      <c r="AY2130">
        <v>0</v>
      </c>
      <c r="AZ2130">
        <v>1</v>
      </c>
      <c r="BA2130">
        <v>1</v>
      </c>
      <c r="BB2130">
        <v>0</v>
      </c>
      <c r="BC2130">
        <v>0</v>
      </c>
    </row>
    <row r="2131" spans="1:55" x14ac:dyDescent="0.2">
      <c r="A2131" t="s">
        <v>3085</v>
      </c>
      <c r="B2131" t="s">
        <v>97</v>
      </c>
      <c r="C2131" t="s">
        <v>3008</v>
      </c>
      <c r="D2131" t="s">
        <v>3009</v>
      </c>
      <c r="E2131" t="s">
        <v>3046</v>
      </c>
      <c r="F2131" t="s">
        <v>3068</v>
      </c>
      <c r="G2131" t="s">
        <v>3074</v>
      </c>
      <c r="I2131" t="str">
        <f t="shared" si="33"/>
        <v>Neutral</v>
      </c>
      <c r="J2131">
        <v>3.2800000000000003E-2</v>
      </c>
      <c r="K2131">
        <v>8.4202147000000005E-2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</v>
      </c>
      <c r="X2131">
        <v>2</v>
      </c>
      <c r="Y2131">
        <v>0</v>
      </c>
      <c r="Z2131">
        <v>1</v>
      </c>
      <c r="AA2131">
        <v>2</v>
      </c>
      <c r="AB2131">
        <v>4</v>
      </c>
      <c r="AC2131">
        <v>0</v>
      </c>
      <c r="AD2131">
        <v>1</v>
      </c>
      <c r="AE2131">
        <v>0</v>
      </c>
      <c r="AF2131">
        <v>0</v>
      </c>
      <c r="AG2131">
        <v>1</v>
      </c>
      <c r="AH2131">
        <v>0</v>
      </c>
      <c r="AI2131">
        <v>4</v>
      </c>
      <c r="AJ2131">
        <v>3</v>
      </c>
      <c r="AK2131">
        <v>2</v>
      </c>
      <c r="AL2131">
        <v>0</v>
      </c>
      <c r="AM2131">
        <v>0</v>
      </c>
      <c r="AN2131">
        <v>0</v>
      </c>
      <c r="AO2131">
        <v>1</v>
      </c>
      <c r="AP2131">
        <v>0</v>
      </c>
      <c r="AQ2131">
        <v>0</v>
      </c>
      <c r="AR2131">
        <v>4</v>
      </c>
      <c r="AS2131">
        <v>0</v>
      </c>
      <c r="AT2131">
        <v>2</v>
      </c>
      <c r="AU2131">
        <v>3</v>
      </c>
      <c r="AV2131">
        <v>0</v>
      </c>
      <c r="AW2131">
        <v>3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</row>
    <row r="2132" spans="1:55" x14ac:dyDescent="0.2">
      <c r="A2132" t="s">
        <v>3086</v>
      </c>
      <c r="B2132" t="s">
        <v>97</v>
      </c>
      <c r="C2132" t="s">
        <v>3008</v>
      </c>
      <c r="D2132" t="s">
        <v>3009</v>
      </c>
      <c r="E2132" t="s">
        <v>3046</v>
      </c>
      <c r="F2132" t="s">
        <v>3068</v>
      </c>
      <c r="G2132" t="s">
        <v>3074</v>
      </c>
      <c r="I2132" t="str">
        <f t="shared" si="33"/>
        <v>Neutral</v>
      </c>
      <c r="J2132">
        <v>2.4799999999999999E-2</v>
      </c>
      <c r="K2132">
        <v>6.7004420999999995E-2</v>
      </c>
      <c r="L2132">
        <v>1</v>
      </c>
      <c r="M2132">
        <v>6</v>
      </c>
      <c r="N2132">
        <v>0</v>
      </c>
      <c r="O2132">
        <v>3</v>
      </c>
      <c r="P2132">
        <v>5</v>
      </c>
      <c r="Q2132">
        <v>3</v>
      </c>
      <c r="R2132">
        <v>9</v>
      </c>
      <c r="S2132">
        <v>7</v>
      </c>
      <c r="T2132">
        <v>2</v>
      </c>
      <c r="U2132">
        <v>0</v>
      </c>
      <c r="V2132">
        <v>1</v>
      </c>
      <c r="W2132">
        <v>0</v>
      </c>
      <c r="X2132">
        <v>2</v>
      </c>
      <c r="Y2132">
        <v>1</v>
      </c>
      <c r="Z2132">
        <v>1</v>
      </c>
      <c r="AA2132">
        <v>0</v>
      </c>
      <c r="AB2132">
        <v>1</v>
      </c>
      <c r="AC2132">
        <v>1</v>
      </c>
      <c r="AD2132">
        <v>5</v>
      </c>
      <c r="AE2132">
        <v>0</v>
      </c>
      <c r="AF2132">
        <v>3</v>
      </c>
      <c r="AG2132">
        <v>4</v>
      </c>
      <c r="AH2132">
        <v>4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3</v>
      </c>
      <c r="AQ2132">
        <v>3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0</v>
      </c>
      <c r="AY2132">
        <v>3</v>
      </c>
      <c r="AZ2132">
        <v>1</v>
      </c>
      <c r="BA2132">
        <v>0</v>
      </c>
      <c r="BB2132">
        <v>0</v>
      </c>
      <c r="BC2132">
        <v>11</v>
      </c>
    </row>
    <row r="2133" spans="1:55" x14ac:dyDescent="0.2">
      <c r="A2133" t="s">
        <v>3087</v>
      </c>
      <c r="B2133" t="s">
        <v>97</v>
      </c>
      <c r="C2133" t="s">
        <v>3008</v>
      </c>
      <c r="D2133" t="s">
        <v>3009</v>
      </c>
      <c r="E2133" t="s">
        <v>3046</v>
      </c>
      <c r="F2133" t="s">
        <v>3068</v>
      </c>
      <c r="G2133" t="s">
        <v>3074</v>
      </c>
      <c r="I2133" t="str">
        <f t="shared" si="33"/>
        <v>Neutral</v>
      </c>
      <c r="J2133">
        <v>2.0799999999999999E-2</v>
      </c>
      <c r="K2133">
        <v>5.3255757000000001E-2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5</v>
      </c>
      <c r="AU2133">
        <v>0</v>
      </c>
      <c r="AV2133">
        <v>0</v>
      </c>
      <c r="AW2133">
        <v>2</v>
      </c>
      <c r="AX2133">
        <v>0</v>
      </c>
      <c r="AY2133">
        <v>0</v>
      </c>
      <c r="AZ2133">
        <v>3</v>
      </c>
      <c r="BA2133">
        <v>3</v>
      </c>
      <c r="BB2133">
        <v>1</v>
      </c>
      <c r="BC2133">
        <v>0</v>
      </c>
    </row>
    <row r="2134" spans="1:55" x14ac:dyDescent="0.2">
      <c r="A2134" t="s">
        <v>3088</v>
      </c>
      <c r="B2134" t="s">
        <v>97</v>
      </c>
      <c r="C2134" t="s">
        <v>3008</v>
      </c>
      <c r="D2134" t="s">
        <v>3009</v>
      </c>
      <c r="E2134" t="s">
        <v>3046</v>
      </c>
      <c r="F2134" t="s">
        <v>3068</v>
      </c>
      <c r="G2134" t="s">
        <v>3074</v>
      </c>
      <c r="I2134" t="str">
        <f t="shared" si="33"/>
        <v>Neutral</v>
      </c>
      <c r="J2134">
        <v>1.3599999999999999E-2</v>
      </c>
      <c r="K2134">
        <v>3.5907079000000001E-2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1</v>
      </c>
      <c r="X2134">
        <v>2</v>
      </c>
      <c r="Y2134">
        <v>0</v>
      </c>
      <c r="Z2134">
        <v>4</v>
      </c>
      <c r="AA2134">
        <v>0</v>
      </c>
      <c r="AB2134">
        <v>0</v>
      </c>
      <c r="AC2134">
        <v>0</v>
      </c>
      <c r="AD2134">
        <v>2</v>
      </c>
      <c r="AE2134">
        <v>0</v>
      </c>
      <c r="AF2134">
        <v>1</v>
      </c>
      <c r="AG2134">
        <v>0</v>
      </c>
      <c r="AH2134">
        <v>0</v>
      </c>
      <c r="AI2134">
        <v>2</v>
      </c>
      <c r="AJ2134">
        <v>1</v>
      </c>
      <c r="AK2134">
        <v>1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1</v>
      </c>
      <c r="AR2134">
        <v>0</v>
      </c>
      <c r="AS2134">
        <v>6</v>
      </c>
      <c r="AT2134">
        <v>1</v>
      </c>
      <c r="AU2134">
        <v>0</v>
      </c>
      <c r="AV2134">
        <v>0</v>
      </c>
      <c r="AW2134">
        <v>2</v>
      </c>
      <c r="AX2134">
        <v>0</v>
      </c>
      <c r="AY2134">
        <v>1</v>
      </c>
      <c r="AZ2134">
        <v>2</v>
      </c>
      <c r="BA2134">
        <v>1</v>
      </c>
      <c r="BB2134">
        <v>0</v>
      </c>
      <c r="BC2134">
        <v>0</v>
      </c>
    </row>
    <row r="2135" spans="1:55" x14ac:dyDescent="0.2">
      <c r="A2135" t="s">
        <v>3089</v>
      </c>
      <c r="B2135" t="s">
        <v>97</v>
      </c>
      <c r="C2135" t="s">
        <v>3008</v>
      </c>
      <c r="D2135" t="s">
        <v>3009</v>
      </c>
      <c r="E2135" t="s">
        <v>3046</v>
      </c>
      <c r="F2135" t="s">
        <v>3068</v>
      </c>
      <c r="G2135" t="s">
        <v>3074</v>
      </c>
      <c r="I2135" t="str">
        <f t="shared" si="33"/>
        <v>Neutral</v>
      </c>
      <c r="J2135">
        <v>0.12039999999999999</v>
      </c>
      <c r="K2135">
        <v>0.25338997299999999</v>
      </c>
      <c r="L2135">
        <v>1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4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4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7</v>
      </c>
      <c r="AZ2135">
        <v>0</v>
      </c>
      <c r="BA2135">
        <v>0</v>
      </c>
      <c r="BB2135">
        <v>0</v>
      </c>
      <c r="BC2135">
        <v>1</v>
      </c>
    </row>
    <row r="2136" spans="1:55" x14ac:dyDescent="0.2">
      <c r="A2136" t="s">
        <v>3090</v>
      </c>
      <c r="B2136" t="s">
        <v>97</v>
      </c>
      <c r="C2136" t="s">
        <v>3008</v>
      </c>
      <c r="D2136" t="s">
        <v>3009</v>
      </c>
      <c r="E2136" t="s">
        <v>3046</v>
      </c>
      <c r="F2136" t="s">
        <v>3068</v>
      </c>
      <c r="G2136" t="s">
        <v>3074</v>
      </c>
      <c r="I2136" t="str">
        <f t="shared" si="33"/>
        <v>Negative</v>
      </c>
      <c r="J2136">
        <v>2.8E-3</v>
      </c>
      <c r="K2136">
        <v>8.3074970000000005E-3</v>
      </c>
      <c r="L2136">
        <v>0.94239423899999997</v>
      </c>
      <c r="M2136">
        <v>0</v>
      </c>
      <c r="N2136">
        <v>2</v>
      </c>
      <c r="O2136">
        <v>0</v>
      </c>
      <c r="P2136">
        <v>1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</row>
    <row r="2137" spans="1:55" x14ac:dyDescent="0.2">
      <c r="A2137" t="s">
        <v>3091</v>
      </c>
      <c r="B2137" t="s">
        <v>97</v>
      </c>
      <c r="C2137" t="s">
        <v>3008</v>
      </c>
      <c r="D2137" t="s">
        <v>3009</v>
      </c>
      <c r="E2137" t="s">
        <v>3046</v>
      </c>
      <c r="F2137" t="s">
        <v>3068</v>
      </c>
      <c r="G2137" t="s">
        <v>3074</v>
      </c>
      <c r="I2137" t="str">
        <f t="shared" si="33"/>
        <v>Neutral</v>
      </c>
      <c r="J2137">
        <v>0.66539999999999999</v>
      </c>
      <c r="K2137">
        <v>0.78994734499999997</v>
      </c>
      <c r="L2137">
        <v>1</v>
      </c>
      <c r="M2137">
        <v>2</v>
      </c>
      <c r="N2137">
        <v>0</v>
      </c>
      <c r="O2137">
        <v>2</v>
      </c>
      <c r="P2137">
        <v>0</v>
      </c>
      <c r="Q2137">
        <v>1</v>
      </c>
      <c r="R2137">
        <v>2</v>
      </c>
      <c r="S2137">
        <v>0</v>
      </c>
      <c r="T2137">
        <v>0</v>
      </c>
      <c r="U2137">
        <v>0</v>
      </c>
      <c r="V2137">
        <v>1</v>
      </c>
      <c r="W2137">
        <v>4</v>
      </c>
      <c r="X2137">
        <v>0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2</v>
      </c>
      <c r="AE2137">
        <v>2</v>
      </c>
      <c r="AF2137">
        <v>0</v>
      </c>
      <c r="AG2137">
        <v>0</v>
      </c>
      <c r="AH2137">
        <v>0</v>
      </c>
      <c r="AI2137">
        <v>0</v>
      </c>
      <c r="AJ2137">
        <v>2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1</v>
      </c>
      <c r="AR2137">
        <v>0</v>
      </c>
      <c r="AS2137">
        <v>1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4</v>
      </c>
      <c r="AZ2137">
        <v>0</v>
      </c>
      <c r="BA2137">
        <v>0</v>
      </c>
      <c r="BB2137">
        <v>0</v>
      </c>
      <c r="BC2137">
        <v>0</v>
      </c>
    </row>
    <row r="2138" spans="1:55" x14ac:dyDescent="0.2">
      <c r="A2138" t="s">
        <v>3092</v>
      </c>
      <c r="B2138" t="s">
        <v>97</v>
      </c>
      <c r="C2138" t="s">
        <v>3008</v>
      </c>
      <c r="D2138" t="s">
        <v>3009</v>
      </c>
      <c r="E2138" t="s">
        <v>3046</v>
      </c>
      <c r="F2138" t="s">
        <v>3068</v>
      </c>
      <c r="G2138" t="s">
        <v>3074</v>
      </c>
      <c r="I2138" t="str">
        <f t="shared" si="33"/>
        <v>Neutral</v>
      </c>
      <c r="J2138">
        <v>0.25380000000000003</v>
      </c>
      <c r="K2138">
        <v>0.43040049600000002</v>
      </c>
      <c r="L2138">
        <v>1</v>
      </c>
      <c r="M2138">
        <v>5</v>
      </c>
      <c r="N2138">
        <v>1</v>
      </c>
      <c r="O2138">
        <v>1</v>
      </c>
      <c r="P2138">
        <v>0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4</v>
      </c>
      <c r="X2138">
        <v>1</v>
      </c>
      <c r="Y2138">
        <v>0</v>
      </c>
      <c r="Z2138">
        <v>2</v>
      </c>
      <c r="AA2138">
        <v>0</v>
      </c>
      <c r="AB2138">
        <v>0</v>
      </c>
      <c r="AC2138">
        <v>1</v>
      </c>
      <c r="AD2138">
        <v>0</v>
      </c>
      <c r="AE2138">
        <v>4</v>
      </c>
      <c r="AF2138">
        <v>2</v>
      </c>
      <c r="AG2138">
        <v>3</v>
      </c>
      <c r="AH2138">
        <v>2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4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2</v>
      </c>
      <c r="BA2138">
        <v>0</v>
      </c>
      <c r="BB2138">
        <v>0</v>
      </c>
      <c r="BC2138">
        <v>0</v>
      </c>
    </row>
    <row r="2139" spans="1:55" x14ac:dyDescent="0.2">
      <c r="A2139" t="s">
        <v>3093</v>
      </c>
      <c r="B2139" t="s">
        <v>97</v>
      </c>
      <c r="C2139" t="s">
        <v>3008</v>
      </c>
      <c r="D2139" t="s">
        <v>3009</v>
      </c>
      <c r="E2139" t="s">
        <v>3046</v>
      </c>
      <c r="F2139" t="s">
        <v>3068</v>
      </c>
      <c r="G2139" t="s">
        <v>3074</v>
      </c>
      <c r="I2139" t="str">
        <f t="shared" si="33"/>
        <v>Neutral</v>
      </c>
      <c r="J2139">
        <v>0.96</v>
      </c>
      <c r="K2139">
        <v>0.97792606199999998</v>
      </c>
      <c r="L2139">
        <v>1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1</v>
      </c>
      <c r="W2139">
        <v>3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2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3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</row>
    <row r="2140" spans="1:55" x14ac:dyDescent="0.2">
      <c r="A2140" t="s">
        <v>3094</v>
      </c>
      <c r="B2140" t="s">
        <v>97</v>
      </c>
      <c r="C2140" t="s">
        <v>3008</v>
      </c>
      <c r="D2140" t="s">
        <v>3009</v>
      </c>
      <c r="E2140" t="s">
        <v>3046</v>
      </c>
      <c r="F2140" t="s">
        <v>3068</v>
      </c>
      <c r="G2140" t="s">
        <v>3074</v>
      </c>
      <c r="I2140" t="str">
        <f t="shared" si="33"/>
        <v>Neutral</v>
      </c>
      <c r="J2140">
        <v>0.26200000000000001</v>
      </c>
      <c r="K2140">
        <v>0.483879644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</row>
    <row r="2141" spans="1:55" x14ac:dyDescent="0.2">
      <c r="A2141" t="s">
        <v>3095</v>
      </c>
      <c r="B2141" t="s">
        <v>97</v>
      </c>
      <c r="C2141" t="s">
        <v>3008</v>
      </c>
      <c r="D2141" t="s">
        <v>3009</v>
      </c>
      <c r="E2141" t="s">
        <v>3046</v>
      </c>
      <c r="F2141" t="s">
        <v>3068</v>
      </c>
      <c r="G2141" t="s">
        <v>3074</v>
      </c>
      <c r="I2141" t="str">
        <f t="shared" si="33"/>
        <v>Neutral</v>
      </c>
      <c r="J2141">
        <v>0.72440000000000004</v>
      </c>
      <c r="K2141">
        <v>0.82886960399999998</v>
      </c>
      <c r="L2141">
        <v>1</v>
      </c>
      <c r="M2141">
        <v>0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</v>
      </c>
      <c r="AS2141">
        <v>1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</v>
      </c>
      <c r="BA2141">
        <v>0</v>
      </c>
      <c r="BB2141">
        <v>0</v>
      </c>
      <c r="BC2141">
        <v>0</v>
      </c>
    </row>
    <row r="2142" spans="1:55" x14ac:dyDescent="0.2">
      <c r="A2142" t="s">
        <v>3096</v>
      </c>
      <c r="B2142" t="s">
        <v>97</v>
      </c>
      <c r="C2142" t="s">
        <v>3008</v>
      </c>
      <c r="D2142" t="s">
        <v>3009</v>
      </c>
      <c r="E2142" t="s">
        <v>3046</v>
      </c>
      <c r="F2142" t="s">
        <v>3068</v>
      </c>
      <c r="G2142" t="s">
        <v>3074</v>
      </c>
      <c r="I2142" t="str">
        <f t="shared" si="33"/>
        <v>Neutral</v>
      </c>
      <c r="J2142">
        <v>0.41210000000000002</v>
      </c>
      <c r="K2142">
        <v>0.62546020599999996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2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</row>
    <row r="2143" spans="1:55" x14ac:dyDescent="0.2">
      <c r="A2143" t="s">
        <v>3097</v>
      </c>
      <c r="B2143" t="s">
        <v>97</v>
      </c>
      <c r="C2143" t="s">
        <v>3008</v>
      </c>
      <c r="D2143" t="s">
        <v>3009</v>
      </c>
      <c r="E2143" t="s">
        <v>3046</v>
      </c>
      <c r="F2143" t="s">
        <v>3068</v>
      </c>
      <c r="G2143" t="s">
        <v>3074</v>
      </c>
      <c r="I2143" t="str">
        <f t="shared" si="33"/>
        <v>Neutral</v>
      </c>
      <c r="J2143">
        <v>0.69320000000000004</v>
      </c>
      <c r="K2143">
        <v>0.80660695500000001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2</v>
      </c>
      <c r="AC2143">
        <v>2</v>
      </c>
      <c r="AD2143">
        <v>0</v>
      </c>
      <c r="AE2143">
        <v>11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2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</row>
    <row r="2144" spans="1:55" x14ac:dyDescent="0.2">
      <c r="A2144" t="s">
        <v>3098</v>
      </c>
      <c r="B2144" t="s">
        <v>97</v>
      </c>
      <c r="C2144" t="s">
        <v>3008</v>
      </c>
      <c r="D2144" t="s">
        <v>3009</v>
      </c>
      <c r="E2144" t="s">
        <v>3046</v>
      </c>
      <c r="F2144" t="s">
        <v>3068</v>
      </c>
      <c r="G2144" t="s">
        <v>3074</v>
      </c>
      <c r="I2144" t="str">
        <f t="shared" si="33"/>
        <v>Neutral</v>
      </c>
      <c r="J2144">
        <v>0.61709999999999998</v>
      </c>
      <c r="K2144">
        <v>0.75961071800000002</v>
      </c>
      <c r="L2144">
        <v>1</v>
      </c>
      <c r="M2144">
        <v>20</v>
      </c>
      <c r="N2144">
        <v>7</v>
      </c>
      <c r="O2144">
        <v>10</v>
      </c>
      <c r="P2144">
        <v>7</v>
      </c>
      <c r="Q2144">
        <v>11</v>
      </c>
      <c r="R2144">
        <v>11</v>
      </c>
      <c r="S2144">
        <v>3</v>
      </c>
      <c r="T2144">
        <v>7</v>
      </c>
      <c r="U2144">
        <v>14</v>
      </c>
      <c r="V2144">
        <v>4</v>
      </c>
      <c r="W2144">
        <v>22</v>
      </c>
      <c r="X2144">
        <v>28</v>
      </c>
      <c r="Y2144">
        <v>8</v>
      </c>
      <c r="Z2144">
        <v>14</v>
      </c>
      <c r="AA2144">
        <v>4</v>
      </c>
      <c r="AB2144">
        <v>26</v>
      </c>
      <c r="AC2144">
        <v>19</v>
      </c>
      <c r="AD2144">
        <v>19</v>
      </c>
      <c r="AE2144">
        <v>15</v>
      </c>
      <c r="AF2144">
        <v>1</v>
      </c>
      <c r="AG2144">
        <v>33</v>
      </c>
      <c r="AH2144">
        <v>36</v>
      </c>
      <c r="AI2144">
        <v>10</v>
      </c>
      <c r="AJ2144">
        <v>6</v>
      </c>
      <c r="AK2144">
        <v>4</v>
      </c>
      <c r="AL2144">
        <v>0</v>
      </c>
      <c r="AM2144">
        <v>2</v>
      </c>
      <c r="AN2144">
        <v>2</v>
      </c>
      <c r="AO2144">
        <v>0</v>
      </c>
      <c r="AP2144">
        <v>7</v>
      </c>
      <c r="AQ2144">
        <v>19</v>
      </c>
      <c r="AR2144">
        <v>6</v>
      </c>
      <c r="AS2144">
        <v>13</v>
      </c>
      <c r="AT2144">
        <v>12</v>
      </c>
      <c r="AU2144">
        <v>0</v>
      </c>
      <c r="AV2144">
        <v>1</v>
      </c>
      <c r="AW2144">
        <v>2</v>
      </c>
      <c r="AX2144">
        <v>1</v>
      </c>
      <c r="AY2144">
        <v>17</v>
      </c>
      <c r="AZ2144">
        <v>6</v>
      </c>
      <c r="BA2144">
        <v>0</v>
      </c>
      <c r="BB2144">
        <v>2</v>
      </c>
      <c r="BC2144">
        <v>8</v>
      </c>
    </row>
    <row r="2145" spans="1:55" x14ac:dyDescent="0.2">
      <c r="A2145" t="s">
        <v>3099</v>
      </c>
      <c r="B2145" t="s">
        <v>97</v>
      </c>
      <c r="C2145" t="s">
        <v>3100</v>
      </c>
      <c r="D2145" t="s">
        <v>3101</v>
      </c>
      <c r="E2145" t="s">
        <v>3102</v>
      </c>
      <c r="F2145" t="s">
        <v>3103</v>
      </c>
      <c r="G2145" t="s">
        <v>3104</v>
      </c>
      <c r="I2145" t="str">
        <f t="shared" si="33"/>
        <v>Neutral</v>
      </c>
      <c r="J2145">
        <v>0.59030000000000005</v>
      </c>
      <c r="K2145">
        <v>0.72332424200000001</v>
      </c>
      <c r="L2145">
        <v>1</v>
      </c>
      <c r="M2145">
        <v>0</v>
      </c>
      <c r="N2145">
        <v>0</v>
      </c>
      <c r="O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3</v>
      </c>
      <c r="Y2145">
        <v>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</v>
      </c>
      <c r="AJ2145">
        <v>2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3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</row>
    <row r="2146" spans="1:55" x14ac:dyDescent="0.2">
      <c r="A2146" t="s">
        <v>3105</v>
      </c>
      <c r="B2146" t="s">
        <v>97</v>
      </c>
      <c r="C2146" t="s">
        <v>3100</v>
      </c>
      <c r="D2146" t="s">
        <v>3101</v>
      </c>
      <c r="E2146" t="s">
        <v>3102</v>
      </c>
      <c r="F2146" t="s">
        <v>3103</v>
      </c>
      <c r="G2146" t="s">
        <v>3106</v>
      </c>
      <c r="I2146" t="str">
        <f t="shared" si="33"/>
        <v>Neutral</v>
      </c>
      <c r="J2146">
        <v>0.27860000000000001</v>
      </c>
      <c r="K2146">
        <v>0.43930572400000001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</row>
    <row r="2147" spans="1:55" x14ac:dyDescent="0.2">
      <c r="A2147" t="s">
        <v>3107</v>
      </c>
      <c r="B2147" t="s">
        <v>97</v>
      </c>
      <c r="C2147" t="s">
        <v>3100</v>
      </c>
      <c r="D2147" t="s">
        <v>3101</v>
      </c>
      <c r="E2147" t="s">
        <v>3102</v>
      </c>
      <c r="F2147" t="s">
        <v>3103</v>
      </c>
      <c r="G2147" t="s">
        <v>3106</v>
      </c>
      <c r="I2147" t="str">
        <f t="shared" si="33"/>
        <v>Neutral</v>
      </c>
      <c r="J2147">
        <v>2.1100000000000001E-2</v>
      </c>
      <c r="K2147">
        <v>6.5983989000000007E-2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5</v>
      </c>
      <c r="Z2147">
        <v>2</v>
      </c>
      <c r="AA2147">
        <v>22</v>
      </c>
      <c r="AB2147">
        <v>1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4</v>
      </c>
      <c r="AK2147">
        <v>0</v>
      </c>
      <c r="AL2147">
        <v>11</v>
      </c>
      <c r="AM2147">
        <v>4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2</v>
      </c>
      <c r="AU2147">
        <v>0</v>
      </c>
      <c r="AV2147">
        <v>19</v>
      </c>
      <c r="AW2147">
        <v>1</v>
      </c>
      <c r="AX2147">
        <v>3</v>
      </c>
      <c r="AY2147">
        <v>0</v>
      </c>
      <c r="AZ2147">
        <v>0</v>
      </c>
      <c r="BA2147">
        <v>1</v>
      </c>
      <c r="BB2147">
        <v>7</v>
      </c>
      <c r="BC2147">
        <v>0</v>
      </c>
    </row>
    <row r="2148" spans="1:55" x14ac:dyDescent="0.2">
      <c r="A2148" t="s">
        <v>3108</v>
      </c>
      <c r="B2148" t="s">
        <v>97</v>
      </c>
      <c r="C2148" t="s">
        <v>3100</v>
      </c>
      <c r="D2148" t="s">
        <v>3101</v>
      </c>
      <c r="E2148" t="s">
        <v>3102</v>
      </c>
      <c r="F2148" t="s">
        <v>3103</v>
      </c>
      <c r="G2148" t="s">
        <v>3106</v>
      </c>
      <c r="I2148" t="str">
        <f t="shared" si="33"/>
        <v>Neutral</v>
      </c>
      <c r="J2148">
        <v>0.12920000000000001</v>
      </c>
      <c r="K2148">
        <v>0.271297079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2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9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2</v>
      </c>
      <c r="BA2148">
        <v>44</v>
      </c>
      <c r="BB2148">
        <v>0</v>
      </c>
      <c r="BC2148">
        <v>0</v>
      </c>
    </row>
    <row r="2149" spans="1:55" x14ac:dyDescent="0.2">
      <c r="A2149" t="s">
        <v>3109</v>
      </c>
      <c r="B2149" t="s">
        <v>97</v>
      </c>
      <c r="C2149" t="s">
        <v>3100</v>
      </c>
      <c r="D2149" t="s">
        <v>3101</v>
      </c>
      <c r="E2149" t="s">
        <v>3102</v>
      </c>
      <c r="F2149" t="s">
        <v>3103</v>
      </c>
      <c r="G2149" t="s">
        <v>3106</v>
      </c>
      <c r="I2149" t="str">
        <f t="shared" si="33"/>
        <v>Neutral</v>
      </c>
      <c r="J2149">
        <v>5.7200000000000001E-2</v>
      </c>
      <c r="K2149">
        <v>0.14976662499999999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</v>
      </c>
      <c r="AL2149">
        <v>2</v>
      </c>
      <c r="AM2149">
        <v>1</v>
      </c>
      <c r="AN2149">
        <v>0</v>
      </c>
      <c r="AO2149">
        <v>0</v>
      </c>
      <c r="AP2149">
        <v>0</v>
      </c>
      <c r="AQ2149">
        <v>2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36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0</v>
      </c>
    </row>
    <row r="2150" spans="1:55" x14ac:dyDescent="0.2">
      <c r="A2150" t="s">
        <v>3110</v>
      </c>
      <c r="B2150" t="s">
        <v>97</v>
      </c>
      <c r="C2150" t="s">
        <v>3111</v>
      </c>
      <c r="D2150" t="s">
        <v>3112</v>
      </c>
      <c r="E2150" t="s">
        <v>3113</v>
      </c>
      <c r="F2150" t="s">
        <v>3114</v>
      </c>
      <c r="G2150" t="s">
        <v>3115</v>
      </c>
      <c r="I2150" t="str">
        <f t="shared" si="33"/>
        <v>Neutral</v>
      </c>
      <c r="J2150">
        <v>0.1663</v>
      </c>
      <c r="K2150">
        <v>0.30482939799999997</v>
      </c>
      <c r="L2150">
        <v>1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8</v>
      </c>
      <c r="AB2150">
        <v>1</v>
      </c>
      <c r="AC2150">
        <v>1</v>
      </c>
      <c r="AD2150">
        <v>1</v>
      </c>
      <c r="AE2150">
        <v>1</v>
      </c>
      <c r="AF2150">
        <v>3</v>
      </c>
      <c r="AG2150">
        <v>0</v>
      </c>
      <c r="AH2150">
        <v>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  <c r="BB2150">
        <v>0</v>
      </c>
      <c r="BC2150">
        <v>0</v>
      </c>
    </row>
    <row r="2151" spans="1:55" x14ac:dyDescent="0.2">
      <c r="A2151" t="s">
        <v>3116</v>
      </c>
      <c r="B2151" t="s">
        <v>97</v>
      </c>
      <c r="C2151" t="s">
        <v>3111</v>
      </c>
      <c r="D2151" t="s">
        <v>3112</v>
      </c>
      <c r="E2151" t="s">
        <v>3113</v>
      </c>
      <c r="F2151" t="s">
        <v>3114</v>
      </c>
      <c r="G2151" t="s">
        <v>3117</v>
      </c>
      <c r="I2151" t="str">
        <f t="shared" si="33"/>
        <v>Neutral</v>
      </c>
      <c r="J2151">
        <v>0.13200000000000001</v>
      </c>
      <c r="K2151">
        <v>0.27659798099999999</v>
      </c>
      <c r="L2151">
        <v>1</v>
      </c>
      <c r="M2151">
        <v>2</v>
      </c>
      <c r="N2151">
        <v>2</v>
      </c>
      <c r="O2151">
        <v>0</v>
      </c>
      <c r="P2151">
        <v>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6</v>
      </c>
      <c r="W2151">
        <v>0</v>
      </c>
      <c r="X2151">
        <v>6</v>
      </c>
      <c r="Y2151">
        <v>3</v>
      </c>
      <c r="Z2151">
        <v>8</v>
      </c>
      <c r="AA2151">
        <v>2</v>
      </c>
      <c r="AB2151">
        <v>3</v>
      </c>
      <c r="AC2151">
        <v>1</v>
      </c>
      <c r="AD2151">
        <v>5</v>
      </c>
      <c r="AE2151">
        <v>74</v>
      </c>
      <c r="AF2151">
        <v>11</v>
      </c>
      <c r="AG2151">
        <v>9</v>
      </c>
      <c r="AH2151">
        <v>26</v>
      </c>
      <c r="AI2151">
        <v>12</v>
      </c>
      <c r="AJ2151">
        <v>2</v>
      </c>
      <c r="AK2151">
        <v>0</v>
      </c>
      <c r="AL2151">
        <v>0</v>
      </c>
      <c r="AM2151">
        <v>0</v>
      </c>
      <c r="AN2151">
        <v>69</v>
      </c>
      <c r="AO2151">
        <v>0</v>
      </c>
      <c r="AP2151">
        <v>2</v>
      </c>
      <c r="AQ2151">
        <v>1</v>
      </c>
      <c r="AR2151">
        <v>1</v>
      </c>
      <c r="AS2151">
        <v>3</v>
      </c>
      <c r="AT2151">
        <v>1</v>
      </c>
      <c r="AU2151">
        <v>1</v>
      </c>
      <c r="AV2151">
        <v>0</v>
      </c>
      <c r="AW2151">
        <v>14</v>
      </c>
      <c r="AX2151">
        <v>2</v>
      </c>
      <c r="AY2151">
        <v>2</v>
      </c>
      <c r="AZ2151">
        <v>2</v>
      </c>
      <c r="BA2151">
        <v>6</v>
      </c>
      <c r="BB2151">
        <v>1</v>
      </c>
      <c r="BC2151">
        <v>1</v>
      </c>
    </row>
    <row r="2152" spans="1:55" x14ac:dyDescent="0.2">
      <c r="A2152" t="s">
        <v>3118</v>
      </c>
      <c r="B2152" t="s">
        <v>97</v>
      </c>
      <c r="C2152" t="s">
        <v>3111</v>
      </c>
      <c r="D2152" t="s">
        <v>3112</v>
      </c>
      <c r="E2152" t="s">
        <v>3113</v>
      </c>
      <c r="F2152" t="s">
        <v>3114</v>
      </c>
      <c r="G2152" t="s">
        <v>3117</v>
      </c>
      <c r="I2152" t="str">
        <f t="shared" si="33"/>
        <v>Neutral</v>
      </c>
      <c r="J2152">
        <v>0.89510000000000001</v>
      </c>
      <c r="K2152">
        <v>0.93968655700000003</v>
      </c>
      <c r="L2152">
        <v>1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>
        <v>0</v>
      </c>
      <c r="Z2152">
        <v>0</v>
      </c>
      <c r="AA2152">
        <v>3</v>
      </c>
      <c r="AB2152">
        <v>1</v>
      </c>
      <c r="AC2152">
        <v>0</v>
      </c>
      <c r="AD2152">
        <v>3</v>
      </c>
      <c r="AE2152">
        <v>2</v>
      </c>
      <c r="AF2152">
        <v>2</v>
      </c>
      <c r="AG2152">
        <v>1</v>
      </c>
      <c r="AH2152">
        <v>0</v>
      </c>
      <c r="AI2152">
        <v>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</row>
    <row r="2153" spans="1:55" x14ac:dyDescent="0.2">
      <c r="A2153" t="s">
        <v>3119</v>
      </c>
      <c r="B2153" t="s">
        <v>97</v>
      </c>
      <c r="C2153" t="s">
        <v>3111</v>
      </c>
      <c r="D2153" t="s">
        <v>3112</v>
      </c>
      <c r="E2153" t="s">
        <v>3113</v>
      </c>
      <c r="F2153" t="s">
        <v>3114</v>
      </c>
      <c r="G2153" t="s">
        <v>3117</v>
      </c>
      <c r="I2153" t="str">
        <f t="shared" si="33"/>
        <v>Neutral</v>
      </c>
      <c r="J2153">
        <v>0.1716</v>
      </c>
      <c r="K2153">
        <v>0.32801345500000001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</v>
      </c>
    </row>
    <row r="2154" spans="1:55" x14ac:dyDescent="0.2">
      <c r="A2154" t="s">
        <v>3120</v>
      </c>
      <c r="B2154" t="s">
        <v>97</v>
      </c>
      <c r="C2154" t="s">
        <v>3111</v>
      </c>
      <c r="D2154" t="s">
        <v>3112</v>
      </c>
      <c r="E2154" t="s">
        <v>3113</v>
      </c>
      <c r="F2154" t="s">
        <v>3114</v>
      </c>
      <c r="G2154" t="s">
        <v>3117</v>
      </c>
      <c r="I2154" t="str">
        <f t="shared" si="33"/>
        <v>Neutral</v>
      </c>
      <c r="J2154">
        <v>7.8E-2</v>
      </c>
      <c r="K2154">
        <v>0.16481953699999999</v>
      </c>
      <c r="L2154">
        <v>1</v>
      </c>
      <c r="M2154">
        <v>0</v>
      </c>
      <c r="N2154">
        <v>0</v>
      </c>
      <c r="O2154">
        <v>2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3</v>
      </c>
      <c r="W2154">
        <v>5</v>
      </c>
      <c r="X2154">
        <v>7</v>
      </c>
      <c r="Y2154">
        <v>0</v>
      </c>
      <c r="Z2154">
        <v>2</v>
      </c>
      <c r="AA2154">
        <v>0</v>
      </c>
      <c r="AB2154">
        <v>3</v>
      </c>
      <c r="AC2154">
        <v>1</v>
      </c>
      <c r="AD2154">
        <v>10</v>
      </c>
      <c r="AE2154">
        <v>18</v>
      </c>
      <c r="AF2154">
        <v>17</v>
      </c>
      <c r="AG2154">
        <v>4</v>
      </c>
      <c r="AH2154">
        <v>8</v>
      </c>
      <c r="AI2154">
        <v>8</v>
      </c>
      <c r="AJ2154">
        <v>0</v>
      </c>
      <c r="AK2154">
        <v>1</v>
      </c>
      <c r="AL2154">
        <v>1</v>
      </c>
      <c r="AM2154">
        <v>0</v>
      </c>
      <c r="AN2154">
        <v>17</v>
      </c>
      <c r="AO2154">
        <v>3</v>
      </c>
      <c r="AP2154">
        <v>0</v>
      </c>
      <c r="AQ2154">
        <v>4</v>
      </c>
      <c r="AR2154">
        <v>0</v>
      </c>
      <c r="AS2154">
        <v>1</v>
      </c>
      <c r="AT2154">
        <v>2</v>
      </c>
      <c r="AU2154">
        <v>0</v>
      </c>
      <c r="AV2154">
        <v>4</v>
      </c>
      <c r="AW2154">
        <v>4</v>
      </c>
      <c r="AX2154">
        <v>0</v>
      </c>
      <c r="AY2154">
        <v>1</v>
      </c>
      <c r="AZ2154">
        <v>4</v>
      </c>
      <c r="BA2154">
        <v>3</v>
      </c>
      <c r="BB2154">
        <v>3</v>
      </c>
      <c r="BC2154">
        <v>0</v>
      </c>
    </row>
    <row r="2155" spans="1:55" x14ac:dyDescent="0.2">
      <c r="A2155" t="s">
        <v>3121</v>
      </c>
      <c r="B2155" t="s">
        <v>97</v>
      </c>
      <c r="C2155" t="s">
        <v>3111</v>
      </c>
      <c r="D2155" t="s">
        <v>3112</v>
      </c>
      <c r="E2155" t="s">
        <v>3113</v>
      </c>
      <c r="F2155" t="s">
        <v>3114</v>
      </c>
      <c r="G2155" t="s">
        <v>3122</v>
      </c>
      <c r="I2155" t="str">
        <f t="shared" si="33"/>
        <v>Neutral</v>
      </c>
      <c r="J2155">
        <v>5.2499999999999998E-2</v>
      </c>
      <c r="K2155">
        <v>0.126921277</v>
      </c>
      <c r="L2155">
        <v>1</v>
      </c>
      <c r="M2155">
        <v>1</v>
      </c>
      <c r="N2155">
        <v>0</v>
      </c>
      <c r="O2155">
        <v>5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4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</row>
    <row r="2156" spans="1:55" x14ac:dyDescent="0.2">
      <c r="A2156" t="s">
        <v>3123</v>
      </c>
      <c r="B2156" t="s">
        <v>97</v>
      </c>
      <c r="C2156" t="s">
        <v>3111</v>
      </c>
      <c r="D2156" t="s">
        <v>3112</v>
      </c>
      <c r="E2156" t="s">
        <v>3113</v>
      </c>
      <c r="F2156" t="s">
        <v>3114</v>
      </c>
      <c r="G2156" t="s">
        <v>3122</v>
      </c>
      <c r="I2156" t="str">
        <f t="shared" si="33"/>
        <v>Neutral</v>
      </c>
      <c r="J2156">
        <v>0.5363</v>
      </c>
      <c r="K2156">
        <v>0.69678036899999996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1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</row>
    <row r="2157" spans="1:55" x14ac:dyDescent="0.2">
      <c r="A2157" t="s">
        <v>3124</v>
      </c>
      <c r="B2157" t="s">
        <v>97</v>
      </c>
      <c r="C2157" t="s">
        <v>3111</v>
      </c>
      <c r="D2157" t="s">
        <v>3112</v>
      </c>
      <c r="E2157" t="s">
        <v>3113</v>
      </c>
      <c r="F2157" t="s">
        <v>3114</v>
      </c>
      <c r="G2157" t="s">
        <v>3125</v>
      </c>
      <c r="I2157" t="str">
        <f t="shared" si="33"/>
        <v>Neutral</v>
      </c>
      <c r="J2157">
        <v>7.2099999999999997E-2</v>
      </c>
      <c r="K2157">
        <v>0.15197070900000001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5</v>
      </c>
      <c r="AF2157">
        <v>0</v>
      </c>
      <c r="AG2157">
        <v>6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7</v>
      </c>
      <c r="AQ2157">
        <v>1</v>
      </c>
      <c r="AR2157">
        <v>0</v>
      </c>
      <c r="AS2157">
        <v>1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2</v>
      </c>
    </row>
    <row r="2158" spans="1:55" x14ac:dyDescent="0.2">
      <c r="A2158" t="s">
        <v>3126</v>
      </c>
      <c r="B2158" t="s">
        <v>97</v>
      </c>
      <c r="C2158" t="s">
        <v>3111</v>
      </c>
      <c r="D2158" t="s">
        <v>3112</v>
      </c>
      <c r="E2158" t="s">
        <v>3113</v>
      </c>
      <c r="F2158" t="s">
        <v>3114</v>
      </c>
      <c r="G2158" t="s">
        <v>3125</v>
      </c>
      <c r="I2158" t="str">
        <f t="shared" si="33"/>
        <v>Neutral</v>
      </c>
      <c r="J2158">
        <v>0.2485</v>
      </c>
      <c r="K2158">
        <v>0.42289834399999998</v>
      </c>
      <c r="L2158">
        <v>1</v>
      </c>
      <c r="M2158">
        <v>22</v>
      </c>
      <c r="N2158">
        <v>7</v>
      </c>
      <c r="O2158">
        <v>5</v>
      </c>
      <c r="P2158">
        <v>4</v>
      </c>
      <c r="Q2158">
        <v>4</v>
      </c>
      <c r="R2158">
        <v>6</v>
      </c>
      <c r="S2158">
        <v>3</v>
      </c>
      <c r="T2158">
        <v>0</v>
      </c>
      <c r="U2158">
        <v>0</v>
      </c>
      <c r="V2158">
        <v>8</v>
      </c>
      <c r="W2158">
        <v>9</v>
      </c>
      <c r="X2158">
        <v>9</v>
      </c>
      <c r="Y2158">
        <v>31</v>
      </c>
      <c r="Z2158">
        <v>23</v>
      </c>
      <c r="AA2158">
        <v>4</v>
      </c>
      <c r="AB2158">
        <v>2</v>
      </c>
      <c r="AC2158">
        <v>6</v>
      </c>
      <c r="AD2158">
        <v>1</v>
      </c>
      <c r="AE2158">
        <v>88</v>
      </c>
      <c r="AF2158">
        <v>22</v>
      </c>
      <c r="AG2158">
        <v>23</v>
      </c>
      <c r="AH2158">
        <v>21</v>
      </c>
      <c r="AI2158">
        <v>14</v>
      </c>
      <c r="AJ2158">
        <v>21</v>
      </c>
      <c r="AK2158">
        <v>3</v>
      </c>
      <c r="AL2158">
        <v>1</v>
      </c>
      <c r="AM2158">
        <v>3</v>
      </c>
      <c r="AN2158">
        <v>93</v>
      </c>
      <c r="AO2158">
        <v>0</v>
      </c>
      <c r="AP2158">
        <v>16</v>
      </c>
      <c r="AQ2158">
        <v>5</v>
      </c>
      <c r="AR2158">
        <v>4</v>
      </c>
      <c r="AS2158">
        <v>4</v>
      </c>
      <c r="AT2158">
        <v>25</v>
      </c>
      <c r="AU2158">
        <v>0</v>
      </c>
      <c r="AV2158">
        <v>7</v>
      </c>
      <c r="AW2158">
        <v>17</v>
      </c>
      <c r="AX2158">
        <v>0</v>
      </c>
      <c r="AY2158">
        <v>5</v>
      </c>
      <c r="AZ2158">
        <v>1</v>
      </c>
      <c r="BA2158">
        <v>8</v>
      </c>
      <c r="BB2158">
        <v>1</v>
      </c>
      <c r="BC2158">
        <v>3</v>
      </c>
    </row>
    <row r="2159" spans="1:55" x14ac:dyDescent="0.2">
      <c r="A2159" t="s">
        <v>3127</v>
      </c>
      <c r="B2159" t="s">
        <v>97</v>
      </c>
      <c r="C2159" t="s">
        <v>3111</v>
      </c>
      <c r="D2159" t="s">
        <v>3112</v>
      </c>
      <c r="E2159" t="s">
        <v>3113</v>
      </c>
      <c r="F2159" t="s">
        <v>3114</v>
      </c>
      <c r="G2159" t="s">
        <v>3125</v>
      </c>
      <c r="I2159" t="str">
        <f t="shared" si="33"/>
        <v>Neutral</v>
      </c>
      <c r="J2159">
        <v>0.57030000000000003</v>
      </c>
      <c r="K2159">
        <v>0.72458926300000004</v>
      </c>
      <c r="L2159">
        <v>1</v>
      </c>
      <c r="M2159">
        <v>2</v>
      </c>
      <c r="N2159">
        <v>1</v>
      </c>
      <c r="O2159">
        <v>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</v>
      </c>
      <c r="W2159">
        <v>2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2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1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</v>
      </c>
      <c r="BA2159">
        <v>0</v>
      </c>
      <c r="BB2159">
        <v>0</v>
      </c>
      <c r="BC2159">
        <v>2</v>
      </c>
    </row>
    <row r="2160" spans="1:55" x14ac:dyDescent="0.2">
      <c r="A2160" t="s">
        <v>3128</v>
      </c>
      <c r="B2160" t="s">
        <v>97</v>
      </c>
      <c r="C2160" t="s">
        <v>3111</v>
      </c>
      <c r="D2160" t="s">
        <v>3112</v>
      </c>
      <c r="E2160" t="s">
        <v>3113</v>
      </c>
      <c r="F2160" t="s">
        <v>3114</v>
      </c>
      <c r="G2160" t="s">
        <v>3125</v>
      </c>
      <c r="I2160" t="str">
        <f t="shared" si="33"/>
        <v>Neutral</v>
      </c>
      <c r="J2160">
        <v>0.73440000000000005</v>
      </c>
      <c r="K2160">
        <v>0.86346418000000003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4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</row>
    <row r="2161" spans="1:55" x14ac:dyDescent="0.2">
      <c r="A2161" t="s">
        <v>3129</v>
      </c>
      <c r="B2161" t="s">
        <v>97</v>
      </c>
      <c r="C2161" t="s">
        <v>3111</v>
      </c>
      <c r="D2161" t="s">
        <v>3112</v>
      </c>
      <c r="E2161" t="s">
        <v>3113</v>
      </c>
      <c r="F2161" t="s">
        <v>3130</v>
      </c>
      <c r="G2161" t="s">
        <v>3131</v>
      </c>
      <c r="I2161" t="str">
        <f t="shared" si="33"/>
        <v>Neutral</v>
      </c>
      <c r="J2161">
        <v>1.5800000000000002E-2</v>
      </c>
      <c r="K2161">
        <v>4.4954239E-2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</v>
      </c>
      <c r="AG2161">
        <v>0</v>
      </c>
      <c r="AH2161">
        <v>0</v>
      </c>
      <c r="AI2161">
        <v>3</v>
      </c>
      <c r="AJ2161">
        <v>0</v>
      </c>
      <c r="AK2161">
        <v>0</v>
      </c>
      <c r="AL2161">
        <v>0</v>
      </c>
      <c r="AM2161">
        <v>0</v>
      </c>
      <c r="AN2161">
        <v>2</v>
      </c>
      <c r="AO2161">
        <v>0</v>
      </c>
      <c r="AP2161">
        <v>1</v>
      </c>
      <c r="AQ2161">
        <v>0</v>
      </c>
      <c r="AR2161">
        <v>0</v>
      </c>
      <c r="AS2161">
        <v>2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1</v>
      </c>
      <c r="BC2161">
        <v>0</v>
      </c>
    </row>
    <row r="2162" spans="1:55" x14ac:dyDescent="0.2">
      <c r="A2162" t="s">
        <v>3132</v>
      </c>
      <c r="B2162" t="s">
        <v>97</v>
      </c>
      <c r="C2162" t="s">
        <v>3111</v>
      </c>
      <c r="D2162" t="s">
        <v>3112</v>
      </c>
      <c r="E2162" t="s">
        <v>3113</v>
      </c>
      <c r="F2162" t="s">
        <v>3130</v>
      </c>
      <c r="I2162" t="str">
        <f t="shared" si="33"/>
        <v>Neutral</v>
      </c>
      <c r="J2162">
        <v>1.14E-2</v>
      </c>
      <c r="K2162">
        <v>3.4593938999999997E-2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4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1</v>
      </c>
      <c r="AQ2162">
        <v>5</v>
      </c>
      <c r="AR2162">
        <v>0</v>
      </c>
      <c r="AS2162">
        <v>0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1</v>
      </c>
      <c r="BA2162">
        <v>1</v>
      </c>
      <c r="BB2162">
        <v>1</v>
      </c>
      <c r="BC2162">
        <v>0</v>
      </c>
    </row>
    <row r="2163" spans="1:55" x14ac:dyDescent="0.2">
      <c r="A2163" t="s">
        <v>3133</v>
      </c>
      <c r="B2163" t="s">
        <v>97</v>
      </c>
      <c r="C2163" t="s">
        <v>3111</v>
      </c>
      <c r="D2163" t="s">
        <v>3112</v>
      </c>
      <c r="E2163" t="s">
        <v>3113</v>
      </c>
      <c r="F2163" t="s">
        <v>3134</v>
      </c>
      <c r="G2163" t="s">
        <v>3135</v>
      </c>
      <c r="I2163" t="str">
        <f t="shared" si="33"/>
        <v>Neutral</v>
      </c>
      <c r="J2163">
        <v>0.11749999999999999</v>
      </c>
      <c r="K2163">
        <v>0.23247790400000001</v>
      </c>
      <c r="L2163">
        <v>1</v>
      </c>
      <c r="M2163">
        <v>11</v>
      </c>
      <c r="N2163">
        <v>13</v>
      </c>
      <c r="O2163">
        <v>6</v>
      </c>
      <c r="P2163">
        <v>4</v>
      </c>
      <c r="Q2163">
        <v>3</v>
      </c>
      <c r="R2163">
        <v>6</v>
      </c>
      <c r="S2163">
        <v>3</v>
      </c>
      <c r="T2163">
        <v>1</v>
      </c>
      <c r="U2163">
        <v>9</v>
      </c>
      <c r="V2163">
        <v>3</v>
      </c>
      <c r="W2163">
        <v>2</v>
      </c>
      <c r="X2163">
        <v>3</v>
      </c>
      <c r="Y2163">
        <v>15</v>
      </c>
      <c r="Z2163">
        <v>5</v>
      </c>
      <c r="AA2163">
        <v>9</v>
      </c>
      <c r="AB2163">
        <v>5</v>
      </c>
      <c r="AC2163">
        <v>3</v>
      </c>
      <c r="AD2163">
        <v>6</v>
      </c>
      <c r="AE2163">
        <v>7</v>
      </c>
      <c r="AF2163">
        <v>1</v>
      </c>
      <c r="AG2163">
        <v>4</v>
      </c>
      <c r="AH2163">
        <v>10</v>
      </c>
      <c r="AI2163">
        <v>2</v>
      </c>
      <c r="AJ2163">
        <v>2</v>
      </c>
      <c r="AK2163">
        <v>1</v>
      </c>
      <c r="AL2163">
        <v>3</v>
      </c>
      <c r="AM2163">
        <v>2</v>
      </c>
      <c r="AN2163">
        <v>2</v>
      </c>
      <c r="AO2163">
        <v>0</v>
      </c>
      <c r="AP2163">
        <v>4</v>
      </c>
      <c r="AQ2163">
        <v>3</v>
      </c>
      <c r="AR2163">
        <v>1</v>
      </c>
      <c r="AS2163">
        <v>1</v>
      </c>
      <c r="AT2163">
        <v>9</v>
      </c>
      <c r="AU2163">
        <v>0</v>
      </c>
      <c r="AV2163">
        <v>5</v>
      </c>
      <c r="AW2163">
        <v>3</v>
      </c>
      <c r="AX2163">
        <v>1</v>
      </c>
      <c r="AY2163">
        <v>3</v>
      </c>
      <c r="AZ2163">
        <v>1</v>
      </c>
      <c r="BA2163">
        <v>2</v>
      </c>
      <c r="BB2163">
        <v>0</v>
      </c>
      <c r="BC2163">
        <v>2</v>
      </c>
    </row>
    <row r="2164" spans="1:55" x14ac:dyDescent="0.2">
      <c r="A2164" t="s">
        <v>3136</v>
      </c>
      <c r="B2164" t="s">
        <v>97</v>
      </c>
      <c r="C2164" t="s">
        <v>3111</v>
      </c>
      <c r="D2164" t="s">
        <v>3112</v>
      </c>
      <c r="E2164" t="s">
        <v>3113</v>
      </c>
      <c r="F2164" t="s">
        <v>3134</v>
      </c>
      <c r="G2164" t="s">
        <v>3135</v>
      </c>
      <c r="I2164" t="str">
        <f t="shared" si="33"/>
        <v>Positive</v>
      </c>
      <c r="J2164" s="1">
        <v>1E-4</v>
      </c>
      <c r="K2164" s="1">
        <v>2.1900000000000002E-6</v>
      </c>
      <c r="L2164">
        <v>4.0004E-4</v>
      </c>
      <c r="M2164">
        <v>5</v>
      </c>
      <c r="N2164">
        <v>2</v>
      </c>
      <c r="O2164">
        <v>0</v>
      </c>
      <c r="P2164">
        <v>1</v>
      </c>
      <c r="Q2164">
        <v>1</v>
      </c>
      <c r="R2164">
        <v>0</v>
      </c>
      <c r="S2164">
        <v>8</v>
      </c>
      <c r="T2164">
        <v>0</v>
      </c>
      <c r="U2164">
        <v>12</v>
      </c>
      <c r="V2164">
        <v>1</v>
      </c>
      <c r="W2164">
        <v>8</v>
      </c>
      <c r="X2164">
        <v>1</v>
      </c>
      <c r="Y2164">
        <v>7</v>
      </c>
      <c r="Z2164">
        <v>3</v>
      </c>
      <c r="AA2164">
        <v>4</v>
      </c>
      <c r="AB2164">
        <v>3</v>
      </c>
      <c r="AC2164">
        <v>9</v>
      </c>
      <c r="AD2164">
        <v>2</v>
      </c>
      <c r="AE2164">
        <v>6</v>
      </c>
      <c r="AF2164">
        <v>5</v>
      </c>
      <c r="AG2164">
        <v>6</v>
      </c>
      <c r="AH2164">
        <v>5</v>
      </c>
      <c r="AI2164">
        <v>41</v>
      </c>
      <c r="AJ2164">
        <v>12</v>
      </c>
      <c r="AK2164">
        <v>7</v>
      </c>
      <c r="AL2164">
        <v>27</v>
      </c>
      <c r="AM2164">
        <v>6</v>
      </c>
      <c r="AN2164">
        <v>15</v>
      </c>
      <c r="AO2164">
        <v>57</v>
      </c>
      <c r="AP2164">
        <v>23</v>
      </c>
      <c r="AQ2164">
        <v>35</v>
      </c>
      <c r="AR2164">
        <v>15</v>
      </c>
      <c r="AS2164">
        <v>9</v>
      </c>
      <c r="AT2164">
        <v>13</v>
      </c>
      <c r="AU2164">
        <v>2</v>
      </c>
      <c r="AV2164">
        <v>72</v>
      </c>
      <c r="AW2164">
        <v>20</v>
      </c>
      <c r="AX2164">
        <v>7</v>
      </c>
      <c r="AY2164">
        <v>10</v>
      </c>
      <c r="AZ2164">
        <v>16</v>
      </c>
      <c r="BA2164">
        <v>14</v>
      </c>
      <c r="BB2164">
        <v>15</v>
      </c>
      <c r="BC2164">
        <v>5</v>
      </c>
    </row>
    <row r="2165" spans="1:55" x14ac:dyDescent="0.2">
      <c r="A2165" t="s">
        <v>3137</v>
      </c>
      <c r="B2165" t="s">
        <v>97</v>
      </c>
      <c r="C2165" t="s">
        <v>3111</v>
      </c>
      <c r="D2165" t="s">
        <v>3112</v>
      </c>
      <c r="E2165" t="s">
        <v>3113</v>
      </c>
      <c r="F2165" t="s">
        <v>3134</v>
      </c>
      <c r="G2165" t="s">
        <v>3135</v>
      </c>
      <c r="I2165" t="str">
        <f t="shared" si="33"/>
        <v>Neutral</v>
      </c>
      <c r="J2165">
        <v>0.1288</v>
      </c>
      <c r="K2165">
        <v>0.26316864299999998</v>
      </c>
      <c r="L2165">
        <v>1</v>
      </c>
      <c r="M2165">
        <v>1</v>
      </c>
      <c r="N2165">
        <v>3</v>
      </c>
      <c r="O2165">
        <v>2</v>
      </c>
      <c r="P2165">
        <v>3</v>
      </c>
      <c r="Q2165">
        <v>1</v>
      </c>
      <c r="R2165">
        <v>1</v>
      </c>
      <c r="S2165">
        <v>15</v>
      </c>
      <c r="T2165">
        <v>4</v>
      </c>
      <c r="U2165">
        <v>2</v>
      </c>
      <c r="V2165">
        <v>1</v>
      </c>
      <c r="W2165">
        <v>1</v>
      </c>
      <c r="X2165">
        <v>0</v>
      </c>
      <c r="Y2165">
        <v>2</v>
      </c>
      <c r="Z2165">
        <v>2</v>
      </c>
      <c r="AA2165">
        <v>1</v>
      </c>
      <c r="AB2165">
        <v>1</v>
      </c>
      <c r="AC2165">
        <v>1</v>
      </c>
      <c r="AD2165">
        <v>1</v>
      </c>
      <c r="AE2165">
        <v>0</v>
      </c>
      <c r="AF2165">
        <v>1</v>
      </c>
      <c r="AG2165">
        <v>1</v>
      </c>
      <c r="AH2165">
        <v>3</v>
      </c>
      <c r="AI2165">
        <v>2</v>
      </c>
      <c r="AJ2165">
        <v>1</v>
      </c>
      <c r="AK2165">
        <v>0</v>
      </c>
      <c r="AL2165">
        <v>1</v>
      </c>
      <c r="AM2165">
        <v>1</v>
      </c>
      <c r="AN2165">
        <v>1</v>
      </c>
      <c r="AO2165">
        <v>3</v>
      </c>
      <c r="AP2165">
        <v>4</v>
      </c>
      <c r="AQ2165">
        <v>2</v>
      </c>
      <c r="AR2165">
        <v>0</v>
      </c>
      <c r="AS2165">
        <v>3</v>
      </c>
      <c r="AT2165">
        <v>1</v>
      </c>
      <c r="AU2165">
        <v>0</v>
      </c>
      <c r="AV2165">
        <v>0</v>
      </c>
      <c r="AW2165">
        <v>2</v>
      </c>
      <c r="AX2165">
        <v>0</v>
      </c>
      <c r="AY2165">
        <v>0</v>
      </c>
      <c r="AZ2165">
        <v>2</v>
      </c>
      <c r="BA2165">
        <v>0</v>
      </c>
      <c r="BB2165">
        <v>2</v>
      </c>
      <c r="BC2165">
        <v>0</v>
      </c>
    </row>
    <row r="2166" spans="1:55" x14ac:dyDescent="0.2">
      <c r="A2166" t="s">
        <v>3138</v>
      </c>
      <c r="B2166" t="s">
        <v>97</v>
      </c>
      <c r="C2166" t="s">
        <v>3111</v>
      </c>
      <c r="D2166" t="s">
        <v>3112</v>
      </c>
      <c r="E2166" t="s">
        <v>3113</v>
      </c>
      <c r="F2166" t="s">
        <v>3134</v>
      </c>
      <c r="G2166" t="s">
        <v>3135</v>
      </c>
      <c r="I2166" t="str">
        <f t="shared" si="33"/>
        <v>Neutral</v>
      </c>
      <c r="J2166">
        <v>0.6371</v>
      </c>
      <c r="K2166">
        <v>0.75859936100000003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</row>
    <row r="2167" spans="1:55" x14ac:dyDescent="0.2">
      <c r="A2167" t="s">
        <v>3139</v>
      </c>
      <c r="B2167" t="s">
        <v>97</v>
      </c>
      <c r="C2167" t="s">
        <v>3111</v>
      </c>
      <c r="D2167" t="s">
        <v>3112</v>
      </c>
      <c r="E2167" t="s">
        <v>3113</v>
      </c>
      <c r="F2167" t="s">
        <v>3134</v>
      </c>
      <c r="G2167" t="s">
        <v>3135</v>
      </c>
      <c r="I2167" t="str">
        <f t="shared" si="33"/>
        <v>Neutral</v>
      </c>
      <c r="J2167">
        <v>0.1138</v>
      </c>
      <c r="K2167">
        <v>0.227337753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</row>
    <row r="2168" spans="1:55" x14ac:dyDescent="0.2">
      <c r="A2168" t="s">
        <v>3140</v>
      </c>
      <c r="B2168" t="s">
        <v>97</v>
      </c>
      <c r="C2168" t="s">
        <v>3111</v>
      </c>
      <c r="D2168" t="s">
        <v>3112</v>
      </c>
      <c r="E2168" t="s">
        <v>3113</v>
      </c>
      <c r="F2168" t="s">
        <v>3134</v>
      </c>
      <c r="G2168" t="s">
        <v>3135</v>
      </c>
      <c r="I2168" t="str">
        <f t="shared" si="33"/>
        <v>Positive</v>
      </c>
      <c r="J2168" s="1">
        <v>5.0000000000000001E-4</v>
      </c>
      <c r="K2168">
        <v>1.5674980000000001E-3</v>
      </c>
      <c r="L2168">
        <v>0.42374237399999998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</v>
      </c>
      <c r="X2168">
        <v>1</v>
      </c>
      <c r="Y2168">
        <v>2</v>
      </c>
      <c r="Z2168">
        <v>1</v>
      </c>
      <c r="AA2168">
        <v>0</v>
      </c>
      <c r="AB2168">
        <v>0</v>
      </c>
      <c r="AC2168">
        <v>1</v>
      </c>
      <c r="AD2168">
        <v>2</v>
      </c>
      <c r="AE2168">
        <v>1</v>
      </c>
      <c r="AF2168">
        <v>1</v>
      </c>
      <c r="AG2168">
        <v>0</v>
      </c>
      <c r="AH2168">
        <v>1</v>
      </c>
      <c r="AI2168">
        <v>12</v>
      </c>
      <c r="AJ2168">
        <v>0</v>
      </c>
      <c r="AK2168">
        <v>1</v>
      </c>
      <c r="AL2168">
        <v>0</v>
      </c>
      <c r="AM2168">
        <v>1</v>
      </c>
      <c r="AN2168">
        <v>12</v>
      </c>
      <c r="AO2168">
        <v>1</v>
      </c>
      <c r="AP2168">
        <v>2</v>
      </c>
      <c r="AQ2168">
        <v>5</v>
      </c>
      <c r="AR2168">
        <v>0</v>
      </c>
      <c r="AS2168">
        <v>2</v>
      </c>
      <c r="AT2168">
        <v>1</v>
      </c>
      <c r="AU2168">
        <v>0</v>
      </c>
      <c r="AV2168">
        <v>1</v>
      </c>
      <c r="AW2168">
        <v>1</v>
      </c>
      <c r="AX2168">
        <v>0</v>
      </c>
      <c r="AY2168">
        <v>6</v>
      </c>
      <c r="AZ2168">
        <v>20</v>
      </c>
      <c r="BA2168">
        <v>1</v>
      </c>
      <c r="BB2168">
        <v>0</v>
      </c>
      <c r="BC2168">
        <v>0</v>
      </c>
    </row>
    <row r="2169" spans="1:55" x14ac:dyDescent="0.2">
      <c r="A2169" t="s">
        <v>3141</v>
      </c>
      <c r="B2169" t="s">
        <v>97</v>
      </c>
      <c r="C2169" t="s">
        <v>3111</v>
      </c>
      <c r="D2169" t="s">
        <v>3112</v>
      </c>
      <c r="E2169" t="s">
        <v>3113</v>
      </c>
      <c r="F2169" t="s">
        <v>3134</v>
      </c>
      <c r="G2169" t="s">
        <v>3135</v>
      </c>
      <c r="I2169" t="str">
        <f t="shared" si="33"/>
        <v>Neutral</v>
      </c>
      <c r="J2169">
        <v>0.95089999999999997</v>
      </c>
      <c r="K2169">
        <v>0.97276421000000002</v>
      </c>
      <c r="L2169">
        <v>1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14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3</v>
      </c>
      <c r="Z2169">
        <v>0</v>
      </c>
      <c r="AA2169">
        <v>1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2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1</v>
      </c>
      <c r="BA2169">
        <v>2</v>
      </c>
      <c r="BB2169">
        <v>1</v>
      </c>
      <c r="BC2169">
        <v>2</v>
      </c>
    </row>
    <row r="2170" spans="1:55" x14ac:dyDescent="0.2">
      <c r="A2170" t="s">
        <v>3142</v>
      </c>
      <c r="B2170" t="s">
        <v>97</v>
      </c>
      <c r="C2170" t="s">
        <v>3111</v>
      </c>
      <c r="D2170" t="s">
        <v>3112</v>
      </c>
      <c r="E2170" t="s">
        <v>3113</v>
      </c>
      <c r="F2170" t="s">
        <v>3134</v>
      </c>
      <c r="G2170" t="s">
        <v>3143</v>
      </c>
      <c r="I2170" t="str">
        <f t="shared" si="33"/>
        <v>Neutral</v>
      </c>
      <c r="J2170">
        <v>0.77890000000000004</v>
      </c>
      <c r="K2170">
        <v>0.80146504399999996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 x14ac:dyDescent="0.2">
      <c r="A2171" t="s">
        <v>3144</v>
      </c>
      <c r="B2171" t="s">
        <v>97</v>
      </c>
      <c r="C2171" t="s">
        <v>3111</v>
      </c>
      <c r="D2171" t="s">
        <v>3112</v>
      </c>
      <c r="E2171" t="s">
        <v>3113</v>
      </c>
      <c r="F2171" t="s">
        <v>3134</v>
      </c>
      <c r="G2171" t="s">
        <v>3145</v>
      </c>
      <c r="I2171" t="str">
        <f t="shared" si="33"/>
        <v>Neutral</v>
      </c>
      <c r="J2171">
        <v>0.44740000000000002</v>
      </c>
      <c r="K2171">
        <v>0.71496240700000002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</row>
    <row r="2172" spans="1:55" x14ac:dyDescent="0.2">
      <c r="A2172" t="s">
        <v>3146</v>
      </c>
      <c r="B2172" t="s">
        <v>97</v>
      </c>
      <c r="C2172" t="s">
        <v>3111</v>
      </c>
      <c r="D2172" t="s">
        <v>3112</v>
      </c>
      <c r="E2172" t="s">
        <v>3113</v>
      </c>
      <c r="F2172" t="s">
        <v>3134</v>
      </c>
      <c r="G2172" t="s">
        <v>3147</v>
      </c>
      <c r="I2172" t="str">
        <f t="shared" si="33"/>
        <v>Neutral</v>
      </c>
      <c r="J2172">
        <v>0.24690000000000001</v>
      </c>
      <c r="K2172">
        <v>0.40242177499999998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</row>
    <row r="2173" spans="1:55" x14ac:dyDescent="0.2">
      <c r="A2173" t="s">
        <v>3148</v>
      </c>
      <c r="B2173" t="s">
        <v>97</v>
      </c>
      <c r="C2173" t="s">
        <v>3111</v>
      </c>
      <c r="D2173" t="s">
        <v>3112</v>
      </c>
      <c r="E2173" t="s">
        <v>3113</v>
      </c>
      <c r="F2173" t="s">
        <v>3149</v>
      </c>
      <c r="G2173" t="s">
        <v>3150</v>
      </c>
      <c r="I2173" t="str">
        <f t="shared" si="33"/>
        <v>Neutral</v>
      </c>
      <c r="J2173">
        <v>0.97209999999999996</v>
      </c>
      <c r="K2173">
        <v>0.84493659899999995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  <c r="BB2173">
        <v>0</v>
      </c>
      <c r="BC2173">
        <v>0</v>
      </c>
    </row>
    <row r="2174" spans="1:55" x14ac:dyDescent="0.2">
      <c r="A2174" t="s">
        <v>3151</v>
      </c>
      <c r="B2174" t="s">
        <v>97</v>
      </c>
      <c r="C2174" t="s">
        <v>3111</v>
      </c>
      <c r="D2174" t="s">
        <v>3112</v>
      </c>
      <c r="E2174" t="s">
        <v>3113</v>
      </c>
      <c r="F2174" t="s">
        <v>3152</v>
      </c>
      <c r="G2174" t="s">
        <v>3153</v>
      </c>
      <c r="I2174" t="str">
        <f t="shared" si="33"/>
        <v>Neutral</v>
      </c>
      <c r="J2174">
        <v>0.9325</v>
      </c>
      <c r="K2174">
        <v>0.96023886599999997</v>
      </c>
      <c r="L2174">
        <v>1</v>
      </c>
      <c r="M2174">
        <v>0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1</v>
      </c>
    </row>
    <row r="2175" spans="1:55" x14ac:dyDescent="0.2">
      <c r="A2175" t="s">
        <v>3154</v>
      </c>
      <c r="B2175" t="s">
        <v>97</v>
      </c>
      <c r="C2175" t="s">
        <v>3111</v>
      </c>
      <c r="D2175" t="s">
        <v>3112</v>
      </c>
      <c r="E2175" t="s">
        <v>3113</v>
      </c>
      <c r="F2175" t="s">
        <v>3152</v>
      </c>
      <c r="G2175" t="s">
        <v>3153</v>
      </c>
      <c r="I2175" t="str">
        <f t="shared" si="33"/>
        <v>Neutral</v>
      </c>
      <c r="J2175">
        <v>0.115</v>
      </c>
      <c r="K2175">
        <v>0.30503467299999998</v>
      </c>
      <c r="L2175">
        <v>1</v>
      </c>
      <c r="M2175">
        <v>6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</row>
    <row r="2176" spans="1:55" x14ac:dyDescent="0.2">
      <c r="A2176" t="s">
        <v>3155</v>
      </c>
      <c r="B2176" t="s">
        <v>97</v>
      </c>
      <c r="C2176" t="s">
        <v>3111</v>
      </c>
      <c r="D2176" t="s">
        <v>3112</v>
      </c>
      <c r="E2176" t="s">
        <v>3113</v>
      </c>
      <c r="F2176" t="s">
        <v>3152</v>
      </c>
      <c r="G2176" t="s">
        <v>3156</v>
      </c>
      <c r="I2176" t="str">
        <f t="shared" si="33"/>
        <v>Positive</v>
      </c>
      <c r="J2176" s="1">
        <v>1E-4</v>
      </c>
      <c r="K2176">
        <v>4.4607300000000001E-4</v>
      </c>
      <c r="L2176">
        <v>0.150415042</v>
      </c>
      <c r="M2176">
        <v>0</v>
      </c>
      <c r="N2176">
        <v>4</v>
      </c>
      <c r="O2176">
        <v>10</v>
      </c>
      <c r="P2176">
        <v>3</v>
      </c>
      <c r="Q2176">
        <v>4</v>
      </c>
      <c r="R2176">
        <v>1</v>
      </c>
      <c r="S2176">
        <v>3</v>
      </c>
      <c r="T2176">
        <v>1</v>
      </c>
      <c r="U2176">
        <v>2</v>
      </c>
      <c r="V2176">
        <v>3</v>
      </c>
      <c r="W2176">
        <v>3</v>
      </c>
      <c r="X2176">
        <v>5</v>
      </c>
      <c r="Y2176">
        <v>6</v>
      </c>
      <c r="Z2176">
        <v>2</v>
      </c>
      <c r="AA2176">
        <v>15</v>
      </c>
      <c r="AB2176">
        <v>1</v>
      </c>
      <c r="AC2176">
        <v>2</v>
      </c>
      <c r="AD2176">
        <v>5</v>
      </c>
      <c r="AE2176">
        <v>4</v>
      </c>
      <c r="AF2176">
        <v>1</v>
      </c>
      <c r="AG2176">
        <v>0</v>
      </c>
      <c r="AH2176">
        <v>0</v>
      </c>
      <c r="AI2176">
        <v>14</v>
      </c>
      <c r="AJ2176">
        <v>13</v>
      </c>
      <c r="AK2176">
        <v>16</v>
      </c>
      <c r="AL2176">
        <v>23</v>
      </c>
      <c r="AM2176">
        <v>9</v>
      </c>
      <c r="AN2176">
        <v>33</v>
      </c>
      <c r="AO2176">
        <v>4</v>
      </c>
      <c r="AP2176">
        <v>2</v>
      </c>
      <c r="AQ2176">
        <v>5</v>
      </c>
      <c r="AR2176">
        <v>37</v>
      </c>
      <c r="AS2176">
        <v>12</v>
      </c>
      <c r="AT2176">
        <v>26</v>
      </c>
      <c r="AU2176">
        <v>8</v>
      </c>
      <c r="AV2176">
        <v>70</v>
      </c>
      <c r="AW2176">
        <v>16</v>
      </c>
      <c r="AX2176">
        <v>4</v>
      </c>
      <c r="AY2176">
        <v>5</v>
      </c>
      <c r="AZ2176">
        <v>22</v>
      </c>
      <c r="BA2176">
        <v>26</v>
      </c>
      <c r="BB2176">
        <v>7</v>
      </c>
      <c r="BC2176">
        <v>0</v>
      </c>
    </row>
    <row r="2177" spans="1:55" x14ac:dyDescent="0.2">
      <c r="A2177" t="s">
        <v>3157</v>
      </c>
      <c r="B2177" t="s">
        <v>97</v>
      </c>
      <c r="C2177" t="s">
        <v>3111</v>
      </c>
      <c r="D2177" t="s">
        <v>3112</v>
      </c>
      <c r="E2177" t="s">
        <v>3113</v>
      </c>
      <c r="F2177" t="s">
        <v>3152</v>
      </c>
      <c r="G2177" t="s">
        <v>3156</v>
      </c>
      <c r="I2177" t="str">
        <f t="shared" si="33"/>
        <v>Negative</v>
      </c>
      <c r="J2177">
        <v>1.9E-3</v>
      </c>
      <c r="K2177">
        <v>4.8971680000000004E-3</v>
      </c>
      <c r="L2177">
        <v>0.81148114800000004</v>
      </c>
      <c r="M2177">
        <v>2</v>
      </c>
      <c r="N2177">
        <v>0</v>
      </c>
      <c r="O2177">
        <v>1</v>
      </c>
      <c r="P2177">
        <v>1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</v>
      </c>
      <c r="AE2177">
        <v>0</v>
      </c>
      <c r="AF2177">
        <v>1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</row>
    <row r="2178" spans="1:55" x14ac:dyDescent="0.2">
      <c r="A2178" t="s">
        <v>3158</v>
      </c>
      <c r="B2178" t="s">
        <v>97</v>
      </c>
      <c r="C2178" t="s">
        <v>3111</v>
      </c>
      <c r="D2178" t="s">
        <v>3112</v>
      </c>
      <c r="E2178" t="s">
        <v>3113</v>
      </c>
      <c r="F2178" t="s">
        <v>3152</v>
      </c>
      <c r="G2178" t="s">
        <v>3159</v>
      </c>
      <c r="I2178" t="str">
        <f t="shared" si="33"/>
        <v>Neutral</v>
      </c>
      <c r="J2178">
        <v>2.3199999999999998E-2</v>
      </c>
      <c r="K2178">
        <v>9.9341404999999994E-2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3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39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4</v>
      </c>
      <c r="AT2178">
        <v>1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1</v>
      </c>
      <c r="BA2178">
        <v>1</v>
      </c>
      <c r="BB2178">
        <v>1</v>
      </c>
      <c r="BC2178">
        <v>0</v>
      </c>
    </row>
    <row r="2179" spans="1:55" x14ac:dyDescent="0.2">
      <c r="A2179" t="s">
        <v>3160</v>
      </c>
      <c r="B2179" t="s">
        <v>97</v>
      </c>
      <c r="C2179" t="s">
        <v>3111</v>
      </c>
      <c r="D2179" t="s">
        <v>3112</v>
      </c>
      <c r="E2179" t="s">
        <v>3113</v>
      </c>
      <c r="F2179" t="s">
        <v>3152</v>
      </c>
      <c r="G2179" t="s">
        <v>3159</v>
      </c>
      <c r="I2179" t="str">
        <f t="shared" ref="I2179:I2242" si="34">IF(K2179&lt;0.01,IF(AVERAGE(M2179:V2179)&gt;AVERAGE(AI2179:BC2179),"Negative","Positive"),"Neutral")</f>
        <v>Neutral</v>
      </c>
      <c r="J2179">
        <v>5.4999999999999997E-3</v>
      </c>
      <c r="K2179">
        <v>1.8518191E-2</v>
      </c>
      <c r="L2179">
        <v>0.99879987999999997</v>
      </c>
      <c r="M2179">
        <v>3</v>
      </c>
      <c r="N2179">
        <v>0</v>
      </c>
      <c r="O2179">
        <v>0</v>
      </c>
      <c r="P2179">
        <v>1</v>
      </c>
      <c r="Q2179">
        <v>1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3</v>
      </c>
      <c r="AF2179">
        <v>0</v>
      </c>
      <c r="AG2179">
        <v>0</v>
      </c>
      <c r="AH2179">
        <v>0</v>
      </c>
      <c r="AI2179">
        <v>2</v>
      </c>
      <c r="AJ2179">
        <v>1</v>
      </c>
      <c r="AK2179">
        <v>0</v>
      </c>
      <c r="AL2179">
        <v>2</v>
      </c>
      <c r="AM2179">
        <v>0</v>
      </c>
      <c r="AN2179">
        <v>8</v>
      </c>
      <c r="AO2179">
        <v>2</v>
      </c>
      <c r="AP2179">
        <v>1</v>
      </c>
      <c r="AQ2179">
        <v>1</v>
      </c>
      <c r="AR2179">
        <v>3</v>
      </c>
      <c r="AS2179">
        <v>3</v>
      </c>
      <c r="AT2179">
        <v>0</v>
      </c>
      <c r="AU2179">
        <v>0</v>
      </c>
      <c r="AV2179">
        <v>7</v>
      </c>
      <c r="AW2179">
        <v>1</v>
      </c>
      <c r="AX2179">
        <v>0</v>
      </c>
      <c r="AY2179">
        <v>0</v>
      </c>
      <c r="AZ2179">
        <v>2</v>
      </c>
      <c r="BA2179">
        <v>14</v>
      </c>
      <c r="BB2179">
        <v>3</v>
      </c>
      <c r="BC2179">
        <v>1</v>
      </c>
    </row>
    <row r="2180" spans="1:55" x14ac:dyDescent="0.2">
      <c r="A2180" t="s">
        <v>3161</v>
      </c>
      <c r="B2180" t="s">
        <v>97</v>
      </c>
      <c r="C2180" t="s">
        <v>3111</v>
      </c>
      <c r="D2180" t="s">
        <v>3112</v>
      </c>
      <c r="E2180" t="s">
        <v>3113</v>
      </c>
      <c r="F2180" t="s">
        <v>3152</v>
      </c>
      <c r="G2180" t="s">
        <v>3159</v>
      </c>
      <c r="I2180" t="str">
        <f t="shared" si="34"/>
        <v>Positive</v>
      </c>
      <c r="J2180" s="1">
        <v>2.0000000000000001E-4</v>
      </c>
      <c r="K2180">
        <v>1.540357E-3</v>
      </c>
      <c r="L2180">
        <v>0.41844184400000001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2</v>
      </c>
      <c r="AB2180">
        <v>2</v>
      </c>
      <c r="AC2180">
        <v>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>
        <v>5</v>
      </c>
      <c r="AK2180">
        <v>2</v>
      </c>
      <c r="AL2180">
        <v>9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3</v>
      </c>
      <c r="AS2180">
        <v>1</v>
      </c>
      <c r="AT2180">
        <v>8</v>
      </c>
      <c r="AU2180">
        <v>5</v>
      </c>
      <c r="AV2180">
        <v>14</v>
      </c>
      <c r="AW2180">
        <v>4</v>
      </c>
      <c r="AX2180">
        <v>6</v>
      </c>
      <c r="AY2180">
        <v>1</v>
      </c>
      <c r="AZ2180">
        <v>3</v>
      </c>
      <c r="BA2180">
        <v>4</v>
      </c>
      <c r="BB2180">
        <v>1</v>
      </c>
      <c r="BC2180">
        <v>0</v>
      </c>
    </row>
    <row r="2181" spans="1:55" x14ac:dyDescent="0.2">
      <c r="A2181" t="s">
        <v>3162</v>
      </c>
      <c r="B2181" t="s">
        <v>97</v>
      </c>
      <c r="C2181" t="s">
        <v>3111</v>
      </c>
      <c r="D2181" t="s">
        <v>3112</v>
      </c>
      <c r="E2181" t="s">
        <v>3113</v>
      </c>
      <c r="F2181" t="s">
        <v>3152</v>
      </c>
      <c r="G2181" t="s">
        <v>3159</v>
      </c>
      <c r="I2181" t="str">
        <f t="shared" si="34"/>
        <v>Neutral</v>
      </c>
      <c r="J2181">
        <v>9.8500000000000004E-2</v>
      </c>
      <c r="K2181">
        <v>0.191361377</v>
      </c>
      <c r="L2181">
        <v>1</v>
      </c>
      <c r="M2181">
        <v>2</v>
      </c>
      <c r="N2181">
        <v>1</v>
      </c>
      <c r="O2181">
        <v>4</v>
      </c>
      <c r="P2181">
        <v>2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3</v>
      </c>
      <c r="Z2181">
        <v>3</v>
      </c>
      <c r="AA2181">
        <v>0</v>
      </c>
      <c r="AB2181">
        <v>3</v>
      </c>
      <c r="AC2181">
        <v>1</v>
      </c>
      <c r="AD2181">
        <v>1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</row>
    <row r="2182" spans="1:55" x14ac:dyDescent="0.2">
      <c r="A2182" t="s">
        <v>3163</v>
      </c>
      <c r="B2182" t="s">
        <v>97</v>
      </c>
      <c r="C2182" t="s">
        <v>3111</v>
      </c>
      <c r="D2182" t="s">
        <v>3112</v>
      </c>
      <c r="E2182" t="s">
        <v>3113</v>
      </c>
      <c r="F2182" t="s">
        <v>3152</v>
      </c>
      <c r="G2182" t="s">
        <v>3159</v>
      </c>
      <c r="I2182" t="str">
        <f t="shared" si="34"/>
        <v>Positive</v>
      </c>
      <c r="J2182" s="1">
        <v>2.0000000000000001E-4</v>
      </c>
      <c r="K2182">
        <v>2.52792E-4</v>
      </c>
      <c r="L2182">
        <v>8.7408740999999998E-2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2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138</v>
      </c>
      <c r="AJ2182">
        <v>0</v>
      </c>
      <c r="AK2182">
        <v>3</v>
      </c>
      <c r="AL2182">
        <v>38</v>
      </c>
      <c r="AM2182">
        <v>0</v>
      </c>
      <c r="AN2182">
        <v>38</v>
      </c>
      <c r="AO2182">
        <v>5</v>
      </c>
      <c r="AP2182">
        <v>0</v>
      </c>
      <c r="AQ2182">
        <v>12</v>
      </c>
      <c r="AR2182">
        <v>82</v>
      </c>
      <c r="AS2182">
        <v>196</v>
      </c>
      <c r="AT2182">
        <v>7</v>
      </c>
      <c r="AU2182">
        <v>1</v>
      </c>
      <c r="AV2182">
        <v>25</v>
      </c>
      <c r="AW2182">
        <v>12</v>
      </c>
      <c r="AX2182">
        <v>2</v>
      </c>
      <c r="AY2182">
        <v>11</v>
      </c>
      <c r="AZ2182">
        <v>45</v>
      </c>
      <c r="BA2182">
        <v>169</v>
      </c>
      <c r="BB2182">
        <v>7</v>
      </c>
      <c r="BC2182">
        <v>0</v>
      </c>
    </row>
    <row r="2183" spans="1:55" x14ac:dyDescent="0.2">
      <c r="A2183" t="s">
        <v>3164</v>
      </c>
      <c r="B2183" t="s">
        <v>97</v>
      </c>
      <c r="C2183" t="s">
        <v>3111</v>
      </c>
      <c r="D2183" t="s">
        <v>3112</v>
      </c>
      <c r="E2183" t="s">
        <v>3113</v>
      </c>
      <c r="F2183" t="s">
        <v>3152</v>
      </c>
      <c r="G2183" t="s">
        <v>3159</v>
      </c>
      <c r="I2183" t="str">
        <f t="shared" si="34"/>
        <v>Neutral</v>
      </c>
      <c r="J2183">
        <v>0.52669999999999995</v>
      </c>
      <c r="K2183">
        <v>0.67806682100000004</v>
      </c>
      <c r="L2183">
        <v>1</v>
      </c>
      <c r="M2183">
        <v>2</v>
      </c>
      <c r="N2183">
        <v>0</v>
      </c>
      <c r="O2183">
        <v>1</v>
      </c>
      <c r="P2183">
        <v>6</v>
      </c>
      <c r="Q2183">
        <v>0</v>
      </c>
      <c r="R2183">
        <v>1</v>
      </c>
      <c r="S2183">
        <v>1</v>
      </c>
      <c r="T2183">
        <v>3</v>
      </c>
      <c r="U2183">
        <v>2</v>
      </c>
      <c r="V2183">
        <v>1</v>
      </c>
      <c r="W2183">
        <v>0</v>
      </c>
      <c r="X2183">
        <v>0</v>
      </c>
      <c r="Y2183">
        <v>0</v>
      </c>
      <c r="Z2183">
        <v>2</v>
      </c>
      <c r="AA2183">
        <v>4</v>
      </c>
      <c r="AB2183">
        <v>0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2</v>
      </c>
      <c r="AJ2183">
        <v>4</v>
      </c>
      <c r="AK2183">
        <v>1</v>
      </c>
      <c r="AL2183">
        <v>1</v>
      </c>
      <c r="AM2183">
        <v>0</v>
      </c>
      <c r="AN2183">
        <v>1</v>
      </c>
      <c r="AO2183">
        <v>0</v>
      </c>
      <c r="AP2183">
        <v>1</v>
      </c>
      <c r="AQ2183">
        <v>1</v>
      </c>
      <c r="AR2183">
        <v>0</v>
      </c>
      <c r="AS2183">
        <v>0</v>
      </c>
      <c r="AT2183">
        <v>2</v>
      </c>
      <c r="AU2183">
        <v>0</v>
      </c>
      <c r="AV2183">
        <v>3</v>
      </c>
      <c r="AW2183">
        <v>1</v>
      </c>
      <c r="AX2183">
        <v>0</v>
      </c>
      <c r="AY2183">
        <v>3</v>
      </c>
      <c r="AZ2183">
        <v>3</v>
      </c>
      <c r="BA2183">
        <v>3</v>
      </c>
      <c r="BB2183">
        <v>0</v>
      </c>
      <c r="BC2183">
        <v>0</v>
      </c>
    </row>
    <row r="2184" spans="1:55" x14ac:dyDescent="0.2">
      <c r="A2184" t="s">
        <v>3165</v>
      </c>
      <c r="B2184" t="s">
        <v>97</v>
      </c>
      <c r="C2184" t="s">
        <v>3111</v>
      </c>
      <c r="D2184" t="s">
        <v>3112</v>
      </c>
      <c r="E2184" t="s">
        <v>3113</v>
      </c>
      <c r="F2184" t="s">
        <v>3152</v>
      </c>
      <c r="G2184" t="s">
        <v>3159</v>
      </c>
      <c r="I2184" t="str">
        <f t="shared" si="34"/>
        <v>Neutral</v>
      </c>
      <c r="J2184">
        <v>2.06E-2</v>
      </c>
      <c r="K2184">
        <v>5.9993105999999997E-2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4</v>
      </c>
      <c r="AJ2184">
        <v>0</v>
      </c>
      <c r="AK2184">
        <v>0</v>
      </c>
      <c r="AL2184">
        <v>1</v>
      </c>
      <c r="AM2184">
        <v>0</v>
      </c>
      <c r="AN2184">
        <v>3</v>
      </c>
      <c r="AO2184">
        <v>0</v>
      </c>
      <c r="AP2184">
        <v>0</v>
      </c>
      <c r="AQ2184">
        <v>0</v>
      </c>
      <c r="AR2184">
        <v>1</v>
      </c>
      <c r="AS2184">
        <v>1</v>
      </c>
      <c r="AT2184">
        <v>0</v>
      </c>
      <c r="AU2184">
        <v>0</v>
      </c>
      <c r="AV2184">
        <v>2</v>
      </c>
      <c r="AW2184">
        <v>0</v>
      </c>
      <c r="AX2184">
        <v>0</v>
      </c>
      <c r="AY2184">
        <v>0</v>
      </c>
      <c r="AZ2184">
        <v>0</v>
      </c>
      <c r="BA2184">
        <v>5</v>
      </c>
      <c r="BB2184">
        <v>0</v>
      </c>
      <c r="BC2184">
        <v>0</v>
      </c>
    </row>
    <row r="2185" spans="1:55" x14ac:dyDescent="0.2">
      <c r="A2185" t="s">
        <v>3166</v>
      </c>
      <c r="B2185" t="s">
        <v>97</v>
      </c>
      <c r="C2185" t="s">
        <v>3111</v>
      </c>
      <c r="D2185" t="s">
        <v>3112</v>
      </c>
      <c r="E2185" t="s">
        <v>3113</v>
      </c>
      <c r="F2185" t="s">
        <v>3152</v>
      </c>
      <c r="G2185" t="s">
        <v>3159</v>
      </c>
      <c r="I2185" t="str">
        <f t="shared" si="34"/>
        <v>Neutral</v>
      </c>
      <c r="J2185">
        <v>4.4999999999999997E-3</v>
      </c>
      <c r="K2185">
        <v>2.7525240999999999E-2</v>
      </c>
      <c r="L2185">
        <v>1</v>
      </c>
      <c r="M2185">
        <v>0</v>
      </c>
      <c r="N2185">
        <v>0</v>
      </c>
      <c r="O2185">
        <v>2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</v>
      </c>
      <c r="AA2185">
        <v>15</v>
      </c>
      <c r="AB2185">
        <v>1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2</v>
      </c>
      <c r="AI2185">
        <v>15</v>
      </c>
      <c r="AJ2185">
        <v>3</v>
      </c>
      <c r="AK2185">
        <v>23</v>
      </c>
      <c r="AL2185">
        <v>193</v>
      </c>
      <c r="AM2185">
        <v>0</v>
      </c>
      <c r="AN2185">
        <v>6</v>
      </c>
      <c r="AO2185">
        <v>1</v>
      </c>
      <c r="AP2185">
        <v>1</v>
      </c>
      <c r="AQ2185">
        <v>0</v>
      </c>
      <c r="AR2185">
        <v>5</v>
      </c>
      <c r="AS2185">
        <v>7</v>
      </c>
      <c r="AT2185">
        <v>3</v>
      </c>
      <c r="AU2185">
        <v>3</v>
      </c>
      <c r="AV2185">
        <v>92</v>
      </c>
      <c r="AW2185">
        <v>29</v>
      </c>
      <c r="AX2185">
        <v>2</v>
      </c>
      <c r="AY2185">
        <v>1</v>
      </c>
      <c r="AZ2185">
        <v>5</v>
      </c>
      <c r="BA2185">
        <v>1</v>
      </c>
      <c r="BB2185">
        <v>0</v>
      </c>
      <c r="BC2185">
        <v>0</v>
      </c>
    </row>
    <row r="2186" spans="1:55" x14ac:dyDescent="0.2">
      <c r="A2186" t="s">
        <v>3167</v>
      </c>
      <c r="B2186" t="s">
        <v>97</v>
      </c>
      <c r="C2186" t="s">
        <v>3111</v>
      </c>
      <c r="D2186" t="s">
        <v>3112</v>
      </c>
      <c r="E2186" t="s">
        <v>3113</v>
      </c>
      <c r="F2186" t="s">
        <v>3152</v>
      </c>
      <c r="G2186" t="s">
        <v>3159</v>
      </c>
      <c r="I2186" t="str">
        <f t="shared" si="34"/>
        <v>Neutral</v>
      </c>
      <c r="J2186">
        <v>5.5800000000000002E-2</v>
      </c>
      <c r="K2186">
        <v>0.12681356299999999</v>
      </c>
      <c r="L2186">
        <v>1</v>
      </c>
      <c r="M2186">
        <v>1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1</v>
      </c>
      <c r="AJ2186">
        <v>1</v>
      </c>
      <c r="AK2186">
        <v>0</v>
      </c>
      <c r="AL2186">
        <v>6</v>
      </c>
      <c r="AM2186">
        <v>1</v>
      </c>
      <c r="AN2186">
        <v>0</v>
      </c>
      <c r="AO2186">
        <v>1</v>
      </c>
      <c r="AP2186">
        <v>1</v>
      </c>
      <c r="AQ2186">
        <v>0</v>
      </c>
      <c r="AR2186">
        <v>0</v>
      </c>
      <c r="AS2186">
        <v>0</v>
      </c>
      <c r="AT2186">
        <v>2</v>
      </c>
      <c r="AU2186">
        <v>0</v>
      </c>
      <c r="AV2186">
        <v>4</v>
      </c>
      <c r="AW2186">
        <v>3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</row>
    <row r="2187" spans="1:55" x14ac:dyDescent="0.2">
      <c r="A2187" t="s">
        <v>3168</v>
      </c>
      <c r="B2187" t="s">
        <v>97</v>
      </c>
      <c r="C2187" t="s">
        <v>3111</v>
      </c>
      <c r="D2187" t="s">
        <v>3112</v>
      </c>
      <c r="E2187" t="s">
        <v>3113</v>
      </c>
      <c r="F2187" t="s">
        <v>3152</v>
      </c>
      <c r="G2187" t="s">
        <v>3159</v>
      </c>
      <c r="I2187" t="str">
        <f t="shared" si="34"/>
        <v>Neutral</v>
      </c>
      <c r="J2187">
        <v>0.69969999999999999</v>
      </c>
      <c r="K2187">
        <v>0.81421684599999999</v>
      </c>
      <c r="L2187">
        <v>1</v>
      </c>
      <c r="M2187">
        <v>0</v>
      </c>
      <c r="N2187">
        <v>0</v>
      </c>
      <c r="O2187">
        <v>2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2</v>
      </c>
      <c r="Z2187">
        <v>0</v>
      </c>
      <c r="AA2187">
        <v>0</v>
      </c>
      <c r="AB2187">
        <v>3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0</v>
      </c>
      <c r="AT2187">
        <v>10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</v>
      </c>
    </row>
    <row r="2188" spans="1:55" x14ac:dyDescent="0.2">
      <c r="A2188" t="s">
        <v>3169</v>
      </c>
      <c r="B2188" t="s">
        <v>97</v>
      </c>
      <c r="C2188" t="s">
        <v>3111</v>
      </c>
      <c r="D2188" t="s">
        <v>3112</v>
      </c>
      <c r="E2188" t="s">
        <v>3113</v>
      </c>
      <c r="F2188" t="s">
        <v>3152</v>
      </c>
      <c r="G2188" t="s">
        <v>3159</v>
      </c>
      <c r="I2188" t="str">
        <f t="shared" si="34"/>
        <v>Neutral</v>
      </c>
      <c r="J2188">
        <v>2.5999999999999999E-3</v>
      </c>
      <c r="K2188">
        <v>1.2606399000000001E-2</v>
      </c>
      <c r="L2188">
        <v>0.98549854999999997</v>
      </c>
      <c r="M2188">
        <v>0</v>
      </c>
      <c r="N2188">
        <v>4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</row>
    <row r="2189" spans="1:55" x14ac:dyDescent="0.2">
      <c r="A2189" t="s">
        <v>3170</v>
      </c>
      <c r="B2189" t="s">
        <v>97</v>
      </c>
      <c r="C2189" t="s">
        <v>3111</v>
      </c>
      <c r="D2189" t="s">
        <v>3112</v>
      </c>
      <c r="E2189" t="s">
        <v>3113</v>
      </c>
      <c r="F2189" t="s">
        <v>3152</v>
      </c>
      <c r="G2189" t="s">
        <v>3159</v>
      </c>
      <c r="I2189" t="str">
        <f t="shared" si="34"/>
        <v>Neutral</v>
      </c>
      <c r="J2189">
        <v>2.0500000000000001E-2</v>
      </c>
      <c r="K2189">
        <v>6.1323492E-2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5</v>
      </c>
      <c r="X2189">
        <v>8</v>
      </c>
      <c r="Y2189">
        <v>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15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3</v>
      </c>
      <c r="AP2189">
        <v>0</v>
      </c>
      <c r="AQ2189">
        <v>1</v>
      </c>
      <c r="AR2189">
        <v>3</v>
      </c>
      <c r="AS2189">
        <v>2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2</v>
      </c>
      <c r="BB2189">
        <v>1</v>
      </c>
      <c r="BC2189">
        <v>0</v>
      </c>
    </row>
    <row r="2190" spans="1:55" x14ac:dyDescent="0.2">
      <c r="A2190" t="s">
        <v>3171</v>
      </c>
      <c r="B2190" t="s">
        <v>97</v>
      </c>
      <c r="C2190" t="s">
        <v>3111</v>
      </c>
      <c r="D2190" t="s">
        <v>3112</v>
      </c>
      <c r="E2190" t="s">
        <v>3113</v>
      </c>
      <c r="F2190" t="s">
        <v>3152</v>
      </c>
      <c r="G2190" t="s">
        <v>3159</v>
      </c>
      <c r="I2190" t="str">
        <f t="shared" si="34"/>
        <v>Neutral</v>
      </c>
      <c r="J2190">
        <v>6.0699999999999997E-2</v>
      </c>
      <c r="K2190">
        <v>0.14584086499999999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4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2</v>
      </c>
      <c r="AW2190">
        <v>3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0</v>
      </c>
    </row>
    <row r="2191" spans="1:55" x14ac:dyDescent="0.2">
      <c r="A2191" t="s">
        <v>3172</v>
      </c>
      <c r="B2191" t="s">
        <v>97</v>
      </c>
      <c r="C2191" t="s">
        <v>3111</v>
      </c>
      <c r="D2191" t="s">
        <v>3112</v>
      </c>
      <c r="E2191" t="s">
        <v>3113</v>
      </c>
      <c r="F2191" t="s">
        <v>3152</v>
      </c>
      <c r="G2191" t="s">
        <v>3159</v>
      </c>
      <c r="I2191" t="str">
        <f t="shared" si="34"/>
        <v>Neutral</v>
      </c>
      <c r="J2191">
        <v>0.79200000000000004</v>
      </c>
      <c r="K2191">
        <v>0.87615175099999998</v>
      </c>
      <c r="L2191">
        <v>1</v>
      </c>
      <c r="M2191">
        <v>3</v>
      </c>
      <c r="N2191">
        <v>3</v>
      </c>
      <c r="O2191">
        <v>3</v>
      </c>
      <c r="P2191">
        <v>1</v>
      </c>
      <c r="Q2191">
        <v>2</v>
      </c>
      <c r="R2191">
        <v>5</v>
      </c>
      <c r="S2191">
        <v>1</v>
      </c>
      <c r="T2191">
        <v>1</v>
      </c>
      <c r="U2191">
        <v>0</v>
      </c>
      <c r="V2191">
        <v>1</v>
      </c>
      <c r="W2191">
        <v>1</v>
      </c>
      <c r="X2191">
        <v>1</v>
      </c>
      <c r="Y2191">
        <v>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4</v>
      </c>
      <c r="AF2191">
        <v>0</v>
      </c>
      <c r="AG2191">
        <v>1</v>
      </c>
      <c r="AH2191">
        <v>1</v>
      </c>
      <c r="AI2191">
        <v>1</v>
      </c>
      <c r="AJ2191">
        <v>0</v>
      </c>
      <c r="AK2191">
        <v>3</v>
      </c>
      <c r="AL2191">
        <v>0</v>
      </c>
      <c r="AM2191">
        <v>0</v>
      </c>
      <c r="AN2191">
        <v>4</v>
      </c>
      <c r="AO2191">
        <v>2</v>
      </c>
      <c r="AP2191">
        <v>0</v>
      </c>
      <c r="AQ2191">
        <v>1</v>
      </c>
      <c r="AR2191">
        <v>0</v>
      </c>
      <c r="AS2191">
        <v>1</v>
      </c>
      <c r="AT2191">
        <v>10</v>
      </c>
      <c r="AU2191">
        <v>0</v>
      </c>
      <c r="AV2191">
        <v>3</v>
      </c>
      <c r="AW2191">
        <v>1</v>
      </c>
      <c r="AX2191">
        <v>0</v>
      </c>
      <c r="AY2191">
        <v>0</v>
      </c>
      <c r="AZ2191">
        <v>0</v>
      </c>
      <c r="BA2191">
        <v>1</v>
      </c>
      <c r="BB2191">
        <v>1</v>
      </c>
      <c r="BC2191">
        <v>1</v>
      </c>
    </row>
    <row r="2192" spans="1:55" x14ac:dyDescent="0.2">
      <c r="A2192" t="s">
        <v>3173</v>
      </c>
      <c r="B2192" t="s">
        <v>97</v>
      </c>
      <c r="C2192" t="s">
        <v>3111</v>
      </c>
      <c r="D2192" t="s">
        <v>3112</v>
      </c>
      <c r="E2192" t="s">
        <v>3113</v>
      </c>
      <c r="F2192" t="s">
        <v>3152</v>
      </c>
      <c r="G2192" t="s">
        <v>3159</v>
      </c>
      <c r="I2192" t="str">
        <f t="shared" si="34"/>
        <v>Neutral</v>
      </c>
      <c r="J2192">
        <v>0.22020000000000001</v>
      </c>
      <c r="K2192">
        <v>0.38074848100000003</v>
      </c>
      <c r="L2192">
        <v>1</v>
      </c>
      <c r="M2192">
        <v>0</v>
      </c>
      <c r="N2192">
        <v>0</v>
      </c>
      <c r="O2192">
        <v>0</v>
      </c>
      <c r="P2192">
        <v>5</v>
      </c>
      <c r="Q2192">
        <v>2</v>
      </c>
      <c r="R2192">
        <v>2</v>
      </c>
      <c r="S2192">
        <v>0</v>
      </c>
      <c r="T2192">
        <v>0</v>
      </c>
      <c r="U2192">
        <v>0</v>
      </c>
      <c r="V2192">
        <v>2</v>
      </c>
      <c r="W2192">
        <v>0</v>
      </c>
      <c r="X2192">
        <v>2</v>
      </c>
      <c r="Y2192">
        <v>2</v>
      </c>
      <c r="Z2192">
        <v>1</v>
      </c>
      <c r="AA2192">
        <v>2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1</v>
      </c>
      <c r="AH2192">
        <v>1</v>
      </c>
      <c r="AI2192">
        <v>0</v>
      </c>
      <c r="AJ2192">
        <v>4</v>
      </c>
      <c r="AK2192">
        <v>0</v>
      </c>
      <c r="AL2192">
        <v>4</v>
      </c>
      <c r="AM2192">
        <v>1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7</v>
      </c>
      <c r="AU2192">
        <v>4</v>
      </c>
      <c r="AV2192">
        <v>3</v>
      </c>
      <c r="AW2192">
        <v>1</v>
      </c>
      <c r="AX2192">
        <v>0</v>
      </c>
      <c r="AY2192">
        <v>1</v>
      </c>
      <c r="AZ2192">
        <v>1</v>
      </c>
      <c r="BA2192">
        <v>0</v>
      </c>
      <c r="BB2192">
        <v>19</v>
      </c>
      <c r="BC2192">
        <v>0</v>
      </c>
    </row>
    <row r="2193" spans="1:55" x14ac:dyDescent="0.2">
      <c r="A2193" t="s">
        <v>3174</v>
      </c>
      <c r="B2193" t="s">
        <v>97</v>
      </c>
      <c r="C2193" t="s">
        <v>3111</v>
      </c>
      <c r="D2193" t="s">
        <v>3112</v>
      </c>
      <c r="E2193" t="s">
        <v>3113</v>
      </c>
      <c r="F2193" t="s">
        <v>3152</v>
      </c>
      <c r="G2193" t="s">
        <v>3159</v>
      </c>
      <c r="I2193" t="str">
        <f t="shared" si="34"/>
        <v>Neutral</v>
      </c>
      <c r="J2193">
        <v>1.9E-3</v>
      </c>
      <c r="K2193">
        <v>1.4944104999999999E-2</v>
      </c>
      <c r="L2193">
        <v>0.99489949</v>
      </c>
      <c r="M2193">
        <v>0</v>
      </c>
      <c r="N2193">
        <v>1</v>
      </c>
      <c r="O2193">
        <v>2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1</v>
      </c>
      <c r="X2193">
        <v>3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3</v>
      </c>
      <c r="AG2193">
        <v>0</v>
      </c>
      <c r="AH2193">
        <v>1</v>
      </c>
      <c r="AI2193">
        <v>13</v>
      </c>
      <c r="AJ2193">
        <v>0</v>
      </c>
      <c r="AK2193">
        <v>0</v>
      </c>
      <c r="AL2193">
        <v>0</v>
      </c>
      <c r="AM2193">
        <v>0</v>
      </c>
      <c r="AN2193">
        <v>4</v>
      </c>
      <c r="AO2193">
        <v>22</v>
      </c>
      <c r="AP2193">
        <v>1</v>
      </c>
      <c r="AQ2193">
        <v>8</v>
      </c>
      <c r="AR2193">
        <v>52</v>
      </c>
      <c r="AS2193">
        <v>219</v>
      </c>
      <c r="AT2193">
        <v>3</v>
      </c>
      <c r="AU2193">
        <v>0</v>
      </c>
      <c r="AV2193">
        <v>0</v>
      </c>
      <c r="AW2193">
        <v>3</v>
      </c>
      <c r="AX2193">
        <v>0</v>
      </c>
      <c r="AY2193">
        <v>13</v>
      </c>
      <c r="AZ2193">
        <v>2</v>
      </c>
      <c r="BA2193">
        <v>16</v>
      </c>
      <c r="BB2193">
        <v>36</v>
      </c>
      <c r="BC2193">
        <v>0</v>
      </c>
    </row>
    <row r="2194" spans="1:55" x14ac:dyDescent="0.2">
      <c r="A2194" t="s">
        <v>3175</v>
      </c>
      <c r="B2194" t="s">
        <v>97</v>
      </c>
      <c r="C2194" t="s">
        <v>3111</v>
      </c>
      <c r="D2194" t="s">
        <v>3112</v>
      </c>
      <c r="E2194" t="s">
        <v>3113</v>
      </c>
      <c r="F2194" t="s">
        <v>3152</v>
      </c>
      <c r="G2194" t="s">
        <v>3159</v>
      </c>
      <c r="I2194" t="str">
        <f t="shared" si="34"/>
        <v>Neutral</v>
      </c>
      <c r="J2194">
        <v>3.9600000000000003E-2</v>
      </c>
      <c r="K2194">
        <v>0.110222046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0</v>
      </c>
    </row>
    <row r="2195" spans="1:55" x14ac:dyDescent="0.2">
      <c r="A2195" t="s">
        <v>3176</v>
      </c>
      <c r="B2195" t="s">
        <v>97</v>
      </c>
      <c r="C2195" t="s">
        <v>3111</v>
      </c>
      <c r="D2195" t="s">
        <v>3112</v>
      </c>
      <c r="E2195" t="s">
        <v>3113</v>
      </c>
      <c r="F2195" t="s">
        <v>3152</v>
      </c>
      <c r="G2195" t="s">
        <v>3159</v>
      </c>
      <c r="I2195" t="str">
        <f t="shared" si="34"/>
        <v>Positive</v>
      </c>
      <c r="J2195">
        <v>1.6999999999999999E-3</v>
      </c>
      <c r="K2195">
        <v>6.515E-3</v>
      </c>
      <c r="L2195">
        <v>0.89148914899999998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2</v>
      </c>
      <c r="AD2195">
        <v>0</v>
      </c>
      <c r="AE2195">
        <v>2</v>
      </c>
      <c r="AF2195">
        <v>0</v>
      </c>
      <c r="AG2195">
        <v>0</v>
      </c>
      <c r="AH2195">
        <v>0</v>
      </c>
      <c r="AI2195">
        <v>2</v>
      </c>
      <c r="AJ2195">
        <v>1</v>
      </c>
      <c r="AK2195">
        <v>0</v>
      </c>
      <c r="AL2195">
        <v>3</v>
      </c>
      <c r="AM2195">
        <v>1</v>
      </c>
      <c r="AN2195">
        <v>2</v>
      </c>
      <c r="AO2195">
        <v>0</v>
      </c>
      <c r="AP2195">
        <v>0</v>
      </c>
      <c r="AQ2195">
        <v>1</v>
      </c>
      <c r="AR2195">
        <v>7</v>
      </c>
      <c r="AS2195">
        <v>0</v>
      </c>
      <c r="AT2195">
        <v>4</v>
      </c>
      <c r="AU2195">
        <v>0</v>
      </c>
      <c r="AV2195">
        <v>5</v>
      </c>
      <c r="AW2195">
        <v>3</v>
      </c>
      <c r="AX2195">
        <v>1</v>
      </c>
      <c r="AY2195">
        <v>1</v>
      </c>
      <c r="AZ2195">
        <v>1</v>
      </c>
      <c r="BA2195">
        <v>5</v>
      </c>
      <c r="BB2195">
        <v>0</v>
      </c>
      <c r="BC2195">
        <v>0</v>
      </c>
    </row>
    <row r="2196" spans="1:55" x14ac:dyDescent="0.2">
      <c r="A2196" t="s">
        <v>3177</v>
      </c>
      <c r="B2196" t="s">
        <v>97</v>
      </c>
      <c r="C2196" t="s">
        <v>3111</v>
      </c>
      <c r="D2196" t="s">
        <v>3112</v>
      </c>
      <c r="E2196" t="s">
        <v>3113</v>
      </c>
      <c r="F2196" t="s">
        <v>3152</v>
      </c>
      <c r="G2196" t="s">
        <v>3159</v>
      </c>
      <c r="I2196" t="str">
        <f t="shared" si="34"/>
        <v>Positive</v>
      </c>
      <c r="J2196" s="1">
        <v>1E-4</v>
      </c>
      <c r="K2196">
        <v>8.45052E-4</v>
      </c>
      <c r="L2196">
        <v>0.26202620300000001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4</v>
      </c>
      <c r="X2196">
        <v>0</v>
      </c>
      <c r="Y2196">
        <v>1</v>
      </c>
      <c r="Z2196">
        <v>1</v>
      </c>
      <c r="AA2196">
        <v>1</v>
      </c>
      <c r="AB2196">
        <v>0</v>
      </c>
      <c r="AC2196">
        <v>1</v>
      </c>
      <c r="AD2196">
        <v>0</v>
      </c>
      <c r="AE2196">
        <v>1</v>
      </c>
      <c r="AF2196">
        <v>1</v>
      </c>
      <c r="AG2196">
        <v>0</v>
      </c>
      <c r="AH2196">
        <v>1</v>
      </c>
      <c r="AI2196">
        <v>16</v>
      </c>
      <c r="AJ2196">
        <v>0</v>
      </c>
      <c r="AK2196">
        <v>1</v>
      </c>
      <c r="AL2196">
        <v>2</v>
      </c>
      <c r="AM2196">
        <v>0</v>
      </c>
      <c r="AN2196">
        <v>2</v>
      </c>
      <c r="AO2196">
        <v>4</v>
      </c>
      <c r="AP2196">
        <v>0</v>
      </c>
      <c r="AQ2196">
        <v>1</v>
      </c>
      <c r="AR2196">
        <v>25</v>
      </c>
      <c r="AS2196">
        <v>2</v>
      </c>
      <c r="AT2196">
        <v>1</v>
      </c>
      <c r="AU2196">
        <v>2</v>
      </c>
      <c r="AV2196">
        <v>3</v>
      </c>
      <c r="AW2196">
        <v>1</v>
      </c>
      <c r="AX2196">
        <v>0</v>
      </c>
      <c r="AY2196">
        <v>0</v>
      </c>
      <c r="AZ2196">
        <v>6</v>
      </c>
      <c r="BA2196">
        <v>2</v>
      </c>
      <c r="BB2196">
        <v>2</v>
      </c>
      <c r="BC2196">
        <v>0</v>
      </c>
    </row>
    <row r="2197" spans="1:55" x14ac:dyDescent="0.2">
      <c r="A2197" t="s">
        <v>3178</v>
      </c>
      <c r="B2197" t="s">
        <v>97</v>
      </c>
      <c r="C2197" t="s">
        <v>3111</v>
      </c>
      <c r="D2197" t="s">
        <v>3112</v>
      </c>
      <c r="E2197" t="s">
        <v>3113</v>
      </c>
      <c r="F2197" t="s">
        <v>3152</v>
      </c>
      <c r="G2197" t="s">
        <v>3159</v>
      </c>
      <c r="I2197" t="str">
        <f t="shared" si="34"/>
        <v>Neutral</v>
      </c>
      <c r="J2197">
        <v>0.13200000000000001</v>
      </c>
      <c r="K2197">
        <v>0.268024243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3</v>
      </c>
      <c r="AC2197">
        <v>0</v>
      </c>
      <c r="AD2197">
        <v>0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2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3</v>
      </c>
      <c r="BC2197">
        <v>0</v>
      </c>
    </row>
    <row r="2198" spans="1:55" x14ac:dyDescent="0.2">
      <c r="A2198" t="s">
        <v>3179</v>
      </c>
      <c r="B2198" t="s">
        <v>97</v>
      </c>
      <c r="C2198" t="s">
        <v>3111</v>
      </c>
      <c r="D2198" t="s">
        <v>3112</v>
      </c>
      <c r="E2198" t="s">
        <v>3113</v>
      </c>
      <c r="F2198" t="s">
        <v>3152</v>
      </c>
      <c r="G2198" t="s">
        <v>3159</v>
      </c>
      <c r="I2198" t="str">
        <f t="shared" si="34"/>
        <v>Neutral</v>
      </c>
      <c r="J2198">
        <v>0.79069999999999996</v>
      </c>
      <c r="K2198">
        <v>0.87860348200000005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</row>
    <row r="2199" spans="1:55" x14ac:dyDescent="0.2">
      <c r="A2199" t="s">
        <v>3180</v>
      </c>
      <c r="B2199" t="s">
        <v>97</v>
      </c>
      <c r="C2199" t="s">
        <v>3111</v>
      </c>
      <c r="D2199" t="s">
        <v>3112</v>
      </c>
      <c r="E2199" t="s">
        <v>3113</v>
      </c>
      <c r="F2199" t="s">
        <v>3152</v>
      </c>
      <c r="G2199" t="s">
        <v>3159</v>
      </c>
      <c r="I2199" t="str">
        <f t="shared" si="34"/>
        <v>Neutral</v>
      </c>
      <c r="J2199">
        <v>5.7000000000000002E-3</v>
      </c>
      <c r="K2199">
        <v>2.1963759999999999E-2</v>
      </c>
      <c r="L2199">
        <v>0.99969996999999999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3</v>
      </c>
      <c r="BB2199">
        <v>0</v>
      </c>
      <c r="BC2199">
        <v>0</v>
      </c>
    </row>
    <row r="2200" spans="1:55" x14ac:dyDescent="0.2">
      <c r="A2200" t="s">
        <v>3181</v>
      </c>
      <c r="B2200" t="s">
        <v>97</v>
      </c>
      <c r="C2200" t="s">
        <v>3111</v>
      </c>
      <c r="D2200" t="s">
        <v>3112</v>
      </c>
      <c r="E2200" t="s">
        <v>3113</v>
      </c>
      <c r="F2200" t="s">
        <v>3152</v>
      </c>
      <c r="G2200" t="s">
        <v>3159</v>
      </c>
      <c r="I2200" t="str">
        <f t="shared" si="34"/>
        <v>Neutral</v>
      </c>
      <c r="J2200">
        <v>5.5999999999999999E-3</v>
      </c>
      <c r="K2200">
        <v>1.9019304000000001E-2</v>
      </c>
      <c r="L2200">
        <v>0.99889989000000001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2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1</v>
      </c>
      <c r="AZ2200">
        <v>1</v>
      </c>
      <c r="BA2200">
        <v>2</v>
      </c>
      <c r="BB2200">
        <v>0</v>
      </c>
      <c r="BC2200">
        <v>0</v>
      </c>
    </row>
    <row r="2201" spans="1:55" x14ac:dyDescent="0.2">
      <c r="A2201" t="s">
        <v>3182</v>
      </c>
      <c r="B2201" t="s">
        <v>97</v>
      </c>
      <c r="C2201" t="s">
        <v>3111</v>
      </c>
      <c r="D2201" t="s">
        <v>3112</v>
      </c>
      <c r="E2201" t="s">
        <v>3113</v>
      </c>
      <c r="F2201" t="s">
        <v>3152</v>
      </c>
      <c r="G2201" t="s">
        <v>3159</v>
      </c>
      <c r="I2201" t="str">
        <f t="shared" si="34"/>
        <v>Neutral</v>
      </c>
      <c r="J2201">
        <v>5.28E-2</v>
      </c>
      <c r="K2201">
        <v>0.112600808</v>
      </c>
      <c r="L2201">
        <v>1</v>
      </c>
      <c r="M2201">
        <v>0</v>
      </c>
      <c r="N2201">
        <v>1</v>
      </c>
      <c r="O2201">
        <v>1</v>
      </c>
      <c r="P2201">
        <v>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</v>
      </c>
      <c r="AD2201">
        <v>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1</v>
      </c>
    </row>
    <row r="2202" spans="1:55" x14ac:dyDescent="0.2">
      <c r="A2202" t="s">
        <v>3183</v>
      </c>
      <c r="B2202" t="s">
        <v>97</v>
      </c>
      <c r="C2202" t="s">
        <v>3111</v>
      </c>
      <c r="D2202" t="s">
        <v>3112</v>
      </c>
      <c r="E2202" t="s">
        <v>3113</v>
      </c>
      <c r="F2202" t="s">
        <v>3152</v>
      </c>
      <c r="G2202" t="s">
        <v>3159</v>
      </c>
      <c r="I2202" t="str">
        <f t="shared" si="34"/>
        <v>Neutral</v>
      </c>
      <c r="J2202">
        <v>5.6800000000000003E-2</v>
      </c>
      <c r="K2202">
        <v>0.136375791</v>
      </c>
      <c r="L2202">
        <v>1</v>
      </c>
      <c r="M2202">
        <v>0</v>
      </c>
      <c r="N2202">
        <v>2</v>
      </c>
      <c r="O2202">
        <v>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2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</row>
    <row r="2203" spans="1:55" x14ac:dyDescent="0.2">
      <c r="A2203" t="s">
        <v>3184</v>
      </c>
      <c r="B2203" t="s">
        <v>97</v>
      </c>
      <c r="C2203" t="s">
        <v>3111</v>
      </c>
      <c r="D2203" t="s">
        <v>3112</v>
      </c>
      <c r="E2203" t="s">
        <v>3113</v>
      </c>
      <c r="F2203" t="s">
        <v>3152</v>
      </c>
      <c r="G2203" t="s">
        <v>3159</v>
      </c>
      <c r="I2203" t="str">
        <f t="shared" si="34"/>
        <v>Positive</v>
      </c>
      <c r="J2203" s="1">
        <v>1E-4</v>
      </c>
      <c r="K2203">
        <v>2.563044E-3</v>
      </c>
      <c r="L2203">
        <v>0.58325832600000005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0</v>
      </c>
      <c r="Z2203">
        <v>0</v>
      </c>
      <c r="AA2203">
        <v>3</v>
      </c>
      <c r="AB2203">
        <v>1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7</v>
      </c>
      <c r="AL2203">
        <v>52</v>
      </c>
      <c r="AM2203">
        <v>4</v>
      </c>
      <c r="AN2203">
        <v>7</v>
      </c>
      <c r="AO2203">
        <v>1</v>
      </c>
      <c r="AP2203">
        <v>3</v>
      </c>
      <c r="AQ2203">
        <v>2</v>
      </c>
      <c r="AR2203">
        <v>1</v>
      </c>
      <c r="AS2203">
        <v>0</v>
      </c>
      <c r="AT2203">
        <v>9</v>
      </c>
      <c r="AU2203">
        <v>0</v>
      </c>
      <c r="AV2203">
        <v>44</v>
      </c>
      <c r="AW2203">
        <v>5</v>
      </c>
      <c r="AX2203">
        <v>3</v>
      </c>
      <c r="AY2203">
        <v>2</v>
      </c>
      <c r="AZ2203">
        <v>4</v>
      </c>
      <c r="BA2203">
        <v>14</v>
      </c>
      <c r="BB2203">
        <v>1</v>
      </c>
      <c r="BC2203">
        <v>0</v>
      </c>
    </row>
    <row r="2204" spans="1:55" x14ac:dyDescent="0.2">
      <c r="A2204" t="s">
        <v>3185</v>
      </c>
      <c r="B2204" t="s">
        <v>97</v>
      </c>
      <c r="C2204" t="s">
        <v>3111</v>
      </c>
      <c r="D2204" t="s">
        <v>3112</v>
      </c>
      <c r="E2204" t="s">
        <v>3113</v>
      </c>
      <c r="F2204" t="s">
        <v>3152</v>
      </c>
      <c r="G2204" t="s">
        <v>3159</v>
      </c>
      <c r="I2204" t="str">
        <f t="shared" si="34"/>
        <v>Positive</v>
      </c>
      <c r="J2204" s="1">
        <v>1E-4</v>
      </c>
      <c r="K2204" s="1">
        <v>8.8200000000000003E-5</v>
      </c>
      <c r="L2204">
        <v>2.8002800000000001E-2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3</v>
      </c>
      <c r="AE2204">
        <v>3</v>
      </c>
      <c r="AF2204">
        <v>1</v>
      </c>
      <c r="AG2204">
        <v>0</v>
      </c>
      <c r="AH2204">
        <v>0</v>
      </c>
      <c r="AI2204">
        <v>5</v>
      </c>
      <c r="AJ2204">
        <v>0</v>
      </c>
      <c r="AK2204">
        <v>0</v>
      </c>
      <c r="AL2204">
        <v>4</v>
      </c>
      <c r="AM2204">
        <v>1</v>
      </c>
      <c r="AN2204">
        <v>10</v>
      </c>
      <c r="AO2204">
        <v>6</v>
      </c>
      <c r="AP2204">
        <v>1</v>
      </c>
      <c r="AQ2204">
        <v>2</v>
      </c>
      <c r="AR2204">
        <v>13</v>
      </c>
      <c r="AS2204">
        <v>2</v>
      </c>
      <c r="AT2204">
        <v>2</v>
      </c>
      <c r="AU2204">
        <v>0</v>
      </c>
      <c r="AV2204">
        <v>2</v>
      </c>
      <c r="AW2204">
        <v>7</v>
      </c>
      <c r="AX2204">
        <v>0</v>
      </c>
      <c r="AY2204">
        <v>2</v>
      </c>
      <c r="AZ2204">
        <v>12</v>
      </c>
      <c r="BA2204">
        <v>44</v>
      </c>
      <c r="BB2204">
        <v>4</v>
      </c>
      <c r="BC2204">
        <v>1</v>
      </c>
    </row>
    <row r="2205" spans="1:55" x14ac:dyDescent="0.2">
      <c r="A2205" t="s">
        <v>3186</v>
      </c>
      <c r="B2205" t="s">
        <v>97</v>
      </c>
      <c r="C2205" t="s">
        <v>3111</v>
      </c>
      <c r="D2205" t="s">
        <v>3112</v>
      </c>
      <c r="E2205" t="s">
        <v>3113</v>
      </c>
      <c r="F2205" t="s">
        <v>3152</v>
      </c>
      <c r="G2205" t="s">
        <v>3159</v>
      </c>
      <c r="I2205" t="str">
        <f t="shared" si="34"/>
        <v>Positive</v>
      </c>
      <c r="J2205" s="1">
        <v>1E-4</v>
      </c>
      <c r="K2205" s="1">
        <v>2.4499999999999999E-5</v>
      </c>
      <c r="L2205">
        <v>6.6006600000000004E-3</v>
      </c>
      <c r="M2205">
        <v>5</v>
      </c>
      <c r="N2205">
        <v>1</v>
      </c>
      <c r="O2205">
        <v>1</v>
      </c>
      <c r="P2205">
        <v>0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2</v>
      </c>
      <c r="Y2205">
        <v>1</v>
      </c>
      <c r="Z2205">
        <v>2</v>
      </c>
      <c r="AA2205">
        <v>3</v>
      </c>
      <c r="AB2205">
        <v>3</v>
      </c>
      <c r="AC2205">
        <v>4</v>
      </c>
      <c r="AD2205">
        <v>0</v>
      </c>
      <c r="AE2205">
        <v>4</v>
      </c>
      <c r="AF2205">
        <v>0</v>
      </c>
      <c r="AG2205">
        <v>1</v>
      </c>
      <c r="AH2205">
        <v>3</v>
      </c>
      <c r="AI2205">
        <v>12</v>
      </c>
      <c r="AJ2205">
        <v>3</v>
      </c>
      <c r="AK2205">
        <v>14</v>
      </c>
      <c r="AL2205">
        <v>5</v>
      </c>
      <c r="AM2205">
        <v>9</v>
      </c>
      <c r="AN2205">
        <v>1</v>
      </c>
      <c r="AO2205">
        <v>2</v>
      </c>
      <c r="AP2205">
        <v>2</v>
      </c>
      <c r="AQ2205">
        <v>3</v>
      </c>
      <c r="AR2205">
        <v>5</v>
      </c>
      <c r="AS2205">
        <v>6</v>
      </c>
      <c r="AT2205">
        <v>7</v>
      </c>
      <c r="AU2205">
        <v>9</v>
      </c>
      <c r="AV2205">
        <v>21</v>
      </c>
      <c r="AW2205">
        <v>16</v>
      </c>
      <c r="AX2205">
        <v>7</v>
      </c>
      <c r="AY2205">
        <v>8</v>
      </c>
      <c r="AZ2205">
        <v>11</v>
      </c>
      <c r="BA2205">
        <v>4</v>
      </c>
      <c r="BB2205">
        <v>3</v>
      </c>
      <c r="BC2205">
        <v>3</v>
      </c>
    </row>
    <row r="2206" spans="1:55" x14ac:dyDescent="0.2">
      <c r="A2206" t="s">
        <v>3187</v>
      </c>
      <c r="B2206" t="s">
        <v>97</v>
      </c>
      <c r="C2206" t="s">
        <v>3111</v>
      </c>
      <c r="D2206" t="s">
        <v>3112</v>
      </c>
      <c r="E2206" t="s">
        <v>3113</v>
      </c>
      <c r="F2206" t="s">
        <v>3188</v>
      </c>
      <c r="G2206" t="s">
        <v>3189</v>
      </c>
      <c r="I2206" t="str">
        <f t="shared" si="34"/>
        <v>Neutral</v>
      </c>
      <c r="J2206">
        <v>5.5199999999999999E-2</v>
      </c>
      <c r="K2206">
        <v>0.122364606</v>
      </c>
      <c r="L2206">
        <v>1</v>
      </c>
      <c r="M2206">
        <v>2</v>
      </c>
      <c r="N2206">
        <v>1</v>
      </c>
      <c r="O2206">
        <v>3</v>
      </c>
      <c r="P2206">
        <v>3</v>
      </c>
      <c r="Q2206">
        <v>2</v>
      </c>
      <c r="R2206">
        <v>1</v>
      </c>
      <c r="S2206">
        <v>0</v>
      </c>
      <c r="T2206">
        <v>1</v>
      </c>
      <c r="U2206">
        <v>4</v>
      </c>
      <c r="V2206">
        <v>0</v>
      </c>
      <c r="W2206">
        <v>1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2</v>
      </c>
      <c r="AD2206">
        <v>1</v>
      </c>
      <c r="AE2206">
        <v>1</v>
      </c>
      <c r="AF2206">
        <v>1</v>
      </c>
      <c r="AG2206">
        <v>3</v>
      </c>
      <c r="AH2206">
        <v>3</v>
      </c>
      <c r="AI2206">
        <v>2</v>
      </c>
      <c r="AJ2206">
        <v>1</v>
      </c>
      <c r="AK2206">
        <v>2</v>
      </c>
      <c r="AL2206">
        <v>1</v>
      </c>
      <c r="AM2206">
        <v>1</v>
      </c>
      <c r="AN2206">
        <v>1</v>
      </c>
      <c r="AO2206">
        <v>4</v>
      </c>
      <c r="AP2206">
        <v>6</v>
      </c>
      <c r="AQ2206">
        <v>1</v>
      </c>
      <c r="AR2206">
        <v>0</v>
      </c>
      <c r="AS2206">
        <v>0</v>
      </c>
      <c r="AT2206">
        <v>0</v>
      </c>
      <c r="AU2206">
        <v>1</v>
      </c>
      <c r="AV2206">
        <v>0</v>
      </c>
      <c r="AW2206">
        <v>2</v>
      </c>
      <c r="AX2206">
        <v>1</v>
      </c>
      <c r="AY2206">
        <v>3</v>
      </c>
      <c r="AZ2206">
        <v>2</v>
      </c>
      <c r="BA2206">
        <v>4</v>
      </c>
      <c r="BB2206">
        <v>6</v>
      </c>
      <c r="BC2206">
        <v>2</v>
      </c>
    </row>
    <row r="2207" spans="1:55" x14ac:dyDescent="0.2">
      <c r="A2207" t="s">
        <v>3190</v>
      </c>
      <c r="B2207" t="s">
        <v>97</v>
      </c>
      <c r="C2207" t="s">
        <v>3111</v>
      </c>
      <c r="D2207" t="s">
        <v>3112</v>
      </c>
      <c r="E2207" t="s">
        <v>3113</v>
      </c>
      <c r="F2207" t="s">
        <v>3188</v>
      </c>
      <c r="G2207" t="s">
        <v>3191</v>
      </c>
      <c r="I2207" t="str">
        <f t="shared" si="34"/>
        <v>Positive</v>
      </c>
      <c r="J2207" s="1">
        <v>1E-4</v>
      </c>
      <c r="K2207" s="1">
        <v>7.0399999999999995E-7</v>
      </c>
      <c r="L2207">
        <v>1.0001E-4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</v>
      </c>
      <c r="X2207">
        <v>7</v>
      </c>
      <c r="Y2207">
        <v>9</v>
      </c>
      <c r="Z2207">
        <v>3</v>
      </c>
      <c r="AA2207">
        <v>8</v>
      </c>
      <c r="AB2207">
        <v>7</v>
      </c>
      <c r="AC2207">
        <v>8</v>
      </c>
      <c r="AD2207">
        <v>11</v>
      </c>
      <c r="AE2207">
        <v>14</v>
      </c>
      <c r="AF2207">
        <v>18</v>
      </c>
      <c r="AG2207">
        <v>1</v>
      </c>
      <c r="AH2207">
        <v>20</v>
      </c>
      <c r="AI2207">
        <v>52</v>
      </c>
      <c r="AJ2207">
        <v>38</v>
      </c>
      <c r="AK2207">
        <v>20</v>
      </c>
      <c r="AL2207">
        <v>94</v>
      </c>
      <c r="AM2207">
        <v>29</v>
      </c>
      <c r="AN2207">
        <v>277</v>
      </c>
      <c r="AO2207">
        <v>374</v>
      </c>
      <c r="AP2207">
        <v>191</v>
      </c>
      <c r="AQ2207">
        <v>357</v>
      </c>
      <c r="AR2207">
        <v>53</v>
      </c>
      <c r="AS2207">
        <v>3</v>
      </c>
      <c r="AT2207">
        <v>45</v>
      </c>
      <c r="AU2207">
        <v>26</v>
      </c>
      <c r="AV2207">
        <v>97</v>
      </c>
      <c r="AW2207">
        <v>139</v>
      </c>
      <c r="AX2207">
        <v>43</v>
      </c>
      <c r="AY2207">
        <v>304</v>
      </c>
      <c r="AZ2207">
        <v>179</v>
      </c>
      <c r="BA2207">
        <v>888</v>
      </c>
      <c r="BB2207">
        <v>170</v>
      </c>
      <c r="BC2207">
        <v>33</v>
      </c>
    </row>
    <row r="2208" spans="1:55" x14ac:dyDescent="0.2">
      <c r="A2208" t="s">
        <v>3192</v>
      </c>
      <c r="B2208" t="s">
        <v>97</v>
      </c>
      <c r="C2208" t="s">
        <v>3111</v>
      </c>
      <c r="D2208" t="s">
        <v>3112</v>
      </c>
      <c r="E2208" t="s">
        <v>3113</v>
      </c>
      <c r="F2208" t="s">
        <v>3188</v>
      </c>
      <c r="G2208" t="s">
        <v>3193</v>
      </c>
      <c r="I2208" t="str">
        <f t="shared" si="34"/>
        <v>Neutral</v>
      </c>
      <c r="J2208">
        <v>2.3999999999999998E-3</v>
      </c>
      <c r="K2208">
        <v>1.2606399000000001E-2</v>
      </c>
      <c r="L2208">
        <v>0.98569857000000005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6</v>
      </c>
      <c r="AL2208">
        <v>5</v>
      </c>
      <c r="AM2208">
        <v>0</v>
      </c>
      <c r="AN2208">
        <v>0</v>
      </c>
      <c r="AO2208">
        <v>0</v>
      </c>
      <c r="AP2208">
        <v>0</v>
      </c>
      <c r="AQ2208">
        <v>2</v>
      </c>
      <c r="AR2208">
        <v>0</v>
      </c>
      <c r="AS2208">
        <v>0</v>
      </c>
      <c r="AT2208">
        <v>1</v>
      </c>
      <c r="AU2208">
        <v>2</v>
      </c>
      <c r="AV2208">
        <v>3</v>
      </c>
      <c r="AW2208">
        <v>12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3</v>
      </c>
    </row>
    <row r="2209" spans="1:55" x14ac:dyDescent="0.2">
      <c r="A2209" t="s">
        <v>3194</v>
      </c>
      <c r="B2209" t="s">
        <v>97</v>
      </c>
      <c r="C2209" t="s">
        <v>3111</v>
      </c>
      <c r="D2209" t="s">
        <v>3112</v>
      </c>
      <c r="E2209" t="s">
        <v>3113</v>
      </c>
      <c r="F2209" t="s">
        <v>3188</v>
      </c>
      <c r="G2209" t="s">
        <v>3195</v>
      </c>
      <c r="I2209" t="str">
        <f t="shared" si="34"/>
        <v>Neutral</v>
      </c>
      <c r="J2209">
        <v>0.42930000000000001</v>
      </c>
      <c r="K2209">
        <v>0.59155816299999997</v>
      </c>
      <c r="L2209">
        <v>1</v>
      </c>
      <c r="M2209">
        <v>1</v>
      </c>
      <c r="N2209">
        <v>8</v>
      </c>
      <c r="O2209">
        <v>0</v>
      </c>
      <c r="P2209">
        <v>2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1</v>
      </c>
      <c r="BB2209">
        <v>0</v>
      </c>
      <c r="BC2209">
        <v>2</v>
      </c>
    </row>
    <row r="2210" spans="1:55" x14ac:dyDescent="0.2">
      <c r="A2210" t="s">
        <v>3196</v>
      </c>
      <c r="B2210" t="s">
        <v>97</v>
      </c>
      <c r="C2210" t="s">
        <v>3111</v>
      </c>
      <c r="D2210" t="s">
        <v>3112</v>
      </c>
      <c r="E2210" t="s">
        <v>3113</v>
      </c>
      <c r="F2210" t="s">
        <v>3188</v>
      </c>
      <c r="G2210" t="s">
        <v>3197</v>
      </c>
      <c r="I2210" t="str">
        <f t="shared" si="34"/>
        <v>Neutral</v>
      </c>
      <c r="J2210">
        <v>0.46839999999999998</v>
      </c>
      <c r="K2210">
        <v>0.65514049200000002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2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 spans="1:55" x14ac:dyDescent="0.2">
      <c r="A2211" t="s">
        <v>3198</v>
      </c>
      <c r="B2211" t="s">
        <v>97</v>
      </c>
      <c r="C2211" t="s">
        <v>3111</v>
      </c>
      <c r="D2211" t="s">
        <v>3112</v>
      </c>
      <c r="E2211" t="s">
        <v>3113</v>
      </c>
      <c r="F2211" t="s">
        <v>3199</v>
      </c>
      <c r="G2211" t="s">
        <v>3200</v>
      </c>
      <c r="I2211" t="str">
        <f t="shared" si="34"/>
        <v>Neutral</v>
      </c>
      <c r="J2211">
        <v>8.6E-3</v>
      </c>
      <c r="K2211">
        <v>2.5196956E-2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3</v>
      </c>
      <c r="Z2211">
        <v>3</v>
      </c>
      <c r="AA2211">
        <v>0</v>
      </c>
      <c r="AB2211">
        <v>0</v>
      </c>
      <c r="AC2211">
        <v>0</v>
      </c>
      <c r="AD2211">
        <v>2</v>
      </c>
      <c r="AE2211">
        <v>6</v>
      </c>
      <c r="AF2211">
        <v>0</v>
      </c>
      <c r="AG2211">
        <v>4</v>
      </c>
      <c r="AH2211">
        <v>0</v>
      </c>
      <c r="AI2211">
        <v>2</v>
      </c>
      <c r="AJ2211">
        <v>3</v>
      </c>
      <c r="AK2211">
        <v>1</v>
      </c>
      <c r="AL2211">
        <v>1</v>
      </c>
      <c r="AM2211">
        <v>0</v>
      </c>
      <c r="AN2211">
        <v>6</v>
      </c>
      <c r="AO2211">
        <v>0</v>
      </c>
      <c r="AP2211">
        <v>1</v>
      </c>
      <c r="AQ2211">
        <v>0</v>
      </c>
      <c r="AR2211">
        <v>1</v>
      </c>
      <c r="AS2211">
        <v>3</v>
      </c>
      <c r="AT2211">
        <v>1</v>
      </c>
      <c r="AU2211">
        <v>0</v>
      </c>
      <c r="AV2211">
        <v>2</v>
      </c>
      <c r="AW2211">
        <v>0</v>
      </c>
      <c r="AX2211">
        <v>0</v>
      </c>
      <c r="AY2211">
        <v>1</v>
      </c>
      <c r="AZ2211">
        <v>1</v>
      </c>
      <c r="BA2211">
        <v>1</v>
      </c>
      <c r="BB2211">
        <v>0</v>
      </c>
      <c r="BC2211">
        <v>0</v>
      </c>
    </row>
    <row r="2212" spans="1:55" x14ac:dyDescent="0.2">
      <c r="A2212" t="s">
        <v>3201</v>
      </c>
      <c r="B2212" t="s">
        <v>97</v>
      </c>
      <c r="C2212" t="s">
        <v>3111</v>
      </c>
      <c r="D2212" t="s">
        <v>3112</v>
      </c>
      <c r="E2212" t="s">
        <v>3113</v>
      </c>
      <c r="F2212" t="s">
        <v>3202</v>
      </c>
      <c r="G2212" t="s">
        <v>3203</v>
      </c>
      <c r="I2212" t="str">
        <f t="shared" si="34"/>
        <v>Neutral</v>
      </c>
      <c r="J2212">
        <v>0.92220000000000002</v>
      </c>
      <c r="K2212">
        <v>0.96419606300000005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 spans="1:55" x14ac:dyDescent="0.2">
      <c r="A2213" t="s">
        <v>3204</v>
      </c>
      <c r="B2213" t="s">
        <v>97</v>
      </c>
      <c r="C2213" t="s">
        <v>3111</v>
      </c>
      <c r="D2213" t="s">
        <v>3112</v>
      </c>
      <c r="E2213" t="s">
        <v>3113</v>
      </c>
      <c r="F2213" t="s">
        <v>3202</v>
      </c>
      <c r="G2213" t="s">
        <v>3205</v>
      </c>
      <c r="I2213" t="str">
        <f t="shared" si="34"/>
        <v>Neutral</v>
      </c>
      <c r="J2213">
        <v>0.79890000000000005</v>
      </c>
      <c r="K2213">
        <v>0.88851774400000005</v>
      </c>
      <c r="L2213">
        <v>1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 spans="1:55" x14ac:dyDescent="0.2">
      <c r="A2214" t="s">
        <v>3206</v>
      </c>
      <c r="B2214" t="s">
        <v>97</v>
      </c>
      <c r="C2214" t="s">
        <v>3111</v>
      </c>
      <c r="D2214" t="s">
        <v>3112</v>
      </c>
      <c r="E2214" t="s">
        <v>3113</v>
      </c>
      <c r="F2214" t="s">
        <v>3202</v>
      </c>
      <c r="G2214" t="s">
        <v>3207</v>
      </c>
      <c r="I2214" t="str">
        <f t="shared" si="34"/>
        <v>Neutral</v>
      </c>
      <c r="J2214">
        <v>8.3799999999999999E-2</v>
      </c>
      <c r="K2214">
        <v>0.174547064</v>
      </c>
      <c r="L2214">
        <v>1</v>
      </c>
      <c r="M2214">
        <v>4</v>
      </c>
      <c r="N2214">
        <v>1</v>
      </c>
      <c r="O2214">
        <v>0</v>
      </c>
      <c r="P2214">
        <v>3</v>
      </c>
      <c r="Q2214">
        <v>3</v>
      </c>
      <c r="R2214">
        <v>0</v>
      </c>
      <c r="S2214">
        <v>1</v>
      </c>
      <c r="T2214">
        <v>3</v>
      </c>
      <c r="U2214">
        <v>1</v>
      </c>
      <c r="V2214">
        <v>0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1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2</v>
      </c>
      <c r="AS2214">
        <v>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1</v>
      </c>
      <c r="BB2214">
        <v>0</v>
      </c>
      <c r="BC2214">
        <v>0</v>
      </c>
    </row>
    <row r="2215" spans="1:55" x14ac:dyDescent="0.2">
      <c r="A2215" t="s">
        <v>3208</v>
      </c>
      <c r="B2215" t="s">
        <v>97</v>
      </c>
      <c r="C2215" t="s">
        <v>3111</v>
      </c>
      <c r="D2215" t="s">
        <v>3112</v>
      </c>
      <c r="E2215" t="s">
        <v>3113</v>
      </c>
      <c r="F2215" t="s">
        <v>3202</v>
      </c>
      <c r="G2215" t="s">
        <v>3209</v>
      </c>
      <c r="I2215" t="str">
        <f t="shared" si="34"/>
        <v>Neutral</v>
      </c>
      <c r="J2215">
        <v>0.24690000000000001</v>
      </c>
      <c r="K2215">
        <v>0.41745616400000002</v>
      </c>
      <c r="L2215">
        <v>1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3</v>
      </c>
      <c r="BA2215">
        <v>1</v>
      </c>
      <c r="BB2215">
        <v>0</v>
      </c>
      <c r="BC2215">
        <v>0</v>
      </c>
    </row>
    <row r="2216" spans="1:55" x14ac:dyDescent="0.2">
      <c r="A2216" t="s">
        <v>3210</v>
      </c>
      <c r="B2216" t="s">
        <v>97</v>
      </c>
      <c r="C2216" t="s">
        <v>3111</v>
      </c>
      <c r="D2216" t="s">
        <v>3112</v>
      </c>
      <c r="E2216" t="s">
        <v>3211</v>
      </c>
      <c r="F2216" t="s">
        <v>3212</v>
      </c>
      <c r="G2216" t="s">
        <v>3213</v>
      </c>
      <c r="I2216" t="str">
        <f t="shared" si="34"/>
        <v>Neutral</v>
      </c>
      <c r="J2216">
        <v>0.5131</v>
      </c>
      <c r="K2216">
        <v>0.65838972900000003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3</v>
      </c>
      <c r="BC2216">
        <v>0</v>
      </c>
    </row>
    <row r="2217" spans="1:55" x14ac:dyDescent="0.2">
      <c r="A2217" t="s">
        <v>3214</v>
      </c>
      <c r="B2217" t="s">
        <v>97</v>
      </c>
      <c r="C2217" t="s">
        <v>3111</v>
      </c>
      <c r="D2217" t="s">
        <v>3215</v>
      </c>
      <c r="E2217" t="s">
        <v>3216</v>
      </c>
      <c r="F2217" t="s">
        <v>3217</v>
      </c>
      <c r="G2217" t="s">
        <v>3218</v>
      </c>
      <c r="I2217" t="str">
        <f t="shared" si="34"/>
        <v>Neutral</v>
      </c>
      <c r="J2217">
        <v>9.9000000000000008E-3</v>
      </c>
      <c r="K2217">
        <v>1.7353350999999999E-2</v>
      </c>
      <c r="L2217">
        <v>0.99779978000000003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</row>
    <row r="2218" spans="1:55" x14ac:dyDescent="0.2">
      <c r="A2218" t="s">
        <v>3219</v>
      </c>
      <c r="B2218" t="s">
        <v>97</v>
      </c>
      <c r="C2218" t="s">
        <v>3111</v>
      </c>
      <c r="D2218" t="s">
        <v>3215</v>
      </c>
      <c r="E2218" t="s">
        <v>3216</v>
      </c>
      <c r="F2218" t="s">
        <v>3217</v>
      </c>
      <c r="G2218" t="s">
        <v>3218</v>
      </c>
      <c r="I2218" t="str">
        <f t="shared" si="34"/>
        <v>Neutral</v>
      </c>
      <c r="J2218">
        <v>0.23269999999999999</v>
      </c>
      <c r="K2218">
        <v>0.292911003</v>
      </c>
      <c r="L2218">
        <v>1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2">
      <c r="A2219" t="s">
        <v>3220</v>
      </c>
      <c r="B2219" t="s">
        <v>97</v>
      </c>
      <c r="C2219" t="s">
        <v>3111</v>
      </c>
      <c r="D2219" t="s">
        <v>3215</v>
      </c>
      <c r="E2219" t="s">
        <v>3216</v>
      </c>
      <c r="F2219" t="s">
        <v>3217</v>
      </c>
      <c r="G2219" t="s">
        <v>3218</v>
      </c>
      <c r="I2219" t="str">
        <f t="shared" si="34"/>
        <v>Neutral</v>
      </c>
      <c r="J2219">
        <v>0.1638</v>
      </c>
      <c r="K2219">
        <v>0.343523672</v>
      </c>
      <c r="L2219">
        <v>1</v>
      </c>
      <c r="M2219">
        <v>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</row>
    <row r="2220" spans="1:55" x14ac:dyDescent="0.2">
      <c r="A2220" t="s">
        <v>3221</v>
      </c>
      <c r="B2220" t="s">
        <v>97</v>
      </c>
      <c r="C2220" t="s">
        <v>3111</v>
      </c>
      <c r="D2220" t="s">
        <v>3215</v>
      </c>
      <c r="E2220" t="s">
        <v>3216</v>
      </c>
      <c r="F2220" t="s">
        <v>3217</v>
      </c>
      <c r="G2220" t="s">
        <v>3218</v>
      </c>
      <c r="I2220" t="str">
        <f t="shared" si="34"/>
        <v>Neutral</v>
      </c>
      <c r="J2220">
        <v>4.7600000000000003E-2</v>
      </c>
      <c r="K2220">
        <v>6.9166834999999996E-2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</row>
    <row r="2221" spans="1:55" x14ac:dyDescent="0.2">
      <c r="A2221" t="s">
        <v>3222</v>
      </c>
      <c r="B2221" t="s">
        <v>97</v>
      </c>
      <c r="C2221" t="s">
        <v>3111</v>
      </c>
      <c r="D2221" t="s">
        <v>3215</v>
      </c>
      <c r="E2221" t="s">
        <v>3216</v>
      </c>
      <c r="F2221" t="s">
        <v>3217</v>
      </c>
      <c r="G2221" t="s">
        <v>3218</v>
      </c>
      <c r="I2221" t="str">
        <f t="shared" si="34"/>
        <v>Neutral</v>
      </c>
      <c r="J2221">
        <v>1</v>
      </c>
      <c r="K2221">
        <v>0.92758020600000002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</row>
    <row r="2222" spans="1:55" x14ac:dyDescent="0.2">
      <c r="A2222" t="s">
        <v>3223</v>
      </c>
      <c r="B2222" t="s">
        <v>97</v>
      </c>
      <c r="C2222" t="s">
        <v>3111</v>
      </c>
      <c r="D2222" t="s">
        <v>3215</v>
      </c>
      <c r="E2222" t="s">
        <v>3216</v>
      </c>
      <c r="F2222" t="s">
        <v>3224</v>
      </c>
      <c r="G2222" t="s">
        <v>3225</v>
      </c>
      <c r="I2222" t="str">
        <f t="shared" si="34"/>
        <v>Neutral</v>
      </c>
      <c r="J2222">
        <v>0.81930000000000003</v>
      </c>
      <c r="K2222">
        <v>0.90781115300000004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</row>
    <row r="2223" spans="1:55" x14ac:dyDescent="0.2">
      <c r="A2223" t="s">
        <v>3226</v>
      </c>
      <c r="B2223" t="s">
        <v>97</v>
      </c>
      <c r="C2223" t="s">
        <v>3111</v>
      </c>
      <c r="D2223" t="s">
        <v>3215</v>
      </c>
      <c r="E2223" t="s">
        <v>3216</v>
      </c>
      <c r="F2223" t="s">
        <v>3227</v>
      </c>
      <c r="G2223" t="s">
        <v>3228</v>
      </c>
      <c r="I2223" t="str">
        <f t="shared" si="34"/>
        <v>Neutral</v>
      </c>
      <c r="J2223">
        <v>1</v>
      </c>
      <c r="K2223">
        <v>0.92758020600000002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</row>
    <row r="2224" spans="1:55" x14ac:dyDescent="0.2">
      <c r="A2224" t="s">
        <v>3229</v>
      </c>
      <c r="B2224" t="s">
        <v>97</v>
      </c>
      <c r="C2224" t="s">
        <v>3111</v>
      </c>
      <c r="D2224" t="s">
        <v>3215</v>
      </c>
      <c r="E2224" t="s">
        <v>3216</v>
      </c>
      <c r="F2224" t="s">
        <v>3227</v>
      </c>
      <c r="I2224" t="str">
        <f t="shared" si="34"/>
        <v>Neutral</v>
      </c>
      <c r="J2224">
        <v>0.73660000000000003</v>
      </c>
      <c r="K2224">
        <v>0.83479045399999996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3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1:55" x14ac:dyDescent="0.2">
      <c r="A2225" t="s">
        <v>3230</v>
      </c>
      <c r="B2225" t="s">
        <v>97</v>
      </c>
      <c r="C2225" t="s">
        <v>3111</v>
      </c>
      <c r="D2225" t="s">
        <v>3215</v>
      </c>
      <c r="E2225" t="s">
        <v>3216</v>
      </c>
      <c r="F2225" t="s">
        <v>3231</v>
      </c>
      <c r="G2225" t="s">
        <v>3232</v>
      </c>
      <c r="I2225" t="str">
        <f t="shared" si="34"/>
        <v>Neutral</v>
      </c>
      <c r="J2225">
        <v>1.5100000000000001E-2</v>
      </c>
      <c r="K2225">
        <v>5.6535756999999999E-2</v>
      </c>
      <c r="L2225">
        <v>1</v>
      </c>
      <c r="M2225">
        <v>1</v>
      </c>
      <c r="N2225">
        <v>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1:55" x14ac:dyDescent="0.2">
      <c r="A2226" t="s">
        <v>3233</v>
      </c>
      <c r="B2226" t="s">
        <v>97</v>
      </c>
      <c r="C2226" t="s">
        <v>3111</v>
      </c>
      <c r="D2226" t="s">
        <v>3215</v>
      </c>
      <c r="E2226" t="s">
        <v>3216</v>
      </c>
      <c r="F2226" t="s">
        <v>3234</v>
      </c>
      <c r="G2226" t="s">
        <v>3235</v>
      </c>
      <c r="I2226" t="str">
        <f t="shared" si="34"/>
        <v>Neutral</v>
      </c>
      <c r="J2226">
        <v>0.23269999999999999</v>
      </c>
      <c r="K2226">
        <v>0.292911003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1:55" x14ac:dyDescent="0.2">
      <c r="A2227" t="s">
        <v>3236</v>
      </c>
      <c r="B2227" t="s">
        <v>97</v>
      </c>
      <c r="C2227" t="s">
        <v>3111</v>
      </c>
      <c r="D2227" t="s">
        <v>3215</v>
      </c>
      <c r="E2227" t="s">
        <v>3237</v>
      </c>
      <c r="F2227" t="s">
        <v>3238</v>
      </c>
      <c r="G2227" t="s">
        <v>3239</v>
      </c>
      <c r="I2227" t="str">
        <f t="shared" si="34"/>
        <v>Positive</v>
      </c>
      <c r="J2227">
        <v>1.1000000000000001E-3</v>
      </c>
      <c r="K2227">
        <v>5.7188270000000001E-3</v>
      </c>
      <c r="L2227">
        <v>0.855585559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2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1</v>
      </c>
      <c r="AL2227">
        <v>13</v>
      </c>
      <c r="AM2227">
        <v>0</v>
      </c>
      <c r="AN2227">
        <v>9</v>
      </c>
      <c r="AO2227">
        <v>1</v>
      </c>
      <c r="AP2227">
        <v>0</v>
      </c>
      <c r="AQ2227">
        <v>0</v>
      </c>
      <c r="AR2227">
        <v>1</v>
      </c>
      <c r="AS2227">
        <v>1</v>
      </c>
      <c r="AT2227">
        <v>1</v>
      </c>
      <c r="AU2227">
        <v>0</v>
      </c>
      <c r="AV2227">
        <v>20</v>
      </c>
      <c r="AW2227">
        <v>4</v>
      </c>
      <c r="AX2227">
        <v>0</v>
      </c>
      <c r="AY2227">
        <v>1</v>
      </c>
      <c r="AZ2227">
        <v>5</v>
      </c>
      <c r="BA2227">
        <v>8</v>
      </c>
      <c r="BB2227">
        <v>0</v>
      </c>
      <c r="BC2227">
        <v>0</v>
      </c>
    </row>
    <row r="2228" spans="1:55" x14ac:dyDescent="0.2">
      <c r="A2228" t="s">
        <v>3240</v>
      </c>
      <c r="B2228" t="s">
        <v>97</v>
      </c>
      <c r="C2228" t="s">
        <v>3111</v>
      </c>
      <c r="D2228" t="s">
        <v>3215</v>
      </c>
      <c r="E2228" t="s">
        <v>3237</v>
      </c>
      <c r="F2228" t="s">
        <v>3238</v>
      </c>
      <c r="G2228" t="s">
        <v>3239</v>
      </c>
      <c r="I2228" t="str">
        <f t="shared" si="34"/>
        <v>Neutral</v>
      </c>
      <c r="J2228">
        <v>1</v>
      </c>
      <c r="K2228">
        <v>0.92758020600000002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</row>
    <row r="2229" spans="1:55" x14ac:dyDescent="0.2">
      <c r="A2229" t="s">
        <v>3241</v>
      </c>
      <c r="B2229" t="s">
        <v>97</v>
      </c>
      <c r="C2229" t="s">
        <v>3111</v>
      </c>
      <c r="D2229" t="s">
        <v>3215</v>
      </c>
      <c r="E2229" t="s">
        <v>3237</v>
      </c>
      <c r="F2229" t="s">
        <v>3238</v>
      </c>
      <c r="G2229" t="s">
        <v>3239</v>
      </c>
      <c r="I2229" t="str">
        <f t="shared" si="34"/>
        <v>Neutral</v>
      </c>
      <c r="J2229">
        <v>0.161</v>
      </c>
      <c r="K2229">
        <v>0.32916405700000001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0</v>
      </c>
      <c r="BC2229">
        <v>0</v>
      </c>
    </row>
    <row r="2230" spans="1:55" x14ac:dyDescent="0.2">
      <c r="A2230" t="s">
        <v>3242</v>
      </c>
      <c r="B2230" t="s">
        <v>97</v>
      </c>
      <c r="C2230" t="s">
        <v>3111</v>
      </c>
      <c r="D2230" t="s">
        <v>3215</v>
      </c>
      <c r="E2230" t="s">
        <v>3237</v>
      </c>
      <c r="F2230" t="s">
        <v>3238</v>
      </c>
      <c r="G2230" t="s">
        <v>3239</v>
      </c>
      <c r="I2230" t="str">
        <f t="shared" si="34"/>
        <v>Neutral</v>
      </c>
      <c r="J2230">
        <v>0.1201</v>
      </c>
      <c r="K2230">
        <v>0.324123359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</row>
    <row r="2231" spans="1:55" x14ac:dyDescent="0.2">
      <c r="A2231" t="s">
        <v>3243</v>
      </c>
      <c r="B2231" t="s">
        <v>97</v>
      </c>
      <c r="C2231" t="s">
        <v>3111</v>
      </c>
      <c r="D2231" t="s">
        <v>3215</v>
      </c>
      <c r="E2231" t="s">
        <v>3237</v>
      </c>
      <c r="F2231" t="s">
        <v>3238</v>
      </c>
      <c r="G2231" t="s">
        <v>3239</v>
      </c>
      <c r="I2231" t="str">
        <f t="shared" si="34"/>
        <v>Neutral</v>
      </c>
      <c r="J2231">
        <v>0.1467</v>
      </c>
      <c r="K2231">
        <v>0.292911003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4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0</v>
      </c>
    </row>
    <row r="2232" spans="1:55" x14ac:dyDescent="0.2">
      <c r="A2232" t="s">
        <v>3244</v>
      </c>
      <c r="B2232" t="s">
        <v>97</v>
      </c>
      <c r="C2232" t="s">
        <v>3111</v>
      </c>
      <c r="D2232" t="s">
        <v>3215</v>
      </c>
      <c r="E2232" t="s">
        <v>3237</v>
      </c>
      <c r="F2232" t="s">
        <v>3238</v>
      </c>
      <c r="G2232" t="s">
        <v>3239</v>
      </c>
      <c r="I2232" t="str">
        <f t="shared" si="34"/>
        <v>Neutral</v>
      </c>
      <c r="J2232">
        <v>0.52059999999999995</v>
      </c>
      <c r="K2232">
        <v>0.56000121000000003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5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 x14ac:dyDescent="0.2">
      <c r="A2233" t="s">
        <v>3245</v>
      </c>
      <c r="B2233" t="s">
        <v>97</v>
      </c>
      <c r="C2233" t="s">
        <v>3111</v>
      </c>
      <c r="D2233" t="s">
        <v>3215</v>
      </c>
      <c r="E2233" t="s">
        <v>3237</v>
      </c>
      <c r="F2233" t="s">
        <v>3238</v>
      </c>
      <c r="G2233" t="s">
        <v>3239</v>
      </c>
      <c r="I2233" t="str">
        <f t="shared" si="34"/>
        <v>Neutral</v>
      </c>
      <c r="J2233">
        <v>0.52810000000000001</v>
      </c>
      <c r="K2233">
        <v>0.58141468299999999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2">
      <c r="A2234" t="s">
        <v>3246</v>
      </c>
      <c r="B2234" t="s">
        <v>97</v>
      </c>
      <c r="C2234" t="s">
        <v>3111</v>
      </c>
      <c r="D2234" t="s">
        <v>3215</v>
      </c>
      <c r="E2234" t="s">
        <v>3237</v>
      </c>
      <c r="F2234" t="s">
        <v>3238</v>
      </c>
      <c r="G2234" t="s">
        <v>3239</v>
      </c>
      <c r="I2234" t="str">
        <f t="shared" si="34"/>
        <v>Neutral</v>
      </c>
      <c r="J2234">
        <v>0.35260000000000002</v>
      </c>
      <c r="K2234">
        <v>0.554756323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  <c r="BB2234">
        <v>1</v>
      </c>
      <c r="BC2234">
        <v>0</v>
      </c>
    </row>
    <row r="2235" spans="1:55" x14ac:dyDescent="0.2">
      <c r="A2235" t="s">
        <v>3247</v>
      </c>
      <c r="B2235" t="s">
        <v>97</v>
      </c>
      <c r="C2235" t="s">
        <v>3111</v>
      </c>
      <c r="D2235" t="s">
        <v>3248</v>
      </c>
      <c r="E2235" t="s">
        <v>3249</v>
      </c>
      <c r="F2235" t="s">
        <v>3250</v>
      </c>
      <c r="G2235" t="s">
        <v>3251</v>
      </c>
      <c r="I2235" t="str">
        <f t="shared" si="34"/>
        <v>Neutral</v>
      </c>
      <c r="J2235">
        <v>1</v>
      </c>
      <c r="K2235">
        <v>0.92758020600000002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 spans="1:55" x14ac:dyDescent="0.2">
      <c r="A2236" t="s">
        <v>3252</v>
      </c>
      <c r="B2236" t="s">
        <v>97</v>
      </c>
      <c r="C2236" t="s">
        <v>3111</v>
      </c>
      <c r="D2236" t="s">
        <v>3248</v>
      </c>
      <c r="E2236" t="s">
        <v>3249</v>
      </c>
      <c r="F2236" t="s">
        <v>3250</v>
      </c>
      <c r="G2236" t="s">
        <v>3253</v>
      </c>
      <c r="I2236" t="str">
        <f t="shared" si="34"/>
        <v>Neutral</v>
      </c>
      <c r="J2236">
        <v>0.44359999999999999</v>
      </c>
      <c r="K2236">
        <v>0.61278369099999996</v>
      </c>
      <c r="L2236">
        <v>1</v>
      </c>
      <c r="M2236">
        <v>6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1</v>
      </c>
    </row>
    <row r="2237" spans="1:55" x14ac:dyDescent="0.2">
      <c r="A2237" t="s">
        <v>3254</v>
      </c>
      <c r="B2237" t="s">
        <v>97</v>
      </c>
      <c r="C2237" t="s">
        <v>3111</v>
      </c>
      <c r="D2237" t="s">
        <v>3255</v>
      </c>
      <c r="E2237" t="s">
        <v>3256</v>
      </c>
      <c r="F2237" t="s">
        <v>3257</v>
      </c>
      <c r="G2237" t="s">
        <v>3258</v>
      </c>
      <c r="I2237" t="str">
        <f t="shared" si="34"/>
        <v>Neutral</v>
      </c>
      <c r="J2237">
        <v>1</v>
      </c>
      <c r="K2237">
        <v>0.92758020600000002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 x14ac:dyDescent="0.2">
      <c r="A2238" t="s">
        <v>3259</v>
      </c>
      <c r="B2238" t="s">
        <v>97</v>
      </c>
      <c r="C2238" t="s">
        <v>3111</v>
      </c>
      <c r="D2238" t="s">
        <v>3255</v>
      </c>
      <c r="E2238" t="s">
        <v>3256</v>
      </c>
      <c r="F2238" t="s">
        <v>3257</v>
      </c>
      <c r="G2238" t="s">
        <v>3258</v>
      </c>
      <c r="I2238" t="str">
        <f t="shared" si="34"/>
        <v>Neutral</v>
      </c>
      <c r="J2238">
        <v>0.41599999999999998</v>
      </c>
      <c r="K2238">
        <v>0.46622282500000001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</row>
    <row r="2239" spans="1:55" x14ac:dyDescent="0.2">
      <c r="A2239" t="s">
        <v>3260</v>
      </c>
      <c r="B2239" t="s">
        <v>97</v>
      </c>
      <c r="C2239" t="s">
        <v>3111</v>
      </c>
      <c r="D2239" t="s">
        <v>3255</v>
      </c>
      <c r="E2239" t="s">
        <v>3261</v>
      </c>
      <c r="F2239" t="s">
        <v>3262</v>
      </c>
      <c r="G2239" t="s">
        <v>3263</v>
      </c>
      <c r="I2239" t="str">
        <f t="shared" si="34"/>
        <v>Neutral</v>
      </c>
      <c r="J2239">
        <v>0.97660000000000002</v>
      </c>
      <c r="K2239">
        <v>0.89501054800000002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</row>
    <row r="2240" spans="1:55" x14ac:dyDescent="0.2">
      <c r="A2240" t="s">
        <v>3264</v>
      </c>
      <c r="B2240" t="s">
        <v>97</v>
      </c>
      <c r="C2240" t="s">
        <v>3111</v>
      </c>
      <c r="D2240" t="s">
        <v>3255</v>
      </c>
      <c r="E2240" t="s">
        <v>3261</v>
      </c>
      <c r="F2240" t="s">
        <v>3262</v>
      </c>
      <c r="G2240" t="s">
        <v>3265</v>
      </c>
      <c r="I2240" t="str">
        <f t="shared" si="34"/>
        <v>Neutral</v>
      </c>
      <c r="J2240">
        <v>0.54959999999999998</v>
      </c>
      <c r="K2240">
        <v>0.71613258400000002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3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</row>
    <row r="2241" spans="1:55" x14ac:dyDescent="0.2">
      <c r="A2241" t="s">
        <v>3266</v>
      </c>
      <c r="B2241" t="s">
        <v>97</v>
      </c>
      <c r="C2241" t="s">
        <v>3267</v>
      </c>
      <c r="D2241" t="s">
        <v>3268</v>
      </c>
      <c r="E2241" t="s">
        <v>3269</v>
      </c>
      <c r="F2241" t="s">
        <v>3270</v>
      </c>
      <c r="G2241" t="s">
        <v>3271</v>
      </c>
      <c r="I2241" t="str">
        <f t="shared" si="34"/>
        <v>Neutral</v>
      </c>
      <c r="J2241">
        <v>0.82020000000000004</v>
      </c>
      <c r="K2241">
        <v>0.88097313099999996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0</v>
      </c>
      <c r="AC2241">
        <v>23</v>
      </c>
      <c r="AD2241">
        <v>0</v>
      </c>
      <c r="AE2241">
        <v>1</v>
      </c>
      <c r="AF2241">
        <v>2</v>
      </c>
      <c r="AG2241">
        <v>1</v>
      </c>
      <c r="AH2241">
        <v>19</v>
      </c>
      <c r="AI2241">
        <v>0</v>
      </c>
      <c r="AJ2241">
        <v>0</v>
      </c>
      <c r="AK2241">
        <v>0</v>
      </c>
      <c r="AL2241">
        <v>0</v>
      </c>
      <c r="AM2241">
        <v>4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2</v>
      </c>
      <c r="BA2241">
        <v>0</v>
      </c>
      <c r="BB2241">
        <v>0</v>
      </c>
      <c r="BC2241">
        <v>0</v>
      </c>
    </row>
    <row r="2242" spans="1:55" x14ac:dyDescent="0.2">
      <c r="A2242" t="s">
        <v>3272</v>
      </c>
      <c r="B2242" t="s">
        <v>97</v>
      </c>
      <c r="C2242" t="s">
        <v>3267</v>
      </c>
      <c r="D2242" t="s">
        <v>3268</v>
      </c>
      <c r="E2242" t="s">
        <v>3269</v>
      </c>
      <c r="F2242" t="s">
        <v>3270</v>
      </c>
      <c r="G2242" t="s">
        <v>3271</v>
      </c>
      <c r="I2242" t="str">
        <f t="shared" si="34"/>
        <v>Negative</v>
      </c>
      <c r="J2242" s="1">
        <v>8.0000000000000004E-4</v>
      </c>
      <c r="K2242">
        <v>2.4540500000000002E-3</v>
      </c>
      <c r="L2242">
        <v>0.56775677599999996</v>
      </c>
      <c r="M2242">
        <v>1</v>
      </c>
      <c r="N2242">
        <v>5</v>
      </c>
      <c r="O2242">
        <v>3</v>
      </c>
      <c r="P2242">
        <v>2</v>
      </c>
      <c r="Q2242">
        <v>7</v>
      </c>
      <c r="R2242">
        <v>5</v>
      </c>
      <c r="S2242">
        <v>1</v>
      </c>
      <c r="T2242">
        <v>2</v>
      </c>
      <c r="U2242">
        <v>10</v>
      </c>
      <c r="V2242">
        <v>2</v>
      </c>
      <c r="W2242">
        <v>4</v>
      </c>
      <c r="X2242">
        <v>2</v>
      </c>
      <c r="Y2242">
        <v>0</v>
      </c>
      <c r="Z2242">
        <v>1</v>
      </c>
      <c r="AA2242">
        <v>1</v>
      </c>
      <c r="AB2242">
        <v>8</v>
      </c>
      <c r="AC2242">
        <v>6</v>
      </c>
      <c r="AD2242">
        <v>7</v>
      </c>
      <c r="AE2242">
        <v>8</v>
      </c>
      <c r="AF2242">
        <v>1</v>
      </c>
      <c r="AG2242">
        <v>10</v>
      </c>
      <c r="AH2242">
        <v>7</v>
      </c>
      <c r="AI2242">
        <v>0</v>
      </c>
      <c r="AJ2242">
        <v>1</v>
      </c>
      <c r="AK2242">
        <v>0</v>
      </c>
      <c r="AL2242">
        <v>0</v>
      </c>
      <c r="AM2242">
        <v>3</v>
      </c>
      <c r="AN2242">
        <v>2</v>
      </c>
      <c r="AO2242">
        <v>0</v>
      </c>
      <c r="AP2242">
        <v>3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1</v>
      </c>
      <c r="BB2242">
        <v>0</v>
      </c>
      <c r="BC2242">
        <v>0</v>
      </c>
    </row>
    <row r="2243" spans="1:55" x14ac:dyDescent="0.2">
      <c r="A2243" t="s">
        <v>3273</v>
      </c>
      <c r="B2243" t="s">
        <v>97</v>
      </c>
      <c r="C2243" t="s">
        <v>3267</v>
      </c>
      <c r="D2243" t="s">
        <v>3268</v>
      </c>
      <c r="E2243" t="s">
        <v>3269</v>
      </c>
      <c r="F2243" t="s">
        <v>3270</v>
      </c>
      <c r="G2243" t="s">
        <v>3271</v>
      </c>
      <c r="I2243" t="str">
        <f t="shared" ref="I2243:I2306" si="35">IF(K2243&lt;0.01,IF(AVERAGE(M2243:V2243)&gt;AVERAGE(AI2243:BC2243),"Negative","Positive"),"Neutral")</f>
        <v>Neutral</v>
      </c>
      <c r="J2243">
        <v>0.60840000000000005</v>
      </c>
      <c r="K2243">
        <v>0.74701600700000004</v>
      </c>
      <c r="L2243">
        <v>1</v>
      </c>
      <c r="M2243">
        <v>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5</v>
      </c>
      <c r="AB2243">
        <v>1</v>
      </c>
      <c r="AC2243">
        <v>13</v>
      </c>
      <c r="AD2243">
        <v>1</v>
      </c>
      <c r="AE2243">
        <v>0</v>
      </c>
      <c r="AF2243">
        <v>0</v>
      </c>
      <c r="AG2243">
        <v>17</v>
      </c>
      <c r="AH2243">
        <v>8</v>
      </c>
      <c r="AI2243">
        <v>3</v>
      </c>
      <c r="AJ2243">
        <v>1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5</v>
      </c>
      <c r="AY2243">
        <v>0</v>
      </c>
      <c r="AZ2243">
        <v>0</v>
      </c>
      <c r="BA2243">
        <v>0</v>
      </c>
      <c r="BB2243">
        <v>0</v>
      </c>
      <c r="BC2243">
        <v>2</v>
      </c>
    </row>
    <row r="2244" spans="1:55" x14ac:dyDescent="0.2">
      <c r="A2244" t="s">
        <v>3274</v>
      </c>
      <c r="B2244" t="s">
        <v>97</v>
      </c>
      <c r="C2244" t="s">
        <v>3267</v>
      </c>
      <c r="D2244" t="s">
        <v>3268</v>
      </c>
      <c r="E2244" t="s">
        <v>3269</v>
      </c>
      <c r="F2244" t="s">
        <v>3270</v>
      </c>
      <c r="G2244" t="s">
        <v>3275</v>
      </c>
      <c r="I2244" t="str">
        <f t="shared" si="35"/>
        <v>Neutral</v>
      </c>
      <c r="J2244">
        <v>0.62880000000000003</v>
      </c>
      <c r="K2244">
        <v>0.754187253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2</v>
      </c>
      <c r="AY2244">
        <v>0</v>
      </c>
      <c r="AZ2244">
        <v>0</v>
      </c>
      <c r="BA2244">
        <v>0</v>
      </c>
      <c r="BB2244">
        <v>0</v>
      </c>
      <c r="BC2244">
        <v>0</v>
      </c>
    </row>
    <row r="2245" spans="1:55" x14ac:dyDescent="0.2">
      <c r="A2245" t="s">
        <v>3276</v>
      </c>
      <c r="B2245" t="s">
        <v>97</v>
      </c>
      <c r="C2245" t="s">
        <v>3267</v>
      </c>
      <c r="D2245" t="s">
        <v>3268</v>
      </c>
      <c r="E2245" t="s">
        <v>3269</v>
      </c>
      <c r="F2245" t="s">
        <v>3270</v>
      </c>
      <c r="G2245" t="s">
        <v>3275</v>
      </c>
      <c r="I2245" t="str">
        <f t="shared" si="35"/>
        <v>Neutral</v>
      </c>
      <c r="J2245">
        <v>0.36959999999999998</v>
      </c>
      <c r="K2245">
        <v>0.39893129599999999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</row>
    <row r="2246" spans="1:55" x14ac:dyDescent="0.2">
      <c r="A2246" t="s">
        <v>3277</v>
      </c>
      <c r="B2246" t="s">
        <v>97</v>
      </c>
      <c r="C2246" t="s">
        <v>3267</v>
      </c>
      <c r="D2246" t="s">
        <v>3268</v>
      </c>
      <c r="E2246" t="s">
        <v>3269</v>
      </c>
      <c r="F2246" t="s">
        <v>3270</v>
      </c>
      <c r="G2246" t="s">
        <v>3278</v>
      </c>
      <c r="I2246" t="str">
        <f t="shared" si="35"/>
        <v>Neutral</v>
      </c>
      <c r="J2246">
        <v>0.55320000000000003</v>
      </c>
      <c r="K2246">
        <v>0.70556394300000003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5</v>
      </c>
      <c r="Z2246">
        <v>2</v>
      </c>
      <c r="AA2246">
        <v>7</v>
      </c>
      <c r="AB2246">
        <v>5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4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</row>
    <row r="2247" spans="1:55" x14ac:dyDescent="0.2">
      <c r="A2247" t="s">
        <v>3279</v>
      </c>
      <c r="B2247" t="s">
        <v>97</v>
      </c>
      <c r="C2247" t="s">
        <v>3267</v>
      </c>
      <c r="D2247" t="s">
        <v>3268</v>
      </c>
      <c r="E2247" t="s">
        <v>3269</v>
      </c>
      <c r="F2247" t="s">
        <v>3270</v>
      </c>
      <c r="G2247" t="s">
        <v>3278</v>
      </c>
      <c r="I2247" t="str">
        <f t="shared" si="35"/>
        <v>Neutral</v>
      </c>
      <c r="J2247">
        <v>0.20180000000000001</v>
      </c>
      <c r="K2247">
        <v>0.35051347300000002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</v>
      </c>
      <c r="Z2247">
        <v>0</v>
      </c>
      <c r="AA2247">
        <v>0</v>
      </c>
      <c r="AB2247">
        <v>0</v>
      </c>
      <c r="AC2247">
        <v>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6</v>
      </c>
      <c r="AK2247">
        <v>0</v>
      </c>
      <c r="AL2247">
        <v>0</v>
      </c>
      <c r="AM2247">
        <v>2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1</v>
      </c>
      <c r="AU2247">
        <v>0</v>
      </c>
      <c r="AV2247">
        <v>0</v>
      </c>
      <c r="AW2247">
        <v>0</v>
      </c>
      <c r="AX2247">
        <v>1</v>
      </c>
      <c r="AY2247">
        <v>0</v>
      </c>
      <c r="AZ2247">
        <v>0</v>
      </c>
      <c r="BA2247">
        <v>0</v>
      </c>
      <c r="BB2247">
        <v>0</v>
      </c>
      <c r="BC2247">
        <v>0</v>
      </c>
    </row>
    <row r="2248" spans="1:55" x14ac:dyDescent="0.2">
      <c r="A2248" t="s">
        <v>3280</v>
      </c>
      <c r="B2248" t="s">
        <v>97</v>
      </c>
      <c r="C2248" t="s">
        <v>3267</v>
      </c>
      <c r="D2248" t="s">
        <v>3268</v>
      </c>
      <c r="E2248" t="s">
        <v>3269</v>
      </c>
      <c r="F2248" t="s">
        <v>3270</v>
      </c>
      <c r="G2248" t="s">
        <v>3278</v>
      </c>
      <c r="I2248" t="str">
        <f t="shared" si="35"/>
        <v>Neutral</v>
      </c>
      <c r="J2248">
        <v>1</v>
      </c>
      <c r="K2248">
        <v>0.89371232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</row>
    <row r="2249" spans="1:55" x14ac:dyDescent="0.2">
      <c r="A2249" t="s">
        <v>3281</v>
      </c>
      <c r="B2249" t="s">
        <v>97</v>
      </c>
      <c r="C2249" t="s">
        <v>3267</v>
      </c>
      <c r="D2249" t="s">
        <v>3268</v>
      </c>
      <c r="E2249" t="s">
        <v>3269</v>
      </c>
      <c r="F2249" t="s">
        <v>3270</v>
      </c>
      <c r="G2249" t="s">
        <v>3278</v>
      </c>
      <c r="I2249" t="str">
        <f t="shared" si="35"/>
        <v>Neutral</v>
      </c>
      <c r="J2249">
        <v>0.19020000000000001</v>
      </c>
      <c r="K2249">
        <v>0.29744047899999998</v>
      </c>
      <c r="L2249">
        <v>1</v>
      </c>
      <c r="M2249">
        <v>0</v>
      </c>
      <c r="N2249">
        <v>5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</row>
    <row r="2250" spans="1:55" x14ac:dyDescent="0.2">
      <c r="A2250" t="s">
        <v>3282</v>
      </c>
      <c r="B2250" t="s">
        <v>97</v>
      </c>
      <c r="C2250" t="s">
        <v>3267</v>
      </c>
      <c r="D2250" t="s">
        <v>3268</v>
      </c>
      <c r="E2250" t="s">
        <v>3269</v>
      </c>
      <c r="F2250" t="s">
        <v>3270</v>
      </c>
      <c r="G2250" t="s">
        <v>3278</v>
      </c>
      <c r="I2250" t="str">
        <f t="shared" si="35"/>
        <v>Neutral</v>
      </c>
      <c r="J2250">
        <v>0.69550000000000001</v>
      </c>
      <c r="K2250">
        <v>0.80635663199999996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3</v>
      </c>
      <c r="AA2250">
        <v>5</v>
      </c>
      <c r="AB2250">
        <v>0</v>
      </c>
      <c r="AC2250">
        <v>5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2</v>
      </c>
      <c r="AY2250">
        <v>0</v>
      </c>
      <c r="AZ2250">
        <v>0</v>
      </c>
      <c r="BA2250">
        <v>0</v>
      </c>
      <c r="BB2250">
        <v>0</v>
      </c>
      <c r="BC2250">
        <v>0</v>
      </c>
    </row>
    <row r="2251" spans="1:55" x14ac:dyDescent="0.2">
      <c r="A2251" t="s">
        <v>3283</v>
      </c>
      <c r="B2251" t="s">
        <v>97</v>
      </c>
      <c r="C2251" t="s">
        <v>3267</v>
      </c>
      <c r="D2251" t="s">
        <v>3268</v>
      </c>
      <c r="E2251" t="s">
        <v>3269</v>
      </c>
      <c r="F2251" t="s">
        <v>3270</v>
      </c>
      <c r="G2251" t="s">
        <v>3278</v>
      </c>
      <c r="I2251" t="str">
        <f t="shared" si="35"/>
        <v>Neutral</v>
      </c>
      <c r="J2251">
        <v>4.3200000000000002E-2</v>
      </c>
      <c r="K2251">
        <v>0.107660667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2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1</v>
      </c>
      <c r="AI2251">
        <v>1</v>
      </c>
      <c r="AJ2251">
        <v>4</v>
      </c>
      <c r="AK2251">
        <v>1</v>
      </c>
      <c r="AL2251">
        <v>1</v>
      </c>
      <c r="AM2251">
        <v>1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13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</row>
    <row r="2252" spans="1:55" x14ac:dyDescent="0.2">
      <c r="A2252" t="s">
        <v>3284</v>
      </c>
      <c r="B2252" t="s">
        <v>97</v>
      </c>
      <c r="C2252" t="s">
        <v>3267</v>
      </c>
      <c r="D2252" t="s">
        <v>3268</v>
      </c>
      <c r="E2252" t="s">
        <v>3269</v>
      </c>
      <c r="F2252" t="s">
        <v>3270</v>
      </c>
      <c r="G2252" t="s">
        <v>3278</v>
      </c>
      <c r="I2252" t="str">
        <f t="shared" si="35"/>
        <v>Neutral</v>
      </c>
      <c r="J2252">
        <v>0.30359999999999998</v>
      </c>
      <c r="K2252">
        <v>0.45707629500000002</v>
      </c>
      <c r="L2252">
        <v>1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5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</v>
      </c>
    </row>
    <row r="2253" spans="1:55" x14ac:dyDescent="0.2">
      <c r="A2253" t="s">
        <v>3285</v>
      </c>
      <c r="B2253" t="s">
        <v>97</v>
      </c>
      <c r="C2253" t="s">
        <v>3267</v>
      </c>
      <c r="D2253" t="s">
        <v>3268</v>
      </c>
      <c r="E2253" t="s">
        <v>3269</v>
      </c>
      <c r="F2253" t="s">
        <v>3270</v>
      </c>
      <c r="G2253" t="s">
        <v>3286</v>
      </c>
      <c r="I2253" t="str">
        <f t="shared" si="35"/>
        <v>Neutral</v>
      </c>
      <c r="J2253">
        <v>0.4723</v>
      </c>
      <c r="K2253">
        <v>0.634573363</v>
      </c>
      <c r="L2253">
        <v>1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9</v>
      </c>
      <c r="Y2253">
        <v>1</v>
      </c>
      <c r="Z2253">
        <v>1</v>
      </c>
      <c r="AA2253">
        <v>3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2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1</v>
      </c>
      <c r="AT2253">
        <v>0</v>
      </c>
      <c r="AU2253">
        <v>0</v>
      </c>
      <c r="AV2253">
        <v>5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</row>
    <row r="2254" spans="1:55" x14ac:dyDescent="0.2">
      <c r="A2254" t="s">
        <v>3287</v>
      </c>
      <c r="B2254" t="s">
        <v>97</v>
      </c>
      <c r="C2254" t="s">
        <v>3267</v>
      </c>
      <c r="D2254" t="s">
        <v>3268</v>
      </c>
      <c r="E2254" t="s">
        <v>3269</v>
      </c>
      <c r="F2254" t="s">
        <v>3270</v>
      </c>
      <c r="G2254" t="s">
        <v>3286</v>
      </c>
      <c r="I2254" t="str">
        <f t="shared" si="35"/>
        <v>Neutral</v>
      </c>
      <c r="J2254">
        <v>1</v>
      </c>
      <c r="K2254">
        <v>0.92758020600000002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6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</row>
    <row r="2255" spans="1:55" x14ac:dyDescent="0.2">
      <c r="A2255" t="s">
        <v>3288</v>
      </c>
      <c r="B2255" t="s">
        <v>97</v>
      </c>
      <c r="C2255" t="s">
        <v>3267</v>
      </c>
      <c r="D2255" t="s">
        <v>3268</v>
      </c>
      <c r="E2255" t="s">
        <v>3269</v>
      </c>
      <c r="F2255" t="s">
        <v>3289</v>
      </c>
      <c r="G2255" t="s">
        <v>3290</v>
      </c>
      <c r="I2255" t="str">
        <f t="shared" si="35"/>
        <v>Neutral</v>
      </c>
      <c r="J2255">
        <v>1.5100000000000001E-2</v>
      </c>
      <c r="K2255">
        <v>4.7475158000000003E-2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5</v>
      </c>
      <c r="Y2255">
        <v>1</v>
      </c>
      <c r="Z2255">
        <v>4</v>
      </c>
      <c r="AA2255">
        <v>5</v>
      </c>
      <c r="AB2255">
        <v>0</v>
      </c>
      <c r="AC2255">
        <v>6</v>
      </c>
      <c r="AD2255">
        <v>2</v>
      </c>
      <c r="AE2255">
        <v>5</v>
      </c>
      <c r="AF2255">
        <v>0</v>
      </c>
      <c r="AG2255">
        <v>0</v>
      </c>
      <c r="AH2255">
        <v>0</v>
      </c>
      <c r="AI2255">
        <v>1</v>
      </c>
      <c r="AJ2255">
        <v>10</v>
      </c>
      <c r="AK2255">
        <v>2</v>
      </c>
      <c r="AL2255">
        <v>11</v>
      </c>
      <c r="AM2255">
        <v>32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2</v>
      </c>
      <c r="AT2255">
        <v>3</v>
      </c>
      <c r="AU2255">
        <v>0</v>
      </c>
      <c r="AV2255">
        <v>9</v>
      </c>
      <c r="AW2255">
        <v>6</v>
      </c>
      <c r="AX2255">
        <v>1</v>
      </c>
      <c r="AY2255">
        <v>0</v>
      </c>
      <c r="AZ2255">
        <v>0</v>
      </c>
      <c r="BA2255">
        <v>4</v>
      </c>
      <c r="BB2255">
        <v>0</v>
      </c>
      <c r="BC2255">
        <v>0</v>
      </c>
    </row>
    <row r="2256" spans="1:55" x14ac:dyDescent="0.2">
      <c r="A2256" t="s">
        <v>3291</v>
      </c>
      <c r="B2256" t="s">
        <v>97</v>
      </c>
      <c r="C2256" t="s">
        <v>3267</v>
      </c>
      <c r="D2256" t="s">
        <v>3268</v>
      </c>
      <c r="E2256" t="s">
        <v>3269</v>
      </c>
      <c r="F2256" t="s">
        <v>3289</v>
      </c>
      <c r="G2256" t="s">
        <v>3292</v>
      </c>
      <c r="I2256" t="str">
        <f t="shared" si="35"/>
        <v>Neutral</v>
      </c>
      <c r="J2256">
        <v>9.8400000000000001E-2</v>
      </c>
      <c r="K2256">
        <v>0.20176422299999999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</v>
      </c>
      <c r="X2256">
        <v>5</v>
      </c>
      <c r="Y2256">
        <v>10</v>
      </c>
      <c r="Z2256">
        <v>6</v>
      </c>
      <c r="AA2256">
        <v>12</v>
      </c>
      <c r="AB2256">
        <v>2</v>
      </c>
      <c r="AC2256">
        <v>2</v>
      </c>
      <c r="AD2256">
        <v>0</v>
      </c>
      <c r="AE2256">
        <v>2</v>
      </c>
      <c r="AF2256">
        <v>0</v>
      </c>
      <c r="AG2256">
        <v>0</v>
      </c>
      <c r="AH2256">
        <v>0</v>
      </c>
      <c r="AI2256">
        <v>1</v>
      </c>
      <c r="AJ2256">
        <v>10</v>
      </c>
      <c r="AK2256">
        <v>0</v>
      </c>
      <c r="AL2256">
        <v>13</v>
      </c>
      <c r="AM2256">
        <v>10</v>
      </c>
      <c r="AN2256">
        <v>0</v>
      </c>
      <c r="AO2256">
        <v>0</v>
      </c>
      <c r="AP2256">
        <v>0</v>
      </c>
      <c r="AQ2256">
        <v>0</v>
      </c>
      <c r="AR2256">
        <v>2</v>
      </c>
      <c r="AS2256">
        <v>0</v>
      </c>
      <c r="AT2256">
        <v>4</v>
      </c>
      <c r="AU2256">
        <v>0</v>
      </c>
      <c r="AV2256">
        <v>17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 x14ac:dyDescent="0.2">
      <c r="A2257" t="s">
        <v>3293</v>
      </c>
      <c r="B2257" t="s">
        <v>97</v>
      </c>
      <c r="C2257" t="s">
        <v>3267</v>
      </c>
      <c r="D2257" t="s">
        <v>3268</v>
      </c>
      <c r="E2257" t="s">
        <v>3269</v>
      </c>
      <c r="F2257" t="s">
        <v>3289</v>
      </c>
      <c r="G2257" t="s">
        <v>3292</v>
      </c>
      <c r="I2257" t="str">
        <f t="shared" si="35"/>
        <v>Neutral</v>
      </c>
      <c r="J2257">
        <v>8.2400000000000001E-2</v>
      </c>
      <c r="K2257">
        <v>0.16481953699999999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4</v>
      </c>
      <c r="Z2257">
        <v>2</v>
      </c>
      <c r="AA2257">
        <v>0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0</v>
      </c>
      <c r="AS2257">
        <v>2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4</v>
      </c>
      <c r="BB2257">
        <v>5</v>
      </c>
      <c r="BC2257">
        <v>0</v>
      </c>
    </row>
    <row r="2258" spans="1:55" x14ac:dyDescent="0.2">
      <c r="A2258" t="s">
        <v>3294</v>
      </c>
      <c r="B2258" t="s">
        <v>97</v>
      </c>
      <c r="C2258" t="s">
        <v>3267</v>
      </c>
      <c r="D2258" t="s">
        <v>3268</v>
      </c>
      <c r="E2258" t="s">
        <v>3269</v>
      </c>
      <c r="F2258" t="s">
        <v>3289</v>
      </c>
      <c r="G2258" t="s">
        <v>3292</v>
      </c>
      <c r="I2258" t="str">
        <f t="shared" si="35"/>
        <v>Neutral</v>
      </c>
      <c r="J2258">
        <v>3.2800000000000003E-2</v>
      </c>
      <c r="K2258">
        <v>8.3742792999999996E-2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4</v>
      </c>
      <c r="Z2258">
        <v>4</v>
      </c>
      <c r="AA2258">
        <v>3</v>
      </c>
      <c r="AB2258">
        <v>2</v>
      </c>
      <c r="AC2258">
        <v>5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6</v>
      </c>
      <c r="AK2258">
        <v>1</v>
      </c>
      <c r="AL2258">
        <v>4</v>
      </c>
      <c r="AM2258">
        <v>2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4</v>
      </c>
      <c r="AU2258">
        <v>0</v>
      </c>
      <c r="AV2258">
        <v>3</v>
      </c>
      <c r="AW2258">
        <v>4</v>
      </c>
      <c r="AX2258">
        <v>0</v>
      </c>
      <c r="AY2258">
        <v>0</v>
      </c>
      <c r="AZ2258">
        <v>3</v>
      </c>
      <c r="BA2258">
        <v>1</v>
      </c>
      <c r="BB2258">
        <v>0</v>
      </c>
      <c r="BC2258">
        <v>0</v>
      </c>
    </row>
    <row r="2259" spans="1:55" x14ac:dyDescent="0.2">
      <c r="A2259" t="s">
        <v>3295</v>
      </c>
      <c r="B2259" t="s">
        <v>97</v>
      </c>
      <c r="C2259" t="s">
        <v>3267</v>
      </c>
      <c r="D2259" t="s">
        <v>3268</v>
      </c>
      <c r="E2259" t="s">
        <v>3269</v>
      </c>
      <c r="F2259" t="s">
        <v>3289</v>
      </c>
      <c r="G2259" t="s">
        <v>3292</v>
      </c>
      <c r="I2259" t="str">
        <f t="shared" si="35"/>
        <v>Neutral</v>
      </c>
      <c r="J2259">
        <v>0.15579999999999999</v>
      </c>
      <c r="K2259">
        <v>0.29822422599999998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6</v>
      </c>
      <c r="X2259">
        <v>0</v>
      </c>
      <c r="Y2259">
        <v>2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4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6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</row>
    <row r="2260" spans="1:55" x14ac:dyDescent="0.2">
      <c r="A2260" t="s">
        <v>3296</v>
      </c>
      <c r="B2260" t="s">
        <v>97</v>
      </c>
      <c r="C2260" t="s">
        <v>3267</v>
      </c>
      <c r="D2260" t="s">
        <v>3268</v>
      </c>
      <c r="E2260" t="s">
        <v>3269</v>
      </c>
      <c r="F2260" t="s">
        <v>3289</v>
      </c>
      <c r="G2260" t="s">
        <v>3292</v>
      </c>
      <c r="I2260" t="str">
        <f t="shared" si="35"/>
        <v>Neutral</v>
      </c>
      <c r="J2260">
        <v>9.2999999999999992E-3</v>
      </c>
      <c r="K2260">
        <v>3.3201987000000002E-2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3</v>
      </c>
      <c r="Z2260">
        <v>1</v>
      </c>
      <c r="AA2260">
        <v>2</v>
      </c>
      <c r="AB2260">
        <v>1</v>
      </c>
      <c r="AC2260">
        <v>4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1</v>
      </c>
      <c r="AK2260">
        <v>2</v>
      </c>
      <c r="AL2260">
        <v>6</v>
      </c>
      <c r="AM2260">
        <v>8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4</v>
      </c>
      <c r="AU2260">
        <v>1</v>
      </c>
      <c r="AV2260">
        <v>13</v>
      </c>
      <c r="AW2260">
        <v>0</v>
      </c>
      <c r="AX2260">
        <v>1</v>
      </c>
      <c r="AY2260">
        <v>0</v>
      </c>
      <c r="AZ2260">
        <v>3</v>
      </c>
      <c r="BA2260">
        <v>0</v>
      </c>
      <c r="BB2260">
        <v>0</v>
      </c>
      <c r="BC2260">
        <v>0</v>
      </c>
    </row>
    <row r="2261" spans="1:55" x14ac:dyDescent="0.2">
      <c r="A2261" t="s">
        <v>3297</v>
      </c>
      <c r="B2261" t="s">
        <v>97</v>
      </c>
      <c r="C2261" t="s">
        <v>3267</v>
      </c>
      <c r="D2261" t="s">
        <v>3268</v>
      </c>
      <c r="E2261" t="s">
        <v>3269</v>
      </c>
      <c r="F2261" t="s">
        <v>3289</v>
      </c>
      <c r="G2261" t="s">
        <v>3292</v>
      </c>
      <c r="I2261" t="str">
        <f t="shared" si="35"/>
        <v>Neutral</v>
      </c>
      <c r="J2261">
        <v>1</v>
      </c>
      <c r="K2261">
        <v>0.92758020600000002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</row>
    <row r="2262" spans="1:55" x14ac:dyDescent="0.2">
      <c r="A2262" t="s">
        <v>3298</v>
      </c>
      <c r="B2262" t="s">
        <v>97</v>
      </c>
      <c r="C2262" t="s">
        <v>3267</v>
      </c>
      <c r="D2262" t="s">
        <v>3268</v>
      </c>
      <c r="E2262" t="s">
        <v>3269</v>
      </c>
      <c r="F2262" t="s">
        <v>3289</v>
      </c>
      <c r="G2262" t="s">
        <v>3292</v>
      </c>
      <c r="I2262" t="str">
        <f t="shared" si="35"/>
        <v>Neutral</v>
      </c>
      <c r="J2262">
        <v>0.23630000000000001</v>
      </c>
      <c r="K2262">
        <v>0.40372442400000003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3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4</v>
      </c>
      <c r="AS2262">
        <v>4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</row>
    <row r="2263" spans="1:55" x14ac:dyDescent="0.2">
      <c r="A2263" t="s">
        <v>3299</v>
      </c>
      <c r="B2263" t="s">
        <v>97</v>
      </c>
      <c r="C2263" t="s">
        <v>3267</v>
      </c>
      <c r="D2263" t="s">
        <v>3268</v>
      </c>
      <c r="E2263" t="s">
        <v>3269</v>
      </c>
      <c r="F2263" t="s">
        <v>3289</v>
      </c>
      <c r="G2263" t="s">
        <v>3292</v>
      </c>
      <c r="I2263" t="str">
        <f t="shared" si="35"/>
        <v>Positive</v>
      </c>
      <c r="J2263" s="1">
        <v>2.0000000000000001E-4</v>
      </c>
      <c r="K2263">
        <v>1.51954E-3</v>
      </c>
      <c r="L2263">
        <v>0.41454145399999998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</v>
      </c>
      <c r="X2263">
        <v>10</v>
      </c>
      <c r="Y2263">
        <v>6</v>
      </c>
      <c r="Z2263">
        <v>8</v>
      </c>
      <c r="AA2263">
        <v>13</v>
      </c>
      <c r="AB2263">
        <v>2</v>
      </c>
      <c r="AC2263">
        <v>13</v>
      </c>
      <c r="AD2263">
        <v>2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3</v>
      </c>
      <c r="AK2263">
        <v>4</v>
      </c>
      <c r="AL2263">
        <v>9</v>
      </c>
      <c r="AM2263">
        <v>3</v>
      </c>
      <c r="AN2263">
        <v>3</v>
      </c>
      <c r="AO2263">
        <v>11</v>
      </c>
      <c r="AP2263">
        <v>0</v>
      </c>
      <c r="AQ2263">
        <v>0</v>
      </c>
      <c r="AR2263">
        <v>1</v>
      </c>
      <c r="AS2263">
        <v>5</v>
      </c>
      <c r="AT2263">
        <v>6</v>
      </c>
      <c r="AU2263">
        <v>4</v>
      </c>
      <c r="AV2263">
        <v>5</v>
      </c>
      <c r="AW2263">
        <v>8</v>
      </c>
      <c r="AX2263">
        <v>1</v>
      </c>
      <c r="AY2263">
        <v>0</v>
      </c>
      <c r="AZ2263">
        <v>4</v>
      </c>
      <c r="BA2263">
        <v>6</v>
      </c>
      <c r="BB2263">
        <v>5</v>
      </c>
      <c r="BC2263">
        <v>0</v>
      </c>
    </row>
    <row r="2264" spans="1:55" x14ac:dyDescent="0.2">
      <c r="A2264" t="s">
        <v>3300</v>
      </c>
      <c r="B2264" t="s">
        <v>97</v>
      </c>
      <c r="C2264" t="s">
        <v>3267</v>
      </c>
      <c r="D2264" t="s">
        <v>3268</v>
      </c>
      <c r="E2264" t="s">
        <v>3269</v>
      </c>
      <c r="F2264" t="s">
        <v>3289</v>
      </c>
      <c r="G2264" t="s">
        <v>3292</v>
      </c>
      <c r="I2264" t="str">
        <f t="shared" si="35"/>
        <v>Neutral</v>
      </c>
      <c r="J2264">
        <v>1.2699999999999999E-2</v>
      </c>
      <c r="K2264">
        <v>4.3829657000000001E-2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3</v>
      </c>
      <c r="AA2264">
        <v>3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22</v>
      </c>
      <c r="AL2264">
        <v>3</v>
      </c>
      <c r="AM2264">
        <v>13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2</v>
      </c>
      <c r="AU2264">
        <v>7</v>
      </c>
      <c r="AV2264">
        <v>1</v>
      </c>
      <c r="AW2264">
        <v>5</v>
      </c>
      <c r="AX2264">
        <v>7</v>
      </c>
      <c r="AY2264">
        <v>0</v>
      </c>
      <c r="AZ2264">
        <v>0</v>
      </c>
      <c r="BA2264">
        <v>0</v>
      </c>
      <c r="BB2264">
        <v>0</v>
      </c>
      <c r="BC2264">
        <v>0</v>
      </c>
    </row>
    <row r="2265" spans="1:55" x14ac:dyDescent="0.2">
      <c r="A2265" t="s">
        <v>3301</v>
      </c>
      <c r="B2265" t="s">
        <v>97</v>
      </c>
      <c r="C2265" t="s">
        <v>3267</v>
      </c>
      <c r="D2265" t="s">
        <v>3268</v>
      </c>
      <c r="E2265" t="s">
        <v>3269</v>
      </c>
      <c r="F2265" t="s">
        <v>3289</v>
      </c>
      <c r="G2265" t="s">
        <v>3302</v>
      </c>
      <c r="I2265" t="str">
        <f t="shared" si="35"/>
        <v>Positive</v>
      </c>
      <c r="J2265" s="1">
        <v>5.0000000000000001E-4</v>
      </c>
      <c r="K2265">
        <v>2.8680120000000001E-3</v>
      </c>
      <c r="L2265">
        <v>0.62486248600000005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>
        <v>0</v>
      </c>
      <c r="AB2265">
        <v>2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3</v>
      </c>
      <c r="AQ2265">
        <v>0</v>
      </c>
      <c r="AR2265">
        <v>4</v>
      </c>
      <c r="AS2265">
        <v>4</v>
      </c>
      <c r="AT2265">
        <v>1</v>
      </c>
      <c r="AU2265">
        <v>1</v>
      </c>
      <c r="AV2265">
        <v>0</v>
      </c>
      <c r="AW2265">
        <v>2</v>
      </c>
      <c r="AX2265">
        <v>0</v>
      </c>
      <c r="AY2265">
        <v>0</v>
      </c>
      <c r="AZ2265">
        <v>1</v>
      </c>
      <c r="BA2265">
        <v>2</v>
      </c>
      <c r="BB2265">
        <v>0</v>
      </c>
      <c r="BC2265">
        <v>5</v>
      </c>
    </row>
    <row r="2266" spans="1:55" x14ac:dyDescent="0.2">
      <c r="A2266" t="s">
        <v>3303</v>
      </c>
      <c r="B2266" t="s">
        <v>97</v>
      </c>
      <c r="C2266" t="s">
        <v>3267</v>
      </c>
      <c r="D2266" t="s">
        <v>3268</v>
      </c>
      <c r="E2266" t="s">
        <v>3269</v>
      </c>
      <c r="F2266" t="s">
        <v>3289</v>
      </c>
      <c r="G2266" t="s">
        <v>3302</v>
      </c>
      <c r="I2266" t="str">
        <f t="shared" si="35"/>
        <v>Neutral</v>
      </c>
      <c r="J2266">
        <v>2.7000000000000001E-3</v>
      </c>
      <c r="K2266">
        <v>1.9652844999999999E-2</v>
      </c>
      <c r="L2266">
        <v>0.99929992999999995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2</v>
      </c>
      <c r="Y2266">
        <v>0</v>
      </c>
      <c r="Z2266">
        <v>2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4</v>
      </c>
      <c r="AG2266">
        <v>0</v>
      </c>
      <c r="AH2266">
        <v>0</v>
      </c>
      <c r="AI2266">
        <v>6</v>
      </c>
      <c r="AJ2266">
        <v>4</v>
      </c>
      <c r="AK2266">
        <v>0</v>
      </c>
      <c r="AL2266">
        <v>1</v>
      </c>
      <c r="AM2266">
        <v>0</v>
      </c>
      <c r="AN2266">
        <v>8</v>
      </c>
      <c r="AO2266">
        <v>12</v>
      </c>
      <c r="AP2266">
        <v>0</v>
      </c>
      <c r="AQ2266">
        <v>0</v>
      </c>
      <c r="AR2266">
        <v>3</v>
      </c>
      <c r="AS2266">
        <v>10</v>
      </c>
      <c r="AT2266">
        <v>0</v>
      </c>
      <c r="AU2266">
        <v>0</v>
      </c>
      <c r="AV2266">
        <v>1</v>
      </c>
      <c r="AW2266">
        <v>4</v>
      </c>
      <c r="AX2266">
        <v>0</v>
      </c>
      <c r="AY2266">
        <v>0</v>
      </c>
      <c r="AZ2266">
        <v>0</v>
      </c>
      <c r="BA2266">
        <v>123</v>
      </c>
      <c r="BB2266">
        <v>11</v>
      </c>
      <c r="BC2266">
        <v>0</v>
      </c>
    </row>
    <row r="2267" spans="1:55" x14ac:dyDescent="0.2">
      <c r="A2267" t="s">
        <v>3304</v>
      </c>
      <c r="B2267" t="s">
        <v>97</v>
      </c>
      <c r="C2267" t="s">
        <v>3267</v>
      </c>
      <c r="D2267" t="s">
        <v>3268</v>
      </c>
      <c r="E2267" t="s">
        <v>3269</v>
      </c>
      <c r="F2267" t="s">
        <v>3289</v>
      </c>
      <c r="G2267" t="s">
        <v>3302</v>
      </c>
      <c r="I2267" t="str">
        <f t="shared" si="35"/>
        <v>Positive</v>
      </c>
      <c r="J2267" s="1">
        <v>2.0000000000000001E-4</v>
      </c>
      <c r="K2267">
        <v>7.9892899999999998E-4</v>
      </c>
      <c r="L2267">
        <v>0.25032503299999997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3</v>
      </c>
      <c r="AJ2267">
        <v>22</v>
      </c>
      <c r="AK2267">
        <v>2</v>
      </c>
      <c r="AL2267">
        <v>8</v>
      </c>
      <c r="AM2267">
        <v>4</v>
      </c>
      <c r="AN2267">
        <v>3</v>
      </c>
      <c r="AO2267">
        <v>11</v>
      </c>
      <c r="AP2267">
        <v>0</v>
      </c>
      <c r="AQ2267">
        <v>0</v>
      </c>
      <c r="AR2267">
        <v>0</v>
      </c>
      <c r="AS2267">
        <v>6</v>
      </c>
      <c r="AT2267">
        <v>50</v>
      </c>
      <c r="AU2267">
        <v>0</v>
      </c>
      <c r="AV2267">
        <v>0</v>
      </c>
      <c r="AW2267">
        <v>9</v>
      </c>
      <c r="AX2267">
        <v>6</v>
      </c>
      <c r="AY2267">
        <v>0</v>
      </c>
      <c r="AZ2267">
        <v>5</v>
      </c>
      <c r="BA2267">
        <v>7</v>
      </c>
      <c r="BB2267">
        <v>18</v>
      </c>
      <c r="BC2267">
        <v>0</v>
      </c>
    </row>
    <row r="2268" spans="1:55" x14ac:dyDescent="0.2">
      <c r="A2268" t="s">
        <v>3305</v>
      </c>
      <c r="B2268" t="s">
        <v>97</v>
      </c>
      <c r="C2268" t="s">
        <v>3267</v>
      </c>
      <c r="D2268" t="s">
        <v>3268</v>
      </c>
      <c r="E2268" t="s">
        <v>3269</v>
      </c>
      <c r="F2268" t="s">
        <v>3289</v>
      </c>
      <c r="G2268" t="s">
        <v>3306</v>
      </c>
      <c r="I2268" t="str">
        <f t="shared" si="35"/>
        <v>Neutral</v>
      </c>
      <c r="J2268">
        <v>1.03E-2</v>
      </c>
      <c r="K2268">
        <v>3.6367693999999999E-2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4</v>
      </c>
      <c r="AB2268">
        <v>0</v>
      </c>
      <c r="AC2268">
        <v>5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5</v>
      </c>
      <c r="AL2268">
        <v>5</v>
      </c>
      <c r="AM2268">
        <v>8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2</v>
      </c>
      <c r="AU2268">
        <v>2</v>
      </c>
      <c r="AV2268">
        <v>4</v>
      </c>
      <c r="AW2268">
        <v>2</v>
      </c>
      <c r="AX2268">
        <v>0</v>
      </c>
      <c r="AY2268">
        <v>0</v>
      </c>
      <c r="AZ2268">
        <v>0</v>
      </c>
      <c r="BA2268">
        <v>1</v>
      </c>
      <c r="BB2268">
        <v>1</v>
      </c>
      <c r="BC2268">
        <v>0</v>
      </c>
    </row>
    <row r="2269" spans="1:55" x14ac:dyDescent="0.2">
      <c r="A2269" t="s">
        <v>3307</v>
      </c>
      <c r="B2269" t="s">
        <v>97</v>
      </c>
      <c r="C2269" t="s">
        <v>3267</v>
      </c>
      <c r="D2269" t="s">
        <v>3268</v>
      </c>
      <c r="E2269" t="s">
        <v>3269</v>
      </c>
      <c r="F2269" t="s">
        <v>3289</v>
      </c>
      <c r="G2269" t="s">
        <v>3306</v>
      </c>
      <c r="I2269" t="str">
        <f t="shared" si="35"/>
        <v>Neutral</v>
      </c>
      <c r="J2269">
        <v>0.26900000000000002</v>
      </c>
      <c r="K2269">
        <v>0.44443044300000001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14</v>
      </c>
      <c r="X2269">
        <v>22</v>
      </c>
      <c r="Y2269">
        <v>5</v>
      </c>
      <c r="Z2269">
        <v>2</v>
      </c>
      <c r="AA2269">
        <v>1</v>
      </c>
      <c r="AB2269">
        <v>3</v>
      </c>
      <c r="AC2269">
        <v>0</v>
      </c>
      <c r="AD2269">
        <v>1</v>
      </c>
      <c r="AE2269">
        <v>11</v>
      </c>
      <c r="AF2269">
        <v>5</v>
      </c>
      <c r="AG2269">
        <v>9</v>
      </c>
      <c r="AH2269">
        <v>3</v>
      </c>
      <c r="AI2269">
        <v>5</v>
      </c>
      <c r="AJ2269">
        <v>2</v>
      </c>
      <c r="AK2269">
        <v>3</v>
      </c>
      <c r="AL2269">
        <v>0</v>
      </c>
      <c r="AM2269">
        <v>0</v>
      </c>
      <c r="AN2269">
        <v>3</v>
      </c>
      <c r="AO2269">
        <v>2</v>
      </c>
      <c r="AP2269">
        <v>1</v>
      </c>
      <c r="AQ2269">
        <v>0</v>
      </c>
      <c r="AR2269">
        <v>0</v>
      </c>
      <c r="AS2269">
        <v>5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2</v>
      </c>
    </row>
    <row r="2270" spans="1:55" x14ac:dyDescent="0.2">
      <c r="A2270" t="s">
        <v>3308</v>
      </c>
      <c r="B2270" t="s">
        <v>97</v>
      </c>
      <c r="C2270" t="s">
        <v>3267</v>
      </c>
      <c r="D2270" t="s">
        <v>3268</v>
      </c>
      <c r="E2270" t="s">
        <v>3269</v>
      </c>
      <c r="F2270" t="s">
        <v>3289</v>
      </c>
      <c r="G2270" t="s">
        <v>3306</v>
      </c>
      <c r="I2270" t="str">
        <f t="shared" si="35"/>
        <v>Neutral</v>
      </c>
      <c r="J2270">
        <v>7.51E-2</v>
      </c>
      <c r="K2270">
        <v>0.15648990600000001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8</v>
      </c>
      <c r="Y2270">
        <v>1</v>
      </c>
      <c r="Z2270">
        <v>3</v>
      </c>
      <c r="AA2270">
        <v>1</v>
      </c>
      <c r="AB2270">
        <v>5</v>
      </c>
      <c r="AC2270">
        <v>2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4</v>
      </c>
      <c r="AJ2270">
        <v>1</v>
      </c>
      <c r="AK2270">
        <v>3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2</v>
      </c>
      <c r="AS2270">
        <v>0</v>
      </c>
      <c r="AT2270">
        <v>2</v>
      </c>
      <c r="AU2270">
        <v>0</v>
      </c>
      <c r="AV2270">
        <v>0</v>
      </c>
      <c r="AW2270">
        <v>3</v>
      </c>
      <c r="AX2270">
        <v>0</v>
      </c>
      <c r="AY2270">
        <v>0</v>
      </c>
      <c r="AZ2270">
        <v>0</v>
      </c>
      <c r="BA2270">
        <v>1</v>
      </c>
      <c r="BB2270">
        <v>0</v>
      </c>
      <c r="BC2270">
        <v>0</v>
      </c>
    </row>
    <row r="2271" spans="1:55" x14ac:dyDescent="0.2">
      <c r="A2271" t="s">
        <v>3309</v>
      </c>
      <c r="B2271" t="s">
        <v>97</v>
      </c>
      <c r="C2271" t="s">
        <v>3267</v>
      </c>
      <c r="D2271" t="s">
        <v>3268</v>
      </c>
      <c r="E2271" t="s">
        <v>3269</v>
      </c>
      <c r="F2271" t="s">
        <v>3289</v>
      </c>
      <c r="G2271" t="s">
        <v>3310</v>
      </c>
      <c r="I2271" t="str">
        <f t="shared" si="35"/>
        <v>Neutral</v>
      </c>
      <c r="J2271">
        <v>5.2200000000000003E-2</v>
      </c>
      <c r="K2271">
        <v>0.28633805000000001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</row>
    <row r="2272" spans="1:55" x14ac:dyDescent="0.2">
      <c r="A2272" t="s">
        <v>3311</v>
      </c>
      <c r="B2272" t="s">
        <v>97</v>
      </c>
      <c r="C2272" t="s">
        <v>3267</v>
      </c>
      <c r="D2272" t="s">
        <v>3268</v>
      </c>
      <c r="E2272" t="s">
        <v>3269</v>
      </c>
      <c r="F2272" t="s">
        <v>3289</v>
      </c>
      <c r="G2272" t="s">
        <v>3310</v>
      </c>
      <c r="I2272" t="str">
        <f t="shared" si="35"/>
        <v>Neutral</v>
      </c>
      <c r="J2272">
        <v>0.56879999999999997</v>
      </c>
      <c r="K2272">
        <v>0.56905507899999996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</row>
    <row r="2273" spans="1:55" x14ac:dyDescent="0.2">
      <c r="A2273" t="s">
        <v>3312</v>
      </c>
      <c r="B2273" t="s">
        <v>97</v>
      </c>
      <c r="C2273" t="s">
        <v>3267</v>
      </c>
      <c r="D2273" t="s">
        <v>3268</v>
      </c>
      <c r="E2273" t="s">
        <v>3269</v>
      </c>
      <c r="F2273" t="s">
        <v>3289</v>
      </c>
      <c r="G2273" t="s">
        <v>3313</v>
      </c>
      <c r="I2273" t="str">
        <f t="shared" si="35"/>
        <v>Neutral</v>
      </c>
      <c r="J2273">
        <v>0.6371</v>
      </c>
      <c r="K2273">
        <v>0.77151866400000002</v>
      </c>
      <c r="L2273">
        <v>1</v>
      </c>
      <c r="M2273">
        <v>15</v>
      </c>
      <c r="N2273">
        <v>3</v>
      </c>
      <c r="O2273">
        <v>1</v>
      </c>
      <c r="P2273">
        <v>0</v>
      </c>
      <c r="Q2273">
        <v>1</v>
      </c>
      <c r="R2273">
        <v>7</v>
      </c>
      <c r="S2273">
        <v>2</v>
      </c>
      <c r="T2273">
        <v>5</v>
      </c>
      <c r="U2273">
        <v>0</v>
      </c>
      <c r="V2273">
        <v>1</v>
      </c>
      <c r="W2273">
        <v>13</v>
      </c>
      <c r="X2273">
        <v>2</v>
      </c>
      <c r="Y2273">
        <v>3</v>
      </c>
      <c r="Z2273">
        <v>2</v>
      </c>
      <c r="AA2273">
        <v>2</v>
      </c>
      <c r="AB2273">
        <v>3</v>
      </c>
      <c r="AC2273">
        <v>4</v>
      </c>
      <c r="AD2273">
        <v>7</v>
      </c>
      <c r="AE2273">
        <v>37</v>
      </c>
      <c r="AF2273">
        <v>5</v>
      </c>
      <c r="AG2273">
        <v>17</v>
      </c>
      <c r="AH2273">
        <v>4</v>
      </c>
      <c r="AI2273">
        <v>2</v>
      </c>
      <c r="AJ2273">
        <v>3</v>
      </c>
      <c r="AK2273">
        <v>2</v>
      </c>
      <c r="AL2273">
        <v>3</v>
      </c>
      <c r="AM2273">
        <v>4</v>
      </c>
      <c r="AN2273">
        <v>9</v>
      </c>
      <c r="AO2273">
        <v>0</v>
      </c>
      <c r="AP2273">
        <v>1</v>
      </c>
      <c r="AQ2273">
        <v>2</v>
      </c>
      <c r="AR2273">
        <v>0</v>
      </c>
      <c r="AS2273">
        <v>0</v>
      </c>
      <c r="AT2273">
        <v>2</v>
      </c>
      <c r="AU2273">
        <v>0</v>
      </c>
      <c r="AV2273">
        <v>2</v>
      </c>
      <c r="AW2273">
        <v>1</v>
      </c>
      <c r="AX2273">
        <v>4</v>
      </c>
      <c r="AY2273">
        <v>1</v>
      </c>
      <c r="AZ2273">
        <v>0</v>
      </c>
      <c r="BA2273">
        <v>0</v>
      </c>
      <c r="BB2273">
        <v>0</v>
      </c>
      <c r="BC2273">
        <v>2</v>
      </c>
    </row>
    <row r="2274" spans="1:55" x14ac:dyDescent="0.2">
      <c r="A2274" t="s">
        <v>3314</v>
      </c>
      <c r="B2274" t="s">
        <v>97</v>
      </c>
      <c r="C2274" t="s">
        <v>3267</v>
      </c>
      <c r="D2274" t="s">
        <v>3268</v>
      </c>
      <c r="E2274" t="s">
        <v>3269</v>
      </c>
      <c r="F2274" t="s">
        <v>3289</v>
      </c>
      <c r="G2274" t="s">
        <v>3315</v>
      </c>
      <c r="I2274" t="str">
        <f t="shared" si="35"/>
        <v>Positive</v>
      </c>
      <c r="J2274" s="1">
        <v>6.9999999999999999E-4</v>
      </c>
      <c r="K2274">
        <v>3.855102E-3</v>
      </c>
      <c r="L2274">
        <v>0.72917291699999998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10</v>
      </c>
      <c r="X2274">
        <v>0</v>
      </c>
      <c r="Y2274">
        <v>7</v>
      </c>
      <c r="Z2274">
        <v>8</v>
      </c>
      <c r="AA2274">
        <v>28</v>
      </c>
      <c r="AB2274">
        <v>9</v>
      </c>
      <c r="AC2274">
        <v>17</v>
      </c>
      <c r="AD2274">
        <v>1</v>
      </c>
      <c r="AE2274">
        <v>8</v>
      </c>
      <c r="AF2274">
        <v>2</v>
      </c>
      <c r="AG2274">
        <v>0</v>
      </c>
      <c r="AH2274">
        <v>0</v>
      </c>
      <c r="AI2274">
        <v>1</v>
      </c>
      <c r="AJ2274">
        <v>10</v>
      </c>
      <c r="AK2274">
        <v>25</v>
      </c>
      <c r="AL2274">
        <v>9</v>
      </c>
      <c r="AM2274">
        <v>11</v>
      </c>
      <c r="AN2274">
        <v>3</v>
      </c>
      <c r="AO2274">
        <v>12</v>
      </c>
      <c r="AP2274">
        <v>3</v>
      </c>
      <c r="AQ2274">
        <v>0</v>
      </c>
      <c r="AR2274">
        <v>6</v>
      </c>
      <c r="AS2274">
        <v>2</v>
      </c>
      <c r="AT2274">
        <v>6</v>
      </c>
      <c r="AU2274">
        <v>6</v>
      </c>
      <c r="AV2274">
        <v>13</v>
      </c>
      <c r="AW2274">
        <v>7</v>
      </c>
      <c r="AX2274">
        <v>5</v>
      </c>
      <c r="AY2274">
        <v>0</v>
      </c>
      <c r="AZ2274">
        <v>0</v>
      </c>
      <c r="BA2274">
        <v>2</v>
      </c>
      <c r="BB2274">
        <v>3</v>
      </c>
      <c r="BC2274">
        <v>0</v>
      </c>
    </row>
    <row r="2275" spans="1:55" x14ac:dyDescent="0.2">
      <c r="A2275" t="s">
        <v>3316</v>
      </c>
      <c r="B2275" t="s">
        <v>97</v>
      </c>
      <c r="C2275" t="s">
        <v>3267</v>
      </c>
      <c r="D2275" t="s">
        <v>3268</v>
      </c>
      <c r="E2275" t="s">
        <v>3269</v>
      </c>
      <c r="F2275" t="s">
        <v>3289</v>
      </c>
      <c r="G2275" t="s">
        <v>3315</v>
      </c>
      <c r="I2275" t="str">
        <f t="shared" si="35"/>
        <v>Neutral</v>
      </c>
      <c r="J2275">
        <v>1.4800000000000001E-2</v>
      </c>
      <c r="K2275">
        <v>4.5009562000000003E-2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3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3</v>
      </c>
      <c r="AJ2275">
        <v>2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1</v>
      </c>
      <c r="AQ2275">
        <v>0</v>
      </c>
      <c r="AR2275">
        <v>9</v>
      </c>
      <c r="AS2275">
        <v>2</v>
      </c>
      <c r="AT2275">
        <v>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</row>
    <row r="2276" spans="1:55" x14ac:dyDescent="0.2">
      <c r="A2276" t="s">
        <v>3317</v>
      </c>
      <c r="B2276" t="s">
        <v>97</v>
      </c>
      <c r="C2276" t="s">
        <v>3267</v>
      </c>
      <c r="D2276" t="s">
        <v>3268</v>
      </c>
      <c r="E2276" t="s">
        <v>3269</v>
      </c>
      <c r="F2276" t="s">
        <v>3289</v>
      </c>
      <c r="G2276" t="s">
        <v>3315</v>
      </c>
      <c r="I2276" t="str">
        <f t="shared" si="35"/>
        <v>Positive</v>
      </c>
      <c r="J2276" s="1">
        <v>1E-4</v>
      </c>
      <c r="K2276" s="1">
        <v>1.15E-5</v>
      </c>
      <c r="L2276">
        <v>2.9002899999999998E-3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9</v>
      </c>
      <c r="X2276">
        <v>19</v>
      </c>
      <c r="Y2276">
        <v>20</v>
      </c>
      <c r="Z2276">
        <v>8</v>
      </c>
      <c r="AA2276">
        <v>16</v>
      </c>
      <c r="AB2276">
        <v>12</v>
      </c>
      <c r="AC2276">
        <v>8</v>
      </c>
      <c r="AD2276">
        <v>1</v>
      </c>
      <c r="AE2276">
        <v>7</v>
      </c>
      <c r="AF2276">
        <v>18</v>
      </c>
      <c r="AG2276">
        <v>0</v>
      </c>
      <c r="AH2276">
        <v>1</v>
      </c>
      <c r="AI2276">
        <v>3</v>
      </c>
      <c r="AJ2276">
        <v>20</v>
      </c>
      <c r="AK2276">
        <v>6</v>
      </c>
      <c r="AL2276">
        <v>18</v>
      </c>
      <c r="AM2276">
        <v>6</v>
      </c>
      <c r="AN2276">
        <v>8</v>
      </c>
      <c r="AO2276">
        <v>132</v>
      </c>
      <c r="AP2276">
        <v>1</v>
      </c>
      <c r="AQ2276">
        <v>5</v>
      </c>
      <c r="AR2276">
        <v>31</v>
      </c>
      <c r="AS2276">
        <v>13</v>
      </c>
      <c r="AT2276">
        <v>36</v>
      </c>
      <c r="AU2276">
        <v>8</v>
      </c>
      <c r="AV2276">
        <v>8</v>
      </c>
      <c r="AW2276">
        <v>57</v>
      </c>
      <c r="AX2276">
        <v>7</v>
      </c>
      <c r="AY2276">
        <v>6</v>
      </c>
      <c r="AZ2276">
        <v>10</v>
      </c>
      <c r="BA2276">
        <v>62</v>
      </c>
      <c r="BB2276">
        <v>111</v>
      </c>
      <c r="BC2276">
        <v>6</v>
      </c>
    </row>
    <row r="2277" spans="1:55" x14ac:dyDescent="0.2">
      <c r="A2277" t="s">
        <v>3318</v>
      </c>
      <c r="B2277" t="s">
        <v>97</v>
      </c>
      <c r="C2277" t="s">
        <v>3267</v>
      </c>
      <c r="D2277" t="s">
        <v>3268</v>
      </c>
      <c r="E2277" t="s">
        <v>3269</v>
      </c>
      <c r="F2277" t="s">
        <v>3289</v>
      </c>
      <c r="G2277" t="s">
        <v>3315</v>
      </c>
      <c r="I2277" t="str">
        <f t="shared" si="35"/>
        <v>Positive</v>
      </c>
      <c r="J2277" s="1">
        <v>1E-4</v>
      </c>
      <c r="K2277">
        <v>1.5559499999999999E-4</v>
      </c>
      <c r="L2277">
        <v>5.2805281000000003E-2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9</v>
      </c>
      <c r="X2277">
        <v>15</v>
      </c>
      <c r="Y2277">
        <v>22</v>
      </c>
      <c r="Z2277">
        <v>9</v>
      </c>
      <c r="AA2277">
        <v>43</v>
      </c>
      <c r="AB2277">
        <v>18</v>
      </c>
      <c r="AC2277">
        <v>76</v>
      </c>
      <c r="AD2277">
        <v>3</v>
      </c>
      <c r="AE2277">
        <v>7</v>
      </c>
      <c r="AF2277">
        <v>2</v>
      </c>
      <c r="AG2277">
        <v>1</v>
      </c>
      <c r="AH2277">
        <v>0</v>
      </c>
      <c r="AI2277">
        <v>5</v>
      </c>
      <c r="AJ2277">
        <v>33</v>
      </c>
      <c r="AK2277">
        <v>35</v>
      </c>
      <c r="AL2277">
        <v>24</v>
      </c>
      <c r="AM2277">
        <v>69</v>
      </c>
      <c r="AN2277">
        <v>30</v>
      </c>
      <c r="AO2277">
        <v>4</v>
      </c>
      <c r="AP2277">
        <v>1</v>
      </c>
      <c r="AQ2277">
        <v>1</v>
      </c>
      <c r="AR2277">
        <v>18</v>
      </c>
      <c r="AS2277">
        <v>14</v>
      </c>
      <c r="AT2277">
        <v>27</v>
      </c>
      <c r="AU2277">
        <v>48</v>
      </c>
      <c r="AV2277">
        <v>9</v>
      </c>
      <c r="AW2277">
        <v>36</v>
      </c>
      <c r="AX2277">
        <v>39</v>
      </c>
      <c r="AY2277">
        <v>0</v>
      </c>
      <c r="AZ2277">
        <v>30</v>
      </c>
      <c r="BA2277">
        <v>43</v>
      </c>
      <c r="BB2277">
        <v>45</v>
      </c>
      <c r="BC2277">
        <v>0</v>
      </c>
    </row>
    <row r="2278" spans="1:55" x14ac:dyDescent="0.2">
      <c r="A2278" t="s">
        <v>3319</v>
      </c>
      <c r="B2278" t="s">
        <v>97</v>
      </c>
      <c r="C2278" t="s">
        <v>3267</v>
      </c>
      <c r="D2278" t="s">
        <v>3268</v>
      </c>
      <c r="E2278" t="s">
        <v>3269</v>
      </c>
      <c r="F2278" t="s">
        <v>3289</v>
      </c>
      <c r="G2278" t="s">
        <v>3315</v>
      </c>
      <c r="I2278" t="str">
        <f t="shared" si="35"/>
        <v>Positive</v>
      </c>
      <c r="J2278">
        <v>2E-3</v>
      </c>
      <c r="K2278">
        <v>7.2953879999999999E-3</v>
      </c>
      <c r="L2278">
        <v>0.91709170900000003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0</v>
      </c>
      <c r="Y2278">
        <v>8</v>
      </c>
      <c r="Z2278">
        <v>1</v>
      </c>
      <c r="AA2278">
        <v>1</v>
      </c>
      <c r="AB2278">
        <v>0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1</v>
      </c>
      <c r="AJ2278">
        <v>1</v>
      </c>
      <c r="AK2278">
        <v>1</v>
      </c>
      <c r="AL2278">
        <v>0</v>
      </c>
      <c r="AM2278">
        <v>0</v>
      </c>
      <c r="AN2278">
        <v>1</v>
      </c>
      <c r="AO2278">
        <v>1</v>
      </c>
      <c r="AP2278">
        <v>8</v>
      </c>
      <c r="AQ2278">
        <v>0</v>
      </c>
      <c r="AR2278">
        <v>11</v>
      </c>
      <c r="AS2278">
        <v>4</v>
      </c>
      <c r="AT2278">
        <v>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10</v>
      </c>
    </row>
    <row r="2279" spans="1:55" x14ac:dyDescent="0.2">
      <c r="A2279" t="s">
        <v>3320</v>
      </c>
      <c r="B2279" t="s">
        <v>97</v>
      </c>
      <c r="C2279" t="s">
        <v>3267</v>
      </c>
      <c r="D2279" t="s">
        <v>3268</v>
      </c>
      <c r="E2279" t="s">
        <v>3269</v>
      </c>
      <c r="F2279" t="s">
        <v>3289</v>
      </c>
      <c r="G2279" t="s">
        <v>3315</v>
      </c>
      <c r="I2279" t="str">
        <f t="shared" si="35"/>
        <v>Neutral</v>
      </c>
      <c r="J2279">
        <v>0.44919999999999999</v>
      </c>
      <c r="K2279">
        <v>0.60445506999999998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</row>
    <row r="2280" spans="1:55" x14ac:dyDescent="0.2">
      <c r="A2280" t="s">
        <v>3321</v>
      </c>
      <c r="B2280" t="s">
        <v>97</v>
      </c>
      <c r="C2280" t="s">
        <v>3267</v>
      </c>
      <c r="D2280" t="s">
        <v>3268</v>
      </c>
      <c r="E2280" t="s">
        <v>3269</v>
      </c>
      <c r="F2280" t="s">
        <v>3289</v>
      </c>
      <c r="G2280" t="s">
        <v>3315</v>
      </c>
      <c r="I2280" t="str">
        <f t="shared" si="35"/>
        <v>Positive</v>
      </c>
      <c r="J2280" s="1">
        <v>1E-4</v>
      </c>
      <c r="K2280" s="1">
        <v>5.4599999999999999E-5</v>
      </c>
      <c r="L2280">
        <v>1.690169E-2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11</v>
      </c>
      <c r="X2280">
        <v>3</v>
      </c>
      <c r="Y2280">
        <v>28</v>
      </c>
      <c r="Z2280">
        <v>11</v>
      </c>
      <c r="AA2280">
        <v>16</v>
      </c>
      <c r="AB2280">
        <v>18</v>
      </c>
      <c r="AC2280">
        <v>20</v>
      </c>
      <c r="AD2280">
        <v>4</v>
      </c>
      <c r="AE2280">
        <v>7</v>
      </c>
      <c r="AF2280">
        <v>4</v>
      </c>
      <c r="AG2280">
        <v>1</v>
      </c>
      <c r="AH2280">
        <v>1</v>
      </c>
      <c r="AI2280">
        <v>4</v>
      </c>
      <c r="AJ2280">
        <v>40</v>
      </c>
      <c r="AK2280">
        <v>27</v>
      </c>
      <c r="AL2280">
        <v>10</v>
      </c>
      <c r="AM2280">
        <v>29</v>
      </c>
      <c r="AN2280">
        <v>8</v>
      </c>
      <c r="AO2280">
        <v>26</v>
      </c>
      <c r="AP2280">
        <v>2</v>
      </c>
      <c r="AQ2280">
        <v>1</v>
      </c>
      <c r="AR2280">
        <v>34</v>
      </c>
      <c r="AS2280">
        <v>4</v>
      </c>
      <c r="AT2280">
        <v>44</v>
      </c>
      <c r="AU2280">
        <v>54</v>
      </c>
      <c r="AV2280">
        <v>7</v>
      </c>
      <c r="AW2280">
        <v>61</v>
      </c>
      <c r="AX2280">
        <v>21</v>
      </c>
      <c r="AY2280">
        <v>0</v>
      </c>
      <c r="AZ2280">
        <v>9</v>
      </c>
      <c r="BA2280">
        <v>12</v>
      </c>
      <c r="BB2280">
        <v>50</v>
      </c>
      <c r="BC2280">
        <v>0</v>
      </c>
    </row>
    <row r="2281" spans="1:55" x14ac:dyDescent="0.2">
      <c r="A2281" t="s">
        <v>3322</v>
      </c>
      <c r="B2281" t="s">
        <v>97</v>
      </c>
      <c r="C2281" t="s">
        <v>3267</v>
      </c>
      <c r="D2281" t="s">
        <v>3268</v>
      </c>
      <c r="E2281" t="s">
        <v>3269</v>
      </c>
      <c r="F2281" t="s">
        <v>3289</v>
      </c>
      <c r="G2281" t="s">
        <v>3315</v>
      </c>
      <c r="I2281" t="str">
        <f t="shared" si="35"/>
        <v>Neutral</v>
      </c>
      <c r="J2281">
        <v>5.7999999999999996E-3</v>
      </c>
      <c r="K2281">
        <v>2.2594131999999999E-2</v>
      </c>
      <c r="L2281">
        <v>0.99979998000000003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</v>
      </c>
      <c r="X2281">
        <v>20</v>
      </c>
      <c r="Y2281">
        <v>10</v>
      </c>
      <c r="Z2281">
        <v>18</v>
      </c>
      <c r="AA2281">
        <v>17</v>
      </c>
      <c r="AB2281">
        <v>12</v>
      </c>
      <c r="AC2281">
        <v>1</v>
      </c>
      <c r="AD2281">
        <v>3</v>
      </c>
      <c r="AE2281">
        <v>1</v>
      </c>
      <c r="AF2281">
        <v>0</v>
      </c>
      <c r="AG2281">
        <v>2</v>
      </c>
      <c r="AH2281">
        <v>0</v>
      </c>
      <c r="AI2281">
        <v>8</v>
      </c>
      <c r="AJ2281">
        <v>5</v>
      </c>
      <c r="AK2281">
        <v>4</v>
      </c>
      <c r="AL2281">
        <v>7</v>
      </c>
      <c r="AM2281">
        <v>1</v>
      </c>
      <c r="AN2281">
        <v>4</v>
      </c>
      <c r="AO2281">
        <v>6</v>
      </c>
      <c r="AP2281">
        <v>0</v>
      </c>
      <c r="AQ2281">
        <v>0</v>
      </c>
      <c r="AR2281">
        <v>9</v>
      </c>
      <c r="AS2281">
        <v>6</v>
      </c>
      <c r="AT2281">
        <v>10</v>
      </c>
      <c r="AU2281">
        <v>3</v>
      </c>
      <c r="AV2281">
        <v>1</v>
      </c>
      <c r="AW2281">
        <v>6</v>
      </c>
      <c r="AX2281">
        <v>0</v>
      </c>
      <c r="AY2281">
        <v>0</v>
      </c>
      <c r="AZ2281">
        <v>2</v>
      </c>
      <c r="BA2281">
        <v>0</v>
      </c>
      <c r="BB2281">
        <v>5</v>
      </c>
      <c r="BC2281">
        <v>0</v>
      </c>
    </row>
    <row r="2282" spans="1:55" x14ac:dyDescent="0.2">
      <c r="A2282" t="s">
        <v>3323</v>
      </c>
      <c r="B2282" t="s">
        <v>97</v>
      </c>
      <c r="C2282" t="s">
        <v>3267</v>
      </c>
      <c r="D2282" t="s">
        <v>3268</v>
      </c>
      <c r="E2282" t="s">
        <v>3269</v>
      </c>
      <c r="F2282" t="s">
        <v>3289</v>
      </c>
      <c r="G2282" t="s">
        <v>3315</v>
      </c>
      <c r="I2282" t="str">
        <f t="shared" si="35"/>
        <v>Neutral</v>
      </c>
      <c r="J2282">
        <v>0.21079999999999999</v>
      </c>
      <c r="K2282">
        <v>0.36205642300000002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8</v>
      </c>
      <c r="AB2282">
        <v>0</v>
      </c>
      <c r="AC2282">
        <v>0</v>
      </c>
      <c r="AD2282">
        <v>0</v>
      </c>
      <c r="AE2282">
        <v>8</v>
      </c>
      <c r="AF2282">
        <v>41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4</v>
      </c>
      <c r="AO2282">
        <v>13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1</v>
      </c>
      <c r="AW2282">
        <v>2</v>
      </c>
      <c r="AX2282">
        <v>1</v>
      </c>
      <c r="AY2282">
        <v>0</v>
      </c>
      <c r="AZ2282">
        <v>0</v>
      </c>
      <c r="BA2282">
        <v>1</v>
      </c>
      <c r="BB2282">
        <v>5</v>
      </c>
      <c r="BC2282">
        <v>0</v>
      </c>
    </row>
    <row r="2283" spans="1:55" x14ac:dyDescent="0.2">
      <c r="A2283" t="s">
        <v>3324</v>
      </c>
      <c r="B2283" t="s">
        <v>97</v>
      </c>
      <c r="C2283" t="s">
        <v>3267</v>
      </c>
      <c r="D2283" t="s">
        <v>3268</v>
      </c>
      <c r="E2283" t="s">
        <v>3269</v>
      </c>
      <c r="F2283" t="s">
        <v>3289</v>
      </c>
      <c r="G2283" t="s">
        <v>3325</v>
      </c>
      <c r="I2283" t="str">
        <f t="shared" si="35"/>
        <v>Neutral</v>
      </c>
      <c r="J2283">
        <v>2.4899999999999999E-2</v>
      </c>
      <c r="K2283">
        <v>7.7012852000000007E-2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</v>
      </c>
      <c r="X2283">
        <v>0</v>
      </c>
      <c r="Y2283">
        <v>1</v>
      </c>
      <c r="Z2283">
        <v>0</v>
      </c>
      <c r="AA2283">
        <v>7</v>
      </c>
      <c r="AB2283">
        <v>5</v>
      </c>
      <c r="AC2283">
        <v>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4</v>
      </c>
      <c r="AK2283">
        <v>0</v>
      </c>
      <c r="AL2283">
        <v>1</v>
      </c>
      <c r="AM2283">
        <v>18</v>
      </c>
      <c r="AN2283">
        <v>0</v>
      </c>
      <c r="AO2283">
        <v>0</v>
      </c>
      <c r="AP2283">
        <v>0</v>
      </c>
      <c r="AQ2283">
        <v>0</v>
      </c>
      <c r="AR2283">
        <v>1</v>
      </c>
      <c r="AS2283">
        <v>8</v>
      </c>
      <c r="AT2283">
        <v>0</v>
      </c>
      <c r="AU2283">
        <v>2</v>
      </c>
      <c r="AV2283">
        <v>26</v>
      </c>
      <c r="AW2283">
        <v>6</v>
      </c>
      <c r="AX2283">
        <v>21</v>
      </c>
      <c r="AY2283">
        <v>0</v>
      </c>
      <c r="AZ2283">
        <v>0</v>
      </c>
      <c r="BA2283">
        <v>0</v>
      </c>
      <c r="BB2283">
        <v>0</v>
      </c>
      <c r="BC2283">
        <v>0</v>
      </c>
    </row>
    <row r="2284" spans="1:55" x14ac:dyDescent="0.2">
      <c r="A2284" t="s">
        <v>3326</v>
      </c>
      <c r="B2284" t="s">
        <v>97</v>
      </c>
      <c r="C2284" t="s">
        <v>3267</v>
      </c>
      <c r="D2284" t="s">
        <v>3268</v>
      </c>
      <c r="E2284" t="s">
        <v>3269</v>
      </c>
      <c r="F2284" t="s">
        <v>3289</v>
      </c>
      <c r="G2284" t="s">
        <v>3325</v>
      </c>
      <c r="I2284" t="str">
        <f t="shared" si="35"/>
        <v>Neutral</v>
      </c>
      <c r="J2284">
        <v>0.30790000000000001</v>
      </c>
      <c r="K2284">
        <v>0.46622282500000001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1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</row>
    <row r="2285" spans="1:55" x14ac:dyDescent="0.2">
      <c r="A2285" t="s">
        <v>3327</v>
      </c>
      <c r="B2285" t="s">
        <v>97</v>
      </c>
      <c r="C2285" t="s">
        <v>3267</v>
      </c>
      <c r="D2285" t="s">
        <v>3268</v>
      </c>
      <c r="E2285" t="s">
        <v>3269</v>
      </c>
      <c r="F2285" t="s">
        <v>3289</v>
      </c>
      <c r="G2285" t="s">
        <v>3328</v>
      </c>
      <c r="I2285" t="str">
        <f t="shared" si="35"/>
        <v>Neutral</v>
      </c>
      <c r="J2285">
        <v>9.8599999999999993E-2</v>
      </c>
      <c r="K2285">
        <v>0.20269121500000001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3</v>
      </c>
      <c r="Y2285">
        <v>2</v>
      </c>
      <c r="Z2285">
        <v>4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6</v>
      </c>
      <c r="AJ2285">
        <v>0</v>
      </c>
      <c r="AK2285">
        <v>5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4</v>
      </c>
      <c r="AS2285">
        <v>2</v>
      </c>
      <c r="AT2285">
        <v>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</row>
    <row r="2286" spans="1:55" x14ac:dyDescent="0.2">
      <c r="A2286" t="s">
        <v>3329</v>
      </c>
      <c r="B2286" t="s">
        <v>97</v>
      </c>
      <c r="C2286" t="s">
        <v>3267</v>
      </c>
      <c r="D2286" t="s">
        <v>3268</v>
      </c>
      <c r="E2286" t="s">
        <v>3269</v>
      </c>
      <c r="F2286" t="s">
        <v>3289</v>
      </c>
      <c r="G2286" t="s">
        <v>3328</v>
      </c>
      <c r="I2286" t="str">
        <f t="shared" si="35"/>
        <v>Neutral</v>
      </c>
      <c r="J2286">
        <v>0.18690000000000001</v>
      </c>
      <c r="K2286">
        <v>0.33656856200000002</v>
      </c>
      <c r="L2286">
        <v>1</v>
      </c>
      <c r="M2286">
        <v>2</v>
      </c>
      <c r="N2286">
        <v>4</v>
      </c>
      <c r="O2286">
        <v>2</v>
      </c>
      <c r="P2286">
        <v>1</v>
      </c>
      <c r="Q2286">
        <v>0</v>
      </c>
      <c r="R2286">
        <v>0</v>
      </c>
      <c r="S2286">
        <v>1</v>
      </c>
      <c r="T2286">
        <v>1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1</v>
      </c>
      <c r="AA2286">
        <v>4</v>
      </c>
      <c r="AB2286">
        <v>2</v>
      </c>
      <c r="AC2286">
        <v>0</v>
      </c>
      <c r="AD2286">
        <v>0</v>
      </c>
      <c r="AE2286">
        <v>0</v>
      </c>
      <c r="AF2286">
        <v>3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2</v>
      </c>
      <c r="AM2286">
        <v>0</v>
      </c>
      <c r="AN2286">
        <v>0</v>
      </c>
      <c r="AO2286">
        <v>2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1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  <c r="BB2286">
        <v>0</v>
      </c>
      <c r="BC2286">
        <v>0</v>
      </c>
    </row>
    <row r="2287" spans="1:55" x14ac:dyDescent="0.2">
      <c r="A2287" t="s">
        <v>3330</v>
      </c>
      <c r="B2287" t="s">
        <v>97</v>
      </c>
      <c r="C2287" t="s">
        <v>3267</v>
      </c>
      <c r="D2287" t="s">
        <v>3268</v>
      </c>
      <c r="E2287" t="s">
        <v>3269</v>
      </c>
      <c r="F2287" t="s">
        <v>3289</v>
      </c>
      <c r="G2287" t="s">
        <v>3328</v>
      </c>
      <c r="I2287" t="str">
        <f t="shared" si="35"/>
        <v>Neutral</v>
      </c>
      <c r="J2287">
        <v>0.26800000000000002</v>
      </c>
      <c r="K2287">
        <v>0.43198829999999999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1</v>
      </c>
      <c r="AA2287">
        <v>1</v>
      </c>
      <c r="AB2287">
        <v>1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</v>
      </c>
      <c r="AQ2287">
        <v>0</v>
      </c>
      <c r="AR2287">
        <v>0</v>
      </c>
      <c r="AS2287">
        <v>0</v>
      </c>
      <c r="AT2287">
        <v>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</row>
    <row r="2288" spans="1:55" x14ac:dyDescent="0.2">
      <c r="A2288" t="s">
        <v>3331</v>
      </c>
      <c r="B2288" t="s">
        <v>97</v>
      </c>
      <c r="C2288" t="s">
        <v>3267</v>
      </c>
      <c r="D2288" t="s">
        <v>3268</v>
      </c>
      <c r="E2288" t="s">
        <v>3269</v>
      </c>
      <c r="F2288" t="s">
        <v>3289</v>
      </c>
      <c r="G2288" t="s">
        <v>3328</v>
      </c>
      <c r="I2288" t="str">
        <f t="shared" si="35"/>
        <v>Neutral</v>
      </c>
      <c r="J2288">
        <v>0.2407</v>
      </c>
      <c r="K2288">
        <v>0.42387771499999999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2</v>
      </c>
      <c r="AZ2288">
        <v>0</v>
      </c>
      <c r="BA2288">
        <v>0</v>
      </c>
      <c r="BB2288">
        <v>0</v>
      </c>
      <c r="BC2288">
        <v>0</v>
      </c>
    </row>
    <row r="2289" spans="1:55" x14ac:dyDescent="0.2">
      <c r="A2289" t="s">
        <v>3332</v>
      </c>
      <c r="B2289" t="s">
        <v>97</v>
      </c>
      <c r="C2289" t="s">
        <v>3267</v>
      </c>
      <c r="D2289" t="s">
        <v>3268</v>
      </c>
      <c r="E2289" t="s">
        <v>3269</v>
      </c>
      <c r="F2289" t="s">
        <v>3289</v>
      </c>
      <c r="G2289" t="s">
        <v>3333</v>
      </c>
      <c r="I2289" t="str">
        <f t="shared" si="35"/>
        <v>Neutral</v>
      </c>
      <c r="J2289">
        <v>0.8246</v>
      </c>
      <c r="K2289">
        <v>0.90915613100000003</v>
      </c>
      <c r="L2289">
        <v>1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2</v>
      </c>
      <c r="AA2289">
        <v>2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</row>
    <row r="2290" spans="1:55" x14ac:dyDescent="0.2">
      <c r="A2290" t="s">
        <v>3334</v>
      </c>
      <c r="B2290" t="s">
        <v>97</v>
      </c>
      <c r="C2290" t="s">
        <v>3267</v>
      </c>
      <c r="D2290" t="s">
        <v>3268</v>
      </c>
      <c r="E2290" t="s">
        <v>3269</v>
      </c>
      <c r="F2290" t="s">
        <v>3289</v>
      </c>
      <c r="G2290" t="s">
        <v>3335</v>
      </c>
      <c r="I2290" t="str">
        <f t="shared" si="35"/>
        <v>Positive</v>
      </c>
      <c r="J2290" s="1">
        <v>1E-4</v>
      </c>
      <c r="K2290">
        <v>6.1196999999999998E-4</v>
      </c>
      <c r="L2290">
        <v>0.19691969200000001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</v>
      </c>
      <c r="X2290">
        <v>4</v>
      </c>
      <c r="Y2290">
        <v>5</v>
      </c>
      <c r="Z2290">
        <v>1</v>
      </c>
      <c r="AA2290">
        <v>1</v>
      </c>
      <c r="AB2290">
        <v>4</v>
      </c>
      <c r="AC2290">
        <v>2</v>
      </c>
      <c r="AD2290">
        <v>3</v>
      </c>
      <c r="AE2290">
        <v>1</v>
      </c>
      <c r="AF2290">
        <v>2</v>
      </c>
      <c r="AG2290">
        <v>0</v>
      </c>
      <c r="AH2290">
        <v>0</v>
      </c>
      <c r="AI2290">
        <v>1</v>
      </c>
      <c r="AJ2290">
        <v>1</v>
      </c>
      <c r="AK2290">
        <v>10</v>
      </c>
      <c r="AL2290">
        <v>1</v>
      </c>
      <c r="AM2290">
        <v>2</v>
      </c>
      <c r="AN2290">
        <v>4</v>
      </c>
      <c r="AO2290">
        <v>3</v>
      </c>
      <c r="AP2290">
        <v>0</v>
      </c>
      <c r="AQ2290">
        <v>0</v>
      </c>
      <c r="AR2290">
        <v>2</v>
      </c>
      <c r="AS2290">
        <v>2</v>
      </c>
      <c r="AT2290">
        <v>7</v>
      </c>
      <c r="AU2290">
        <v>11</v>
      </c>
      <c r="AV2290">
        <v>1</v>
      </c>
      <c r="AW2290">
        <v>6</v>
      </c>
      <c r="AX2290">
        <v>3</v>
      </c>
      <c r="AY2290">
        <v>0</v>
      </c>
      <c r="AZ2290">
        <v>2</v>
      </c>
      <c r="BA2290">
        <v>33</v>
      </c>
      <c r="BB2290">
        <v>3</v>
      </c>
      <c r="BC2290">
        <v>0</v>
      </c>
    </row>
    <row r="2291" spans="1:55" x14ac:dyDescent="0.2">
      <c r="A2291" t="s">
        <v>3336</v>
      </c>
      <c r="B2291" t="s">
        <v>97</v>
      </c>
      <c r="C2291" t="s">
        <v>3267</v>
      </c>
      <c r="D2291" t="s">
        <v>3268</v>
      </c>
      <c r="E2291" t="s">
        <v>3269</v>
      </c>
      <c r="F2291" t="s">
        <v>3289</v>
      </c>
      <c r="G2291" t="s">
        <v>3337</v>
      </c>
      <c r="I2291" t="str">
        <f t="shared" si="35"/>
        <v>Neutral</v>
      </c>
      <c r="J2291">
        <v>8.2000000000000007E-3</v>
      </c>
      <c r="K2291">
        <v>3.1339908E-2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2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8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3</v>
      </c>
      <c r="AT2291">
        <v>6</v>
      </c>
      <c r="AU2291">
        <v>1</v>
      </c>
      <c r="AV2291">
        <v>0</v>
      </c>
      <c r="AW2291">
        <v>0</v>
      </c>
      <c r="AX2291">
        <v>3</v>
      </c>
      <c r="AY2291">
        <v>0</v>
      </c>
      <c r="AZ2291">
        <v>6</v>
      </c>
      <c r="BA2291">
        <v>3</v>
      </c>
      <c r="BB2291">
        <v>0</v>
      </c>
      <c r="BC2291">
        <v>0</v>
      </c>
    </row>
    <row r="2292" spans="1:55" x14ac:dyDescent="0.2">
      <c r="A2292" t="s">
        <v>3338</v>
      </c>
      <c r="B2292" t="s">
        <v>97</v>
      </c>
      <c r="C2292" t="s">
        <v>3267</v>
      </c>
      <c r="D2292" t="s">
        <v>3268</v>
      </c>
      <c r="E2292" t="s">
        <v>3269</v>
      </c>
      <c r="F2292" t="s">
        <v>3289</v>
      </c>
      <c r="G2292" t="s">
        <v>3339</v>
      </c>
      <c r="I2292" t="str">
        <f t="shared" si="35"/>
        <v>Neutral</v>
      </c>
      <c r="J2292">
        <v>5.62E-2</v>
      </c>
      <c r="K2292">
        <v>0.131726907</v>
      </c>
      <c r="L2292">
        <v>1</v>
      </c>
      <c r="M2292">
        <v>1</v>
      </c>
      <c r="N2292">
        <v>1</v>
      </c>
      <c r="O2292">
        <v>2</v>
      </c>
      <c r="P2292">
        <v>4</v>
      </c>
      <c r="Q2292">
        <v>3</v>
      </c>
      <c r="R2292">
        <v>0</v>
      </c>
      <c r="S2292">
        <v>4</v>
      </c>
      <c r="T2292">
        <v>3</v>
      </c>
      <c r="U2292">
        <v>18</v>
      </c>
      <c r="V2292">
        <v>1</v>
      </c>
      <c r="W2292">
        <v>7</v>
      </c>
      <c r="X2292">
        <v>2</v>
      </c>
      <c r="Y2292">
        <v>1</v>
      </c>
      <c r="Z2292">
        <v>6</v>
      </c>
      <c r="AA2292">
        <v>1</v>
      </c>
      <c r="AB2292">
        <v>4</v>
      </c>
      <c r="AC2292">
        <v>0</v>
      </c>
      <c r="AD2292">
        <v>2</v>
      </c>
      <c r="AE2292">
        <v>0</v>
      </c>
      <c r="AF2292">
        <v>5</v>
      </c>
      <c r="AG2292">
        <v>0</v>
      </c>
      <c r="AH2292">
        <v>1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1</v>
      </c>
      <c r="AO2292">
        <v>2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1</v>
      </c>
      <c r="AX2292">
        <v>0</v>
      </c>
      <c r="AY2292">
        <v>0</v>
      </c>
      <c r="AZ2292">
        <v>23</v>
      </c>
      <c r="BA2292">
        <v>0</v>
      </c>
      <c r="BB2292">
        <v>0</v>
      </c>
      <c r="BC2292">
        <v>0</v>
      </c>
    </row>
    <row r="2293" spans="1:55" x14ac:dyDescent="0.2">
      <c r="A2293" t="s">
        <v>3340</v>
      </c>
      <c r="B2293" t="s">
        <v>97</v>
      </c>
      <c r="C2293" t="s">
        <v>3267</v>
      </c>
      <c r="D2293" t="s">
        <v>3268</v>
      </c>
      <c r="E2293" t="s">
        <v>3269</v>
      </c>
      <c r="F2293" t="s">
        <v>3289</v>
      </c>
      <c r="G2293" t="s">
        <v>3339</v>
      </c>
      <c r="I2293" t="str">
        <f t="shared" si="35"/>
        <v>Negative</v>
      </c>
      <c r="J2293" s="1">
        <v>1E-4</v>
      </c>
      <c r="K2293" s="1">
        <v>9.5600000000000006E-5</v>
      </c>
      <c r="L2293">
        <v>3.1203120000000001E-2</v>
      </c>
      <c r="M2293">
        <v>1</v>
      </c>
      <c r="N2293">
        <v>1</v>
      </c>
      <c r="O2293">
        <v>0</v>
      </c>
      <c r="P2293">
        <v>2</v>
      </c>
      <c r="Q2293">
        <v>4</v>
      </c>
      <c r="R2293">
        <v>3</v>
      </c>
      <c r="S2293">
        <v>5</v>
      </c>
      <c r="T2293">
        <v>1</v>
      </c>
      <c r="U2293">
        <v>2</v>
      </c>
      <c r="V2293">
        <v>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  <c r="BB2293">
        <v>0</v>
      </c>
      <c r="BC2293">
        <v>0</v>
      </c>
    </row>
    <row r="2294" spans="1:55" x14ac:dyDescent="0.2">
      <c r="A2294" t="s">
        <v>3341</v>
      </c>
      <c r="B2294" t="s">
        <v>97</v>
      </c>
      <c r="C2294" t="s">
        <v>3267</v>
      </c>
      <c r="D2294" t="s">
        <v>3268</v>
      </c>
      <c r="E2294" t="s">
        <v>3269</v>
      </c>
      <c r="F2294" t="s">
        <v>3289</v>
      </c>
      <c r="G2294" t="s">
        <v>3339</v>
      </c>
      <c r="I2294" t="str">
        <f t="shared" si="35"/>
        <v>Negative</v>
      </c>
      <c r="J2294" s="1">
        <v>1E-4</v>
      </c>
      <c r="K2294" s="1">
        <v>1.2300000000000001E-6</v>
      </c>
      <c r="L2294">
        <v>2.0002E-4</v>
      </c>
      <c r="M2294">
        <v>4</v>
      </c>
      <c r="N2294">
        <v>4</v>
      </c>
      <c r="O2294">
        <v>1</v>
      </c>
      <c r="P2294">
        <v>1</v>
      </c>
      <c r="Q2294">
        <v>6</v>
      </c>
      <c r="R2294">
        <v>3</v>
      </c>
      <c r="S2294">
        <v>2</v>
      </c>
      <c r="T2294">
        <v>1</v>
      </c>
      <c r="U2294">
        <v>2</v>
      </c>
      <c r="V2294">
        <v>1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1</v>
      </c>
      <c r="AC2294">
        <v>1</v>
      </c>
      <c r="AD2294">
        <v>1</v>
      </c>
      <c r="AE2294">
        <v>0</v>
      </c>
      <c r="AF2294">
        <v>2</v>
      </c>
      <c r="AG2294">
        <v>1</v>
      </c>
      <c r="AH2294">
        <v>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0</v>
      </c>
      <c r="BB2294">
        <v>0</v>
      </c>
      <c r="BC2294">
        <v>0</v>
      </c>
    </row>
    <row r="2295" spans="1:55" x14ac:dyDescent="0.2">
      <c r="A2295" t="s">
        <v>3342</v>
      </c>
      <c r="B2295" t="s">
        <v>97</v>
      </c>
      <c r="C2295" t="s">
        <v>3267</v>
      </c>
      <c r="D2295" t="s">
        <v>3268</v>
      </c>
      <c r="E2295" t="s">
        <v>3269</v>
      </c>
      <c r="F2295" t="s">
        <v>3289</v>
      </c>
      <c r="G2295" t="s">
        <v>3339</v>
      </c>
      <c r="I2295" t="str">
        <f t="shared" si="35"/>
        <v>Negative</v>
      </c>
      <c r="J2295" s="1">
        <v>1E-4</v>
      </c>
      <c r="K2295">
        <v>0</v>
      </c>
      <c r="L2295">
        <v>0</v>
      </c>
      <c r="M2295">
        <v>6</v>
      </c>
      <c r="N2295">
        <v>21</v>
      </c>
      <c r="O2295">
        <v>23</v>
      </c>
      <c r="P2295">
        <v>17</v>
      </c>
      <c r="Q2295">
        <v>25</v>
      </c>
      <c r="R2295">
        <v>25</v>
      </c>
      <c r="S2295">
        <v>31</v>
      </c>
      <c r="T2295">
        <v>36</v>
      </c>
      <c r="U2295">
        <v>29</v>
      </c>
      <c r="V2295">
        <v>8</v>
      </c>
      <c r="W2295">
        <v>8</v>
      </c>
      <c r="X2295">
        <v>6</v>
      </c>
      <c r="Y2295">
        <v>1</v>
      </c>
      <c r="Z2295">
        <v>0</v>
      </c>
      <c r="AA2295">
        <v>1</v>
      </c>
      <c r="AB2295">
        <v>4</v>
      </c>
      <c r="AC2295">
        <v>2</v>
      </c>
      <c r="AD2295">
        <v>6</v>
      </c>
      <c r="AE2295">
        <v>11</v>
      </c>
      <c r="AF2295">
        <v>19</v>
      </c>
      <c r="AG2295">
        <v>3</v>
      </c>
      <c r="AH2295">
        <v>2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4</v>
      </c>
      <c r="AO2295">
        <v>0</v>
      </c>
      <c r="AP2295">
        <v>0</v>
      </c>
      <c r="AQ2295">
        <v>5</v>
      </c>
      <c r="AR2295">
        <v>0</v>
      </c>
      <c r="AS2295">
        <v>0</v>
      </c>
      <c r="AT2295">
        <v>1</v>
      </c>
      <c r="AU2295">
        <v>0</v>
      </c>
      <c r="AV2295">
        <v>0</v>
      </c>
      <c r="AW2295">
        <v>1</v>
      </c>
      <c r="AX2295">
        <v>0</v>
      </c>
      <c r="AY2295">
        <v>0</v>
      </c>
      <c r="AZ2295">
        <v>1</v>
      </c>
      <c r="BA2295">
        <v>1</v>
      </c>
      <c r="BB2295">
        <v>2</v>
      </c>
      <c r="BC2295">
        <v>0</v>
      </c>
    </row>
    <row r="2296" spans="1:55" x14ac:dyDescent="0.2">
      <c r="A2296" t="s">
        <v>3343</v>
      </c>
      <c r="B2296" t="s">
        <v>97</v>
      </c>
      <c r="C2296" t="s">
        <v>3267</v>
      </c>
      <c r="D2296" t="s">
        <v>3268</v>
      </c>
      <c r="E2296" t="s">
        <v>3269</v>
      </c>
      <c r="F2296" t="s">
        <v>3289</v>
      </c>
      <c r="G2296" t="s">
        <v>3339</v>
      </c>
      <c r="I2296" t="str">
        <f t="shared" si="35"/>
        <v>Neutral</v>
      </c>
      <c r="J2296">
        <v>0.19750000000000001</v>
      </c>
      <c r="K2296">
        <v>0.35812879800000003</v>
      </c>
      <c r="L2296">
        <v>1</v>
      </c>
      <c r="M2296">
        <v>0</v>
      </c>
      <c r="N2296">
        <v>1</v>
      </c>
      <c r="O2296">
        <v>2</v>
      </c>
      <c r="P2296">
        <v>0</v>
      </c>
      <c r="Q2296">
        <v>3</v>
      </c>
      <c r="R2296">
        <v>2</v>
      </c>
      <c r="S2296">
        <v>2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2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6</v>
      </c>
      <c r="BA2296">
        <v>0</v>
      </c>
      <c r="BB2296">
        <v>0</v>
      </c>
      <c r="BC2296">
        <v>0</v>
      </c>
    </row>
    <row r="2297" spans="1:55" x14ac:dyDescent="0.2">
      <c r="A2297" t="s">
        <v>3344</v>
      </c>
      <c r="B2297" t="s">
        <v>97</v>
      </c>
      <c r="C2297" t="s">
        <v>3267</v>
      </c>
      <c r="D2297" t="s">
        <v>3268</v>
      </c>
      <c r="E2297" t="s">
        <v>3269</v>
      </c>
      <c r="F2297" t="s">
        <v>3289</v>
      </c>
      <c r="G2297" t="s">
        <v>3339</v>
      </c>
      <c r="I2297" t="str">
        <f t="shared" si="35"/>
        <v>Negative</v>
      </c>
      <c r="J2297" s="1">
        <v>1E-4</v>
      </c>
      <c r="K2297" s="1">
        <v>8.1000000000000004E-6</v>
      </c>
      <c r="L2297">
        <v>1.90019E-3</v>
      </c>
      <c r="M2297">
        <v>4</v>
      </c>
      <c r="N2297">
        <v>15</v>
      </c>
      <c r="O2297">
        <v>10</v>
      </c>
      <c r="P2297">
        <v>8</v>
      </c>
      <c r="Q2297">
        <v>18</v>
      </c>
      <c r="R2297">
        <v>10</v>
      </c>
      <c r="S2297">
        <v>12</v>
      </c>
      <c r="T2297">
        <v>18</v>
      </c>
      <c r="U2297">
        <v>18</v>
      </c>
      <c r="V2297">
        <v>2</v>
      </c>
      <c r="W2297">
        <v>5</v>
      </c>
      <c r="X2297">
        <v>2</v>
      </c>
      <c r="Y2297">
        <v>0</v>
      </c>
      <c r="Z2297">
        <v>4</v>
      </c>
      <c r="AA2297">
        <v>3</v>
      </c>
      <c r="AB2297">
        <v>19</v>
      </c>
      <c r="AC2297">
        <v>4</v>
      </c>
      <c r="AD2297">
        <v>9</v>
      </c>
      <c r="AE2297">
        <v>7</v>
      </c>
      <c r="AF2297">
        <v>0</v>
      </c>
      <c r="AG2297">
        <v>6</v>
      </c>
      <c r="AH2297">
        <v>7</v>
      </c>
      <c r="AI2297">
        <v>0</v>
      </c>
      <c r="AJ2297">
        <v>0</v>
      </c>
      <c r="AK2297">
        <v>3</v>
      </c>
      <c r="AL2297">
        <v>0</v>
      </c>
      <c r="AM2297">
        <v>1</v>
      </c>
      <c r="AN2297">
        <v>0</v>
      </c>
      <c r="AO2297">
        <v>0</v>
      </c>
      <c r="AP2297">
        <v>3</v>
      </c>
      <c r="AQ2297">
        <v>1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3</v>
      </c>
      <c r="AX2297">
        <v>0</v>
      </c>
      <c r="AY2297">
        <v>1</v>
      </c>
      <c r="AZ2297">
        <v>1</v>
      </c>
      <c r="BA2297">
        <v>0</v>
      </c>
      <c r="BB2297">
        <v>1</v>
      </c>
      <c r="BC2297">
        <v>0</v>
      </c>
    </row>
    <row r="2298" spans="1:55" x14ac:dyDescent="0.2">
      <c r="A2298" t="s">
        <v>3345</v>
      </c>
      <c r="B2298" t="s">
        <v>97</v>
      </c>
      <c r="C2298" t="s">
        <v>3267</v>
      </c>
      <c r="D2298" t="s">
        <v>3268</v>
      </c>
      <c r="E2298" t="s">
        <v>3269</v>
      </c>
      <c r="F2298" t="s">
        <v>3289</v>
      </c>
      <c r="G2298" t="s">
        <v>3346</v>
      </c>
      <c r="I2298" t="str">
        <f t="shared" si="35"/>
        <v>Neutral</v>
      </c>
      <c r="J2298">
        <v>6.4000000000000003E-3</v>
      </c>
      <c r="K2298">
        <v>1.9960882999999999E-2</v>
      </c>
      <c r="L2298">
        <v>0.99949995000000003</v>
      </c>
      <c r="M2298">
        <v>0</v>
      </c>
      <c r="N2298">
        <v>1</v>
      </c>
      <c r="O2298">
        <v>3</v>
      </c>
      <c r="P2298">
        <v>1</v>
      </c>
      <c r="Q2298">
        <v>0</v>
      </c>
      <c r="R2298">
        <v>3</v>
      </c>
      <c r="S2298">
        <v>1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2</v>
      </c>
      <c r="AG2298">
        <v>2</v>
      </c>
      <c r="AH2298">
        <v>1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</row>
    <row r="2299" spans="1:55" x14ac:dyDescent="0.2">
      <c r="A2299" t="s">
        <v>3347</v>
      </c>
      <c r="B2299" t="s">
        <v>97</v>
      </c>
      <c r="C2299" t="s">
        <v>3267</v>
      </c>
      <c r="D2299" t="s">
        <v>3268</v>
      </c>
      <c r="E2299" t="s">
        <v>3269</v>
      </c>
      <c r="F2299" t="s">
        <v>3289</v>
      </c>
      <c r="G2299" t="s">
        <v>3346</v>
      </c>
      <c r="I2299" t="str">
        <f t="shared" si="35"/>
        <v>Neutral</v>
      </c>
      <c r="J2299">
        <v>1</v>
      </c>
      <c r="K2299">
        <v>0.89111931899999997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3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</row>
    <row r="2300" spans="1:55" x14ac:dyDescent="0.2">
      <c r="A2300" t="s">
        <v>3348</v>
      </c>
      <c r="B2300" t="s">
        <v>97</v>
      </c>
      <c r="C2300" t="s">
        <v>3267</v>
      </c>
      <c r="D2300" t="s">
        <v>3268</v>
      </c>
      <c r="E2300" t="s">
        <v>3269</v>
      </c>
      <c r="F2300" t="s">
        <v>3289</v>
      </c>
      <c r="G2300" t="s">
        <v>3349</v>
      </c>
      <c r="I2300" t="str">
        <f t="shared" si="35"/>
        <v>Positive</v>
      </c>
      <c r="J2300">
        <v>1.5E-3</v>
      </c>
      <c r="K2300">
        <v>4.4026040000000001E-3</v>
      </c>
      <c r="L2300">
        <v>0.78207820800000005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>
        <v>1</v>
      </c>
      <c r="Z2300">
        <v>3</v>
      </c>
      <c r="AA2300">
        <v>2</v>
      </c>
      <c r="AB2300">
        <v>5</v>
      </c>
      <c r="AC2300">
        <v>6</v>
      </c>
      <c r="AD2300">
        <v>0</v>
      </c>
      <c r="AE2300">
        <v>3</v>
      </c>
      <c r="AF2300">
        <v>1</v>
      </c>
      <c r="AG2300">
        <v>0</v>
      </c>
      <c r="AH2300">
        <v>0</v>
      </c>
      <c r="AI2300">
        <v>0</v>
      </c>
      <c r="AJ2300">
        <v>6</v>
      </c>
      <c r="AK2300">
        <v>0</v>
      </c>
      <c r="AL2300">
        <v>5</v>
      </c>
      <c r="AM2300">
        <v>3</v>
      </c>
      <c r="AN2300">
        <v>2</v>
      </c>
      <c r="AO2300">
        <v>3</v>
      </c>
      <c r="AP2300">
        <v>0</v>
      </c>
      <c r="AQ2300">
        <v>0</v>
      </c>
      <c r="AR2300">
        <v>0</v>
      </c>
      <c r="AS2300">
        <v>2</v>
      </c>
      <c r="AT2300">
        <v>5</v>
      </c>
      <c r="AU2300">
        <v>0</v>
      </c>
      <c r="AV2300">
        <v>3</v>
      </c>
      <c r="AW2300">
        <v>5</v>
      </c>
      <c r="AX2300">
        <v>1</v>
      </c>
      <c r="AY2300">
        <v>0</v>
      </c>
      <c r="AZ2300">
        <v>1</v>
      </c>
      <c r="BA2300">
        <v>6</v>
      </c>
      <c r="BB2300">
        <v>6</v>
      </c>
      <c r="BC2300">
        <v>0</v>
      </c>
    </row>
    <row r="2301" spans="1:55" x14ac:dyDescent="0.2">
      <c r="A2301" t="s">
        <v>3350</v>
      </c>
      <c r="B2301" t="s">
        <v>97</v>
      </c>
      <c r="C2301" t="s">
        <v>3267</v>
      </c>
      <c r="D2301" t="s">
        <v>3268</v>
      </c>
      <c r="E2301" t="s">
        <v>3269</v>
      </c>
      <c r="F2301" t="s">
        <v>3289</v>
      </c>
      <c r="G2301" t="s">
        <v>3349</v>
      </c>
      <c r="I2301" t="str">
        <f t="shared" si="35"/>
        <v>Neutral</v>
      </c>
      <c r="J2301">
        <v>0.18099999999999999</v>
      </c>
      <c r="K2301">
        <v>0.32711193</v>
      </c>
      <c r="L2301">
        <v>1</v>
      </c>
      <c r="M2301">
        <v>5</v>
      </c>
      <c r="N2301">
        <v>2</v>
      </c>
      <c r="O2301">
        <v>1</v>
      </c>
      <c r="P2301">
        <v>0</v>
      </c>
      <c r="Q2301">
        <v>0</v>
      </c>
      <c r="R2301">
        <v>4</v>
      </c>
      <c r="S2301">
        <v>0</v>
      </c>
      <c r="T2301">
        <v>1</v>
      </c>
      <c r="U2301">
        <v>1</v>
      </c>
      <c r="V2301">
        <v>0</v>
      </c>
      <c r="W2301">
        <v>3</v>
      </c>
      <c r="X2301">
        <v>32</v>
      </c>
      <c r="Y2301">
        <v>5</v>
      </c>
      <c r="Z2301">
        <v>1</v>
      </c>
      <c r="AA2301">
        <v>2</v>
      </c>
      <c r="AB2301">
        <v>0</v>
      </c>
      <c r="AC2301">
        <v>0</v>
      </c>
      <c r="AD2301">
        <v>1</v>
      </c>
      <c r="AE2301">
        <v>2</v>
      </c>
      <c r="AF2301">
        <v>0</v>
      </c>
      <c r="AG2301">
        <v>0</v>
      </c>
      <c r="AH2301">
        <v>0</v>
      </c>
      <c r="AI2301">
        <v>26</v>
      </c>
      <c r="AJ2301">
        <v>2</v>
      </c>
      <c r="AK2301">
        <v>0</v>
      </c>
      <c r="AL2301">
        <v>1</v>
      </c>
      <c r="AM2301">
        <v>0</v>
      </c>
      <c r="AN2301">
        <v>12</v>
      </c>
      <c r="AO2301">
        <v>0</v>
      </c>
      <c r="AP2301">
        <v>4</v>
      </c>
      <c r="AQ2301">
        <v>1</v>
      </c>
      <c r="AR2301">
        <v>0</v>
      </c>
      <c r="AS2301">
        <v>19</v>
      </c>
      <c r="AT2301">
        <v>4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2</v>
      </c>
      <c r="BA2301">
        <v>1</v>
      </c>
      <c r="BB2301">
        <v>0</v>
      </c>
      <c r="BC2301">
        <v>7</v>
      </c>
    </row>
    <row r="2302" spans="1:55" x14ac:dyDescent="0.2">
      <c r="A2302" t="s">
        <v>3351</v>
      </c>
      <c r="B2302" t="s">
        <v>97</v>
      </c>
      <c r="C2302" t="s">
        <v>3267</v>
      </c>
      <c r="D2302" t="s">
        <v>3268</v>
      </c>
      <c r="E2302" t="s">
        <v>3269</v>
      </c>
      <c r="F2302" t="s">
        <v>3289</v>
      </c>
      <c r="G2302" t="s">
        <v>3349</v>
      </c>
      <c r="I2302" t="str">
        <f t="shared" si="35"/>
        <v>Neutral</v>
      </c>
      <c r="J2302">
        <v>0.23760000000000001</v>
      </c>
      <c r="K2302">
        <v>0.478209671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>
        <v>0</v>
      </c>
      <c r="BC2302">
        <v>0</v>
      </c>
    </row>
    <row r="2303" spans="1:55" x14ac:dyDescent="0.2">
      <c r="A2303" t="s">
        <v>3352</v>
      </c>
      <c r="B2303" t="s">
        <v>97</v>
      </c>
      <c r="C2303" t="s">
        <v>3267</v>
      </c>
      <c r="D2303" t="s">
        <v>3268</v>
      </c>
      <c r="E2303" t="s">
        <v>3269</v>
      </c>
      <c r="F2303" t="s">
        <v>3289</v>
      </c>
      <c r="G2303" t="s">
        <v>3349</v>
      </c>
      <c r="I2303" t="str">
        <f t="shared" si="35"/>
        <v>Neutral</v>
      </c>
      <c r="J2303">
        <v>3.2500000000000001E-2</v>
      </c>
      <c r="K2303">
        <v>0.10129308099999999</v>
      </c>
      <c r="L2303">
        <v>1</v>
      </c>
      <c r="M2303">
        <v>0</v>
      </c>
      <c r="N2303">
        <v>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</row>
    <row r="2304" spans="1:55" x14ac:dyDescent="0.2">
      <c r="A2304" t="s">
        <v>3353</v>
      </c>
      <c r="B2304" t="s">
        <v>97</v>
      </c>
      <c r="C2304" t="s">
        <v>3267</v>
      </c>
      <c r="D2304" t="s">
        <v>3268</v>
      </c>
      <c r="E2304" t="s">
        <v>3269</v>
      </c>
      <c r="F2304" t="s">
        <v>3289</v>
      </c>
      <c r="G2304" t="s">
        <v>3349</v>
      </c>
      <c r="I2304" t="str">
        <f t="shared" si="35"/>
        <v>Neutral</v>
      </c>
      <c r="J2304">
        <v>0.4733</v>
      </c>
      <c r="K2304">
        <v>0.63707910999999995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4</v>
      </c>
      <c r="Z2304">
        <v>1</v>
      </c>
      <c r="AA2304">
        <v>1</v>
      </c>
      <c r="AB2304">
        <v>3</v>
      </c>
      <c r="AC2304">
        <v>0</v>
      </c>
      <c r="AD2304">
        <v>0</v>
      </c>
      <c r="AE2304">
        <v>0</v>
      </c>
      <c r="AF2304">
        <v>0</v>
      </c>
      <c r="AG2304">
        <v>2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1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</row>
    <row r="2305" spans="1:55" x14ac:dyDescent="0.2">
      <c r="A2305" t="s">
        <v>3354</v>
      </c>
      <c r="B2305" t="s">
        <v>97</v>
      </c>
      <c r="C2305" t="s">
        <v>3267</v>
      </c>
      <c r="D2305" t="s">
        <v>3268</v>
      </c>
      <c r="E2305" t="s">
        <v>3269</v>
      </c>
      <c r="F2305" t="s">
        <v>3289</v>
      </c>
      <c r="G2305" t="s">
        <v>3349</v>
      </c>
      <c r="I2305" t="str">
        <f t="shared" si="35"/>
        <v>Neutral</v>
      </c>
      <c r="J2305">
        <v>6.6E-3</v>
      </c>
      <c r="K2305">
        <v>2.1975547000000002E-2</v>
      </c>
      <c r="L2305">
        <v>0.99969996999999999</v>
      </c>
      <c r="M2305">
        <v>0</v>
      </c>
      <c r="N2305">
        <v>0</v>
      </c>
      <c r="O2305">
        <v>0</v>
      </c>
      <c r="P2305">
        <v>0</v>
      </c>
      <c r="Q2305">
        <v>2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2</v>
      </c>
      <c r="X2305">
        <v>2</v>
      </c>
      <c r="Y2305">
        <v>7</v>
      </c>
      <c r="Z2305">
        <v>1</v>
      </c>
      <c r="AA2305">
        <v>6</v>
      </c>
      <c r="AB2305">
        <v>5</v>
      </c>
      <c r="AC2305">
        <v>6</v>
      </c>
      <c r="AD2305">
        <v>4</v>
      </c>
      <c r="AE2305">
        <v>1</v>
      </c>
      <c r="AF2305">
        <v>0</v>
      </c>
      <c r="AG2305">
        <v>1</v>
      </c>
      <c r="AH2305">
        <v>1</v>
      </c>
      <c r="AI2305">
        <v>3</v>
      </c>
      <c r="AJ2305">
        <v>1</v>
      </c>
      <c r="AK2305">
        <v>2</v>
      </c>
      <c r="AL2305">
        <v>2</v>
      </c>
      <c r="AM2305">
        <v>2</v>
      </c>
      <c r="AN2305">
        <v>0</v>
      </c>
      <c r="AO2305">
        <v>0</v>
      </c>
      <c r="AP2305">
        <v>11</v>
      </c>
      <c r="AQ2305">
        <v>1</v>
      </c>
      <c r="AR2305">
        <v>0</v>
      </c>
      <c r="AS2305">
        <v>3</v>
      </c>
      <c r="AT2305">
        <v>2</v>
      </c>
      <c r="AU2305">
        <v>0</v>
      </c>
      <c r="AV2305">
        <v>0</v>
      </c>
      <c r="AW2305">
        <v>0</v>
      </c>
      <c r="AX2305">
        <v>1</v>
      </c>
      <c r="AY2305">
        <v>2</v>
      </c>
      <c r="AZ2305">
        <v>5</v>
      </c>
      <c r="BA2305">
        <v>3</v>
      </c>
      <c r="BB2305">
        <v>4</v>
      </c>
      <c r="BC2305">
        <v>5</v>
      </c>
    </row>
    <row r="2306" spans="1:55" x14ac:dyDescent="0.2">
      <c r="A2306" t="s">
        <v>3355</v>
      </c>
      <c r="B2306" t="s">
        <v>97</v>
      </c>
      <c r="C2306" t="s">
        <v>3267</v>
      </c>
      <c r="D2306" t="s">
        <v>3268</v>
      </c>
      <c r="E2306" t="s">
        <v>3269</v>
      </c>
      <c r="F2306" t="s">
        <v>3289</v>
      </c>
      <c r="G2306" t="s">
        <v>3349</v>
      </c>
      <c r="I2306" t="str">
        <f t="shared" si="35"/>
        <v>Positive</v>
      </c>
      <c r="J2306" s="1">
        <v>1E-4</v>
      </c>
      <c r="K2306" s="1">
        <v>2.4600000000000002E-5</v>
      </c>
      <c r="L2306">
        <v>6.7006699999999997E-3</v>
      </c>
      <c r="M2306">
        <v>0</v>
      </c>
      <c r="N2306">
        <v>0</v>
      </c>
      <c r="O2306">
        <v>2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13</v>
      </c>
      <c r="X2306">
        <v>27</v>
      </c>
      <c r="Y2306">
        <v>9</v>
      </c>
      <c r="Z2306">
        <v>9</v>
      </c>
      <c r="AA2306">
        <v>5</v>
      </c>
      <c r="AB2306">
        <v>14</v>
      </c>
      <c r="AC2306">
        <v>1</v>
      </c>
      <c r="AD2306">
        <v>6</v>
      </c>
      <c r="AE2306">
        <v>1</v>
      </c>
      <c r="AF2306">
        <v>2</v>
      </c>
      <c r="AG2306">
        <v>1</v>
      </c>
      <c r="AH2306">
        <v>3</v>
      </c>
      <c r="AI2306">
        <v>55</v>
      </c>
      <c r="AJ2306">
        <v>37</v>
      </c>
      <c r="AK2306">
        <v>9</v>
      </c>
      <c r="AL2306">
        <v>5</v>
      </c>
      <c r="AM2306">
        <v>5</v>
      </c>
      <c r="AN2306">
        <v>11</v>
      </c>
      <c r="AO2306">
        <v>2</v>
      </c>
      <c r="AP2306">
        <v>26</v>
      </c>
      <c r="AQ2306">
        <v>5</v>
      </c>
      <c r="AR2306">
        <v>56</v>
      </c>
      <c r="AS2306">
        <v>127</v>
      </c>
      <c r="AT2306">
        <v>15</v>
      </c>
      <c r="AU2306">
        <v>9</v>
      </c>
      <c r="AV2306">
        <v>0</v>
      </c>
      <c r="AW2306">
        <v>27</v>
      </c>
      <c r="AX2306">
        <v>6</v>
      </c>
      <c r="AY2306">
        <v>3</v>
      </c>
      <c r="AZ2306">
        <v>141</v>
      </c>
      <c r="BA2306">
        <v>9</v>
      </c>
      <c r="BB2306">
        <v>6</v>
      </c>
      <c r="BC2306">
        <v>15</v>
      </c>
    </row>
    <row r="2307" spans="1:55" x14ac:dyDescent="0.2">
      <c r="A2307" t="s">
        <v>3356</v>
      </c>
      <c r="B2307" t="s">
        <v>97</v>
      </c>
      <c r="C2307" t="s">
        <v>3267</v>
      </c>
      <c r="D2307" t="s">
        <v>3268</v>
      </c>
      <c r="E2307" t="s">
        <v>3269</v>
      </c>
      <c r="F2307" t="s">
        <v>3289</v>
      </c>
      <c r="G2307" t="s">
        <v>3349</v>
      </c>
      <c r="I2307" t="str">
        <f t="shared" ref="I2307:I2370" si="36">IF(K2307&lt;0.01,IF(AVERAGE(M2307:V2307)&gt;AVERAGE(AI2307:BC2307),"Negative","Positive"),"Neutral")</f>
        <v>Neutral</v>
      </c>
      <c r="J2307">
        <v>0.5141</v>
      </c>
      <c r="K2307">
        <v>0.63581399800000005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</row>
    <row r="2308" spans="1:55" x14ac:dyDescent="0.2">
      <c r="A2308" t="s">
        <v>3357</v>
      </c>
      <c r="B2308" t="s">
        <v>97</v>
      </c>
      <c r="C2308" t="s">
        <v>3267</v>
      </c>
      <c r="D2308" t="s">
        <v>3268</v>
      </c>
      <c r="E2308" t="s">
        <v>3269</v>
      </c>
      <c r="F2308" t="s">
        <v>3289</v>
      </c>
      <c r="G2308" t="s">
        <v>3349</v>
      </c>
      <c r="I2308" t="str">
        <f t="shared" si="36"/>
        <v>Neutral</v>
      </c>
      <c r="J2308">
        <v>0.67759999999999998</v>
      </c>
      <c r="K2308">
        <v>0.80948383300000004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</row>
    <row r="2309" spans="1:55" x14ac:dyDescent="0.2">
      <c r="A2309" t="s">
        <v>3358</v>
      </c>
      <c r="B2309" t="s">
        <v>97</v>
      </c>
      <c r="C2309" t="s">
        <v>3267</v>
      </c>
      <c r="D2309" t="s">
        <v>3268</v>
      </c>
      <c r="E2309" t="s">
        <v>3269</v>
      </c>
      <c r="F2309" t="s">
        <v>3289</v>
      </c>
      <c r="G2309" t="s">
        <v>3349</v>
      </c>
      <c r="I2309" t="str">
        <f t="shared" si="36"/>
        <v>Neutral</v>
      </c>
      <c r="J2309">
        <v>0.95950000000000002</v>
      </c>
      <c r="K2309">
        <v>0.97784244200000003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5</v>
      </c>
      <c r="Y2309">
        <v>1</v>
      </c>
      <c r="Z2309">
        <v>0</v>
      </c>
      <c r="AA2309">
        <v>5</v>
      </c>
      <c r="AB2309">
        <v>1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</row>
    <row r="2310" spans="1:55" x14ac:dyDescent="0.2">
      <c r="A2310" t="s">
        <v>3359</v>
      </c>
      <c r="B2310" t="s">
        <v>97</v>
      </c>
      <c r="C2310" t="s">
        <v>3267</v>
      </c>
      <c r="D2310" t="s">
        <v>3268</v>
      </c>
      <c r="E2310" t="s">
        <v>3269</v>
      </c>
      <c r="F2310" t="s">
        <v>3289</v>
      </c>
      <c r="G2310" t="s">
        <v>3349</v>
      </c>
      <c r="I2310" t="str">
        <f t="shared" si="36"/>
        <v>Neutral</v>
      </c>
      <c r="J2310">
        <v>1.54E-2</v>
      </c>
      <c r="K2310">
        <v>4.0451173999999999E-2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3</v>
      </c>
      <c r="AF2310">
        <v>0</v>
      </c>
      <c r="AG2310">
        <v>0</v>
      </c>
      <c r="AH2310">
        <v>0</v>
      </c>
      <c r="AI2310">
        <v>3</v>
      </c>
      <c r="AJ2310">
        <v>0</v>
      </c>
      <c r="AK2310">
        <v>0</v>
      </c>
      <c r="AL2310">
        <v>1</v>
      </c>
      <c r="AM2310">
        <v>0</v>
      </c>
      <c r="AN2310">
        <v>3</v>
      </c>
      <c r="AO2310">
        <v>8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8</v>
      </c>
      <c r="AX2310">
        <v>0</v>
      </c>
      <c r="AY2310">
        <v>0</v>
      </c>
      <c r="AZ2310">
        <v>0</v>
      </c>
      <c r="BA2310">
        <v>3</v>
      </c>
      <c r="BB2310">
        <v>7</v>
      </c>
      <c r="BC2310">
        <v>0</v>
      </c>
    </row>
    <row r="2311" spans="1:55" x14ac:dyDescent="0.2">
      <c r="A2311" t="s">
        <v>3360</v>
      </c>
      <c r="B2311" t="s">
        <v>97</v>
      </c>
      <c r="C2311" t="s">
        <v>3267</v>
      </c>
      <c r="D2311" t="s">
        <v>3268</v>
      </c>
      <c r="E2311" t="s">
        <v>3269</v>
      </c>
      <c r="F2311" t="s">
        <v>3289</v>
      </c>
      <c r="G2311" t="s">
        <v>3349</v>
      </c>
      <c r="I2311" t="str">
        <f t="shared" si="36"/>
        <v>Neutral</v>
      </c>
      <c r="J2311">
        <v>0.64029999999999998</v>
      </c>
      <c r="K2311">
        <v>0.75961071800000002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</row>
    <row r="2312" spans="1:55" x14ac:dyDescent="0.2">
      <c r="A2312" t="s">
        <v>3361</v>
      </c>
      <c r="B2312" t="s">
        <v>97</v>
      </c>
      <c r="C2312" t="s">
        <v>3267</v>
      </c>
      <c r="D2312" t="s">
        <v>3268</v>
      </c>
      <c r="E2312" t="s">
        <v>3269</v>
      </c>
      <c r="F2312" t="s">
        <v>3289</v>
      </c>
      <c r="G2312" t="s">
        <v>3362</v>
      </c>
      <c r="I2312" t="str">
        <f t="shared" si="36"/>
        <v>Positive</v>
      </c>
      <c r="J2312" s="1">
        <v>1E-4</v>
      </c>
      <c r="K2312">
        <v>6.7697799999999995E-4</v>
      </c>
      <c r="L2312">
        <v>0.216221622</v>
      </c>
      <c r="M2312">
        <v>1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10</v>
      </c>
      <c r="X2312">
        <v>9</v>
      </c>
      <c r="Y2312">
        <v>6</v>
      </c>
      <c r="Z2312">
        <v>15</v>
      </c>
      <c r="AA2312">
        <v>6</v>
      </c>
      <c r="AB2312">
        <v>11</v>
      </c>
      <c r="AC2312">
        <v>0</v>
      </c>
      <c r="AD2312">
        <v>4</v>
      </c>
      <c r="AE2312">
        <v>1</v>
      </c>
      <c r="AF2312">
        <v>12</v>
      </c>
      <c r="AG2312">
        <v>2</v>
      </c>
      <c r="AH2312">
        <v>2</v>
      </c>
      <c r="AI2312">
        <v>16</v>
      </c>
      <c r="AJ2312">
        <v>2</v>
      </c>
      <c r="AK2312">
        <v>2</v>
      </c>
      <c r="AL2312">
        <v>1</v>
      </c>
      <c r="AM2312">
        <v>0</v>
      </c>
      <c r="AN2312">
        <v>1</v>
      </c>
      <c r="AO2312">
        <v>5</v>
      </c>
      <c r="AP2312">
        <v>13</v>
      </c>
      <c r="AQ2312">
        <v>0</v>
      </c>
      <c r="AR2312">
        <v>20</v>
      </c>
      <c r="AS2312">
        <v>10</v>
      </c>
      <c r="AT2312">
        <v>13</v>
      </c>
      <c r="AU2312">
        <v>4</v>
      </c>
      <c r="AV2312">
        <v>0</v>
      </c>
      <c r="AW2312">
        <v>5</v>
      </c>
      <c r="AX2312">
        <v>0</v>
      </c>
      <c r="AY2312">
        <v>0</v>
      </c>
      <c r="AZ2312">
        <v>6</v>
      </c>
      <c r="BA2312">
        <v>8</v>
      </c>
      <c r="BB2312">
        <v>6</v>
      </c>
      <c r="BC2312">
        <v>25</v>
      </c>
    </row>
    <row r="2313" spans="1:55" x14ac:dyDescent="0.2">
      <c r="A2313" t="s">
        <v>3363</v>
      </c>
      <c r="B2313" t="s">
        <v>97</v>
      </c>
      <c r="C2313" t="s">
        <v>3267</v>
      </c>
      <c r="D2313" t="s">
        <v>3268</v>
      </c>
      <c r="E2313" t="s">
        <v>3269</v>
      </c>
      <c r="F2313" t="s">
        <v>3289</v>
      </c>
      <c r="G2313" t="s">
        <v>3362</v>
      </c>
      <c r="I2313" t="str">
        <f t="shared" si="36"/>
        <v>Neutral</v>
      </c>
      <c r="J2313">
        <v>0.64570000000000005</v>
      </c>
      <c r="K2313">
        <v>0.77167741499999998</v>
      </c>
      <c r="L2313">
        <v>1</v>
      </c>
      <c r="M2313">
        <v>2</v>
      </c>
      <c r="N2313">
        <v>1</v>
      </c>
      <c r="O2313">
        <v>3</v>
      </c>
      <c r="P2313">
        <v>0</v>
      </c>
      <c r="Q2313">
        <v>1</v>
      </c>
      <c r="R2313">
        <v>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</v>
      </c>
      <c r="Y2313">
        <v>1</v>
      </c>
      <c r="Z2313">
        <v>2</v>
      </c>
      <c r="AA2313">
        <v>3</v>
      </c>
      <c r="AB2313">
        <v>1</v>
      </c>
      <c r="AC2313">
        <v>1</v>
      </c>
      <c r="AD2313">
        <v>1</v>
      </c>
      <c r="AE2313">
        <v>0</v>
      </c>
      <c r="AF2313">
        <v>0</v>
      </c>
      <c r="AG2313">
        <v>3</v>
      </c>
      <c r="AH2313">
        <v>1</v>
      </c>
      <c r="AI2313">
        <v>8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7</v>
      </c>
      <c r="AQ2313">
        <v>1</v>
      </c>
      <c r="AR2313">
        <v>0</v>
      </c>
      <c r="AS2313">
        <v>3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1</v>
      </c>
      <c r="BA2313">
        <v>0</v>
      </c>
      <c r="BB2313">
        <v>0</v>
      </c>
      <c r="BC2313">
        <v>11</v>
      </c>
    </row>
    <row r="2314" spans="1:55" x14ac:dyDescent="0.2">
      <c r="A2314" t="s">
        <v>3364</v>
      </c>
      <c r="B2314" t="s">
        <v>97</v>
      </c>
      <c r="C2314" t="s">
        <v>3267</v>
      </c>
      <c r="D2314" t="s">
        <v>3268</v>
      </c>
      <c r="E2314" t="s">
        <v>3269</v>
      </c>
      <c r="F2314" t="s">
        <v>3289</v>
      </c>
      <c r="G2314" t="s">
        <v>3362</v>
      </c>
      <c r="I2314" t="str">
        <f t="shared" si="36"/>
        <v>Neutral</v>
      </c>
      <c r="J2314">
        <v>2.35E-2</v>
      </c>
      <c r="K2314">
        <v>6.5585091999999998E-2</v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7</v>
      </c>
      <c r="X2314">
        <v>5</v>
      </c>
      <c r="Y2314">
        <v>23</v>
      </c>
      <c r="Z2314">
        <v>4</v>
      </c>
      <c r="AA2314">
        <v>25</v>
      </c>
      <c r="AB2314">
        <v>10</v>
      </c>
      <c r="AC2314">
        <v>10</v>
      </c>
      <c r="AD2314">
        <v>6</v>
      </c>
      <c r="AE2314">
        <v>0</v>
      </c>
      <c r="AF2314">
        <v>0</v>
      </c>
      <c r="AG2314">
        <v>0</v>
      </c>
      <c r="AH2314">
        <v>0</v>
      </c>
      <c r="AI2314">
        <v>2</v>
      </c>
      <c r="AJ2314">
        <v>9</v>
      </c>
      <c r="AK2314">
        <v>1</v>
      </c>
      <c r="AL2314">
        <v>2</v>
      </c>
      <c r="AM2314">
        <v>3</v>
      </c>
      <c r="AN2314">
        <v>0</v>
      </c>
      <c r="AO2314">
        <v>0</v>
      </c>
      <c r="AP2314">
        <v>2</v>
      </c>
      <c r="AQ2314">
        <v>0</v>
      </c>
      <c r="AR2314">
        <v>6</v>
      </c>
      <c r="AS2314">
        <v>6</v>
      </c>
      <c r="AT2314">
        <v>14</v>
      </c>
      <c r="AU2314">
        <v>1</v>
      </c>
      <c r="AV2314">
        <v>0</v>
      </c>
      <c r="AW2314">
        <v>3</v>
      </c>
      <c r="AX2314">
        <v>0</v>
      </c>
      <c r="AY2314">
        <v>0</v>
      </c>
      <c r="AZ2314">
        <v>3</v>
      </c>
      <c r="BA2314">
        <v>6</v>
      </c>
      <c r="BB2314">
        <v>1</v>
      </c>
      <c r="BC2314">
        <v>5</v>
      </c>
    </row>
    <row r="2315" spans="1:55" x14ac:dyDescent="0.2">
      <c r="A2315" t="s">
        <v>3365</v>
      </c>
      <c r="B2315" t="s">
        <v>97</v>
      </c>
      <c r="C2315" t="s">
        <v>3267</v>
      </c>
      <c r="D2315" t="s">
        <v>3268</v>
      </c>
      <c r="E2315" t="s">
        <v>3269</v>
      </c>
      <c r="F2315" t="s">
        <v>3289</v>
      </c>
      <c r="G2315" t="s">
        <v>3366</v>
      </c>
      <c r="I2315" t="str">
        <f t="shared" si="36"/>
        <v>Neutral</v>
      </c>
      <c r="J2315">
        <v>4.8999999999999998E-3</v>
      </c>
      <c r="K2315">
        <v>2.0804465000000001E-2</v>
      </c>
      <c r="L2315">
        <v>0.99959995999999995</v>
      </c>
      <c r="M2315">
        <v>0</v>
      </c>
      <c r="N2315">
        <v>0</v>
      </c>
      <c r="O2315">
        <v>6</v>
      </c>
      <c r="P2315">
        <v>1</v>
      </c>
      <c r="Q2315">
        <v>1</v>
      </c>
      <c r="R2315">
        <v>7</v>
      </c>
      <c r="S2315">
        <v>2</v>
      </c>
      <c r="T2315">
        <v>2</v>
      </c>
      <c r="U2315">
        <v>0</v>
      </c>
      <c r="V2315">
        <v>0</v>
      </c>
      <c r="W2315">
        <v>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1</v>
      </c>
    </row>
    <row r="2316" spans="1:55" x14ac:dyDescent="0.2">
      <c r="A2316" t="s">
        <v>3367</v>
      </c>
      <c r="B2316" t="s">
        <v>97</v>
      </c>
      <c r="C2316" t="s">
        <v>3267</v>
      </c>
      <c r="D2316" t="s">
        <v>3268</v>
      </c>
      <c r="E2316" t="s">
        <v>3269</v>
      </c>
      <c r="F2316" t="s">
        <v>3289</v>
      </c>
      <c r="I2316" t="str">
        <f t="shared" si="36"/>
        <v>Neutral</v>
      </c>
      <c r="J2316">
        <v>2.9600000000000001E-2</v>
      </c>
      <c r="K2316">
        <v>8.7290018999999996E-2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2</v>
      </c>
      <c r="AC2316">
        <v>7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1</v>
      </c>
      <c r="AK2316">
        <v>7</v>
      </c>
      <c r="AL2316">
        <v>0</v>
      </c>
      <c r="AM2316">
        <v>8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5</v>
      </c>
      <c r="AV2316">
        <v>2</v>
      </c>
      <c r="AW2316">
        <v>3</v>
      </c>
      <c r="AX2316">
        <v>11</v>
      </c>
      <c r="AY2316">
        <v>0</v>
      </c>
      <c r="AZ2316">
        <v>0</v>
      </c>
      <c r="BA2316">
        <v>0</v>
      </c>
      <c r="BB2316">
        <v>0</v>
      </c>
      <c r="BC2316">
        <v>0</v>
      </c>
    </row>
    <row r="2317" spans="1:55" x14ac:dyDescent="0.2">
      <c r="A2317" t="s">
        <v>3368</v>
      </c>
      <c r="B2317" t="s">
        <v>97</v>
      </c>
      <c r="C2317" t="s">
        <v>3267</v>
      </c>
      <c r="D2317" t="s">
        <v>3268</v>
      </c>
      <c r="E2317" t="s">
        <v>3269</v>
      </c>
      <c r="F2317" t="s">
        <v>3289</v>
      </c>
      <c r="I2317" t="str">
        <f t="shared" si="36"/>
        <v>Neutral</v>
      </c>
      <c r="J2317">
        <v>0.2306</v>
      </c>
      <c r="K2317">
        <v>0.404316752</v>
      </c>
      <c r="L2317">
        <v>1</v>
      </c>
      <c r="M2317">
        <v>0</v>
      </c>
      <c r="N2317">
        <v>4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1</v>
      </c>
      <c r="Y2317">
        <v>13</v>
      </c>
      <c r="Z2317">
        <v>0</v>
      </c>
      <c r="AA2317">
        <v>12</v>
      </c>
      <c r="AB2317">
        <v>5</v>
      </c>
      <c r="AC2317">
        <v>29</v>
      </c>
      <c r="AD2317">
        <v>5</v>
      </c>
      <c r="AE2317">
        <v>5</v>
      </c>
      <c r="AF2317">
        <v>0</v>
      </c>
      <c r="AG2317">
        <v>5</v>
      </c>
      <c r="AH2317">
        <v>4</v>
      </c>
      <c r="AI2317">
        <v>0</v>
      </c>
      <c r="AJ2317">
        <v>4</v>
      </c>
      <c r="AK2317">
        <v>1</v>
      </c>
      <c r="AL2317">
        <v>2</v>
      </c>
      <c r="AM2317">
        <v>6</v>
      </c>
      <c r="AN2317">
        <v>2</v>
      </c>
      <c r="AO2317">
        <v>0</v>
      </c>
      <c r="AP2317">
        <v>3</v>
      </c>
      <c r="AQ2317">
        <v>0</v>
      </c>
      <c r="AR2317">
        <v>0</v>
      </c>
      <c r="AS2317">
        <v>0</v>
      </c>
      <c r="AT2317">
        <v>20</v>
      </c>
      <c r="AU2317">
        <v>0</v>
      </c>
      <c r="AV2317">
        <v>1</v>
      </c>
      <c r="AW2317">
        <v>0</v>
      </c>
      <c r="AX2317">
        <v>2</v>
      </c>
      <c r="AY2317">
        <v>0</v>
      </c>
      <c r="AZ2317">
        <v>2</v>
      </c>
      <c r="BA2317">
        <v>0</v>
      </c>
      <c r="BB2317">
        <v>0</v>
      </c>
      <c r="BC2317">
        <v>12</v>
      </c>
    </row>
    <row r="2318" spans="1:55" x14ac:dyDescent="0.2">
      <c r="A2318" t="s">
        <v>3369</v>
      </c>
      <c r="B2318" t="s">
        <v>97</v>
      </c>
      <c r="C2318" t="s">
        <v>3267</v>
      </c>
      <c r="D2318" t="s">
        <v>3268</v>
      </c>
      <c r="E2318" t="s">
        <v>3269</v>
      </c>
      <c r="F2318" t="s">
        <v>3289</v>
      </c>
      <c r="I2318" t="str">
        <f t="shared" si="36"/>
        <v>Neutral</v>
      </c>
      <c r="J2318">
        <v>0.39489999999999997</v>
      </c>
      <c r="K2318">
        <v>0.574833975</v>
      </c>
      <c r="L2318">
        <v>1</v>
      </c>
      <c r="M2318">
        <v>4</v>
      </c>
      <c r="N2318">
        <v>0</v>
      </c>
      <c r="O2318">
        <v>0</v>
      </c>
      <c r="P2318">
        <v>0</v>
      </c>
      <c r="Q2318">
        <v>1</v>
      </c>
      <c r="R2318">
        <v>2</v>
      </c>
      <c r="S2318">
        <v>0</v>
      </c>
      <c r="T2318">
        <v>0</v>
      </c>
      <c r="U2318">
        <v>0</v>
      </c>
      <c r="V2318">
        <v>0</v>
      </c>
      <c r="W2318">
        <v>6</v>
      </c>
      <c r="X2318">
        <v>0</v>
      </c>
      <c r="Y2318">
        <v>0</v>
      </c>
      <c r="Z2318">
        <v>1</v>
      </c>
      <c r="AA2318">
        <v>0</v>
      </c>
      <c r="AB2318">
        <v>3</v>
      </c>
      <c r="AC2318">
        <v>0</v>
      </c>
      <c r="AD2318">
        <v>5</v>
      </c>
      <c r="AE2318">
        <v>8</v>
      </c>
      <c r="AF2318">
        <v>5</v>
      </c>
      <c r="AG2318">
        <v>4</v>
      </c>
      <c r="AH2318">
        <v>3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>
        <v>0</v>
      </c>
      <c r="AZ2318">
        <v>0</v>
      </c>
      <c r="BA2318">
        <v>0</v>
      </c>
      <c r="BB2318">
        <v>1</v>
      </c>
      <c r="BC2318">
        <v>0</v>
      </c>
    </row>
    <row r="2319" spans="1:55" x14ac:dyDescent="0.2">
      <c r="A2319" t="s">
        <v>3370</v>
      </c>
      <c r="B2319" t="s">
        <v>97</v>
      </c>
      <c r="C2319" t="s">
        <v>3267</v>
      </c>
      <c r="D2319" t="s">
        <v>3268</v>
      </c>
      <c r="E2319" t="s">
        <v>3269</v>
      </c>
      <c r="F2319" t="s">
        <v>3289</v>
      </c>
      <c r="I2319" t="str">
        <f t="shared" si="36"/>
        <v>Neutral</v>
      </c>
      <c r="J2319">
        <v>2.9899999999999999E-2</v>
      </c>
      <c r="K2319">
        <v>0.118131289</v>
      </c>
      <c r="L2319">
        <v>1</v>
      </c>
      <c r="M2319">
        <v>37</v>
      </c>
      <c r="N2319">
        <v>4</v>
      </c>
      <c r="O2319">
        <v>0</v>
      </c>
      <c r="P2319">
        <v>0</v>
      </c>
      <c r="Q2319">
        <v>0</v>
      </c>
      <c r="R2319">
        <v>3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2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</row>
    <row r="2320" spans="1:55" x14ac:dyDescent="0.2">
      <c r="A2320" t="s">
        <v>3371</v>
      </c>
      <c r="B2320" t="s">
        <v>97</v>
      </c>
      <c r="C2320" t="s">
        <v>3267</v>
      </c>
      <c r="D2320" t="s">
        <v>3268</v>
      </c>
      <c r="E2320" t="s">
        <v>3269</v>
      </c>
      <c r="F2320" t="s">
        <v>3289</v>
      </c>
      <c r="I2320" t="str">
        <f t="shared" si="36"/>
        <v>Neutral</v>
      </c>
      <c r="J2320">
        <v>0.1293</v>
      </c>
      <c r="K2320">
        <v>0.26715973199999998</v>
      </c>
      <c r="L2320">
        <v>1</v>
      </c>
      <c r="M2320">
        <v>0</v>
      </c>
      <c r="N2320">
        <v>0</v>
      </c>
      <c r="O2320">
        <v>1</v>
      </c>
      <c r="P2320">
        <v>2</v>
      </c>
      <c r="Q2320">
        <v>0</v>
      </c>
      <c r="R2320">
        <v>1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8</v>
      </c>
      <c r="Z2320">
        <v>5</v>
      </c>
      <c r="AA2320">
        <v>9</v>
      </c>
      <c r="AB2320">
        <v>4</v>
      </c>
      <c r="AC2320">
        <v>1</v>
      </c>
      <c r="AD2320">
        <v>3</v>
      </c>
      <c r="AE2320">
        <v>5</v>
      </c>
      <c r="AF2320">
        <v>0</v>
      </c>
      <c r="AG2320">
        <v>2</v>
      </c>
      <c r="AH2320">
        <v>3</v>
      </c>
      <c r="AI2320">
        <v>3</v>
      </c>
      <c r="AJ2320">
        <v>1</v>
      </c>
      <c r="AK2320">
        <v>3</v>
      </c>
      <c r="AL2320">
        <v>0</v>
      </c>
      <c r="AM2320">
        <v>1</v>
      </c>
      <c r="AN2320">
        <v>2</v>
      </c>
      <c r="AO2320">
        <v>0</v>
      </c>
      <c r="AP2320">
        <v>6</v>
      </c>
      <c r="AQ2320">
        <v>1</v>
      </c>
      <c r="AR2320">
        <v>0</v>
      </c>
      <c r="AS2320">
        <v>0</v>
      </c>
      <c r="AT2320">
        <v>3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14</v>
      </c>
      <c r="BA2320">
        <v>0</v>
      </c>
      <c r="BB2320">
        <v>0</v>
      </c>
      <c r="BC2320">
        <v>9</v>
      </c>
    </row>
    <row r="2321" spans="1:55" x14ac:dyDescent="0.2">
      <c r="A2321" t="s">
        <v>3372</v>
      </c>
      <c r="B2321" t="s">
        <v>97</v>
      </c>
      <c r="C2321" t="s">
        <v>3267</v>
      </c>
      <c r="D2321" t="s">
        <v>3268</v>
      </c>
      <c r="E2321" t="s">
        <v>3269</v>
      </c>
      <c r="F2321" t="s">
        <v>3289</v>
      </c>
      <c r="I2321" t="str">
        <f t="shared" si="36"/>
        <v>Neutral</v>
      </c>
      <c r="J2321">
        <v>8.3999999999999995E-3</v>
      </c>
      <c r="K2321">
        <v>2.7629682999999999E-2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2</v>
      </c>
      <c r="AA2321">
        <v>0</v>
      </c>
      <c r="AB2321">
        <v>1</v>
      </c>
      <c r="AC2321">
        <v>4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14</v>
      </c>
      <c r="AL2321">
        <v>1</v>
      </c>
      <c r="AM2321">
        <v>7</v>
      </c>
      <c r="AN2321">
        <v>2</v>
      </c>
      <c r="AO2321">
        <v>1</v>
      </c>
      <c r="AP2321">
        <v>0</v>
      </c>
      <c r="AQ2321">
        <v>0</v>
      </c>
      <c r="AR2321">
        <v>0</v>
      </c>
      <c r="AS2321">
        <v>1</v>
      </c>
      <c r="AT2321">
        <v>0</v>
      </c>
      <c r="AU2321">
        <v>10</v>
      </c>
      <c r="AV2321">
        <v>3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1</v>
      </c>
      <c r="BC2321">
        <v>0</v>
      </c>
    </row>
    <row r="2322" spans="1:55" x14ac:dyDescent="0.2">
      <c r="A2322" t="s">
        <v>3373</v>
      </c>
      <c r="B2322" t="s">
        <v>97</v>
      </c>
      <c r="C2322" t="s">
        <v>3267</v>
      </c>
      <c r="D2322" t="s">
        <v>3268</v>
      </c>
      <c r="E2322" t="s">
        <v>3269</v>
      </c>
      <c r="F2322" t="s">
        <v>3289</v>
      </c>
      <c r="I2322" t="str">
        <f t="shared" si="36"/>
        <v>Positive</v>
      </c>
      <c r="J2322" s="1">
        <v>1E-4</v>
      </c>
      <c r="K2322">
        <v>1.3668799999999999E-4</v>
      </c>
      <c r="L2322">
        <v>4.4604459999999999E-2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1</v>
      </c>
      <c r="AA2322">
        <v>1</v>
      </c>
      <c r="AB2322">
        <v>0</v>
      </c>
      <c r="AC2322">
        <v>0</v>
      </c>
      <c r="AD2322">
        <v>2</v>
      </c>
      <c r="AE2322">
        <v>4</v>
      </c>
      <c r="AF2322">
        <v>5</v>
      </c>
      <c r="AG2322">
        <v>0</v>
      </c>
      <c r="AH2322">
        <v>0</v>
      </c>
      <c r="AI2322">
        <v>7</v>
      </c>
      <c r="AJ2322">
        <v>10</v>
      </c>
      <c r="AK2322">
        <v>0</v>
      </c>
      <c r="AL2322">
        <v>0</v>
      </c>
      <c r="AM2322">
        <v>0</v>
      </c>
      <c r="AN2322">
        <v>6</v>
      </c>
      <c r="AO2322">
        <v>6</v>
      </c>
      <c r="AP2322">
        <v>7</v>
      </c>
      <c r="AQ2322">
        <v>0</v>
      </c>
      <c r="AR2322">
        <v>10</v>
      </c>
      <c r="AS2322">
        <v>0</v>
      </c>
      <c r="AT2322">
        <v>10</v>
      </c>
      <c r="AU2322">
        <v>2</v>
      </c>
      <c r="AV2322">
        <v>0</v>
      </c>
      <c r="AW2322">
        <v>7</v>
      </c>
      <c r="AX2322">
        <v>6</v>
      </c>
      <c r="AY2322">
        <v>0</v>
      </c>
      <c r="AZ2322">
        <v>4</v>
      </c>
      <c r="BA2322">
        <v>6</v>
      </c>
      <c r="BB2322">
        <v>23</v>
      </c>
      <c r="BC2322">
        <v>8</v>
      </c>
    </row>
    <row r="2323" spans="1:55" x14ac:dyDescent="0.2">
      <c r="A2323" t="s">
        <v>3374</v>
      </c>
      <c r="B2323" t="s">
        <v>97</v>
      </c>
      <c r="C2323" t="s">
        <v>3267</v>
      </c>
      <c r="D2323" t="s">
        <v>3268</v>
      </c>
      <c r="E2323" t="s">
        <v>3269</v>
      </c>
      <c r="F2323" t="s">
        <v>3289</v>
      </c>
      <c r="I2323" t="str">
        <f t="shared" si="36"/>
        <v>Neutral</v>
      </c>
      <c r="J2323">
        <v>0.85289999999999999</v>
      </c>
      <c r="K2323">
        <v>0.92758020600000002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5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</v>
      </c>
    </row>
    <row r="2324" spans="1:55" x14ac:dyDescent="0.2">
      <c r="A2324" t="s">
        <v>3375</v>
      </c>
      <c r="B2324" t="s">
        <v>97</v>
      </c>
      <c r="C2324" t="s">
        <v>3267</v>
      </c>
      <c r="D2324" t="s">
        <v>3268</v>
      </c>
      <c r="E2324" t="s">
        <v>3269</v>
      </c>
      <c r="F2324" t="s">
        <v>3289</v>
      </c>
      <c r="I2324" t="str">
        <f t="shared" si="36"/>
        <v>Neutral</v>
      </c>
      <c r="J2324">
        <v>6.4999999999999997E-3</v>
      </c>
      <c r="K2324">
        <v>2.8787753999999999E-2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4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</v>
      </c>
      <c r="AQ2324">
        <v>0</v>
      </c>
      <c r="AR2324">
        <v>0</v>
      </c>
      <c r="AS2324">
        <v>5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6</v>
      </c>
      <c r="BA2324">
        <v>0</v>
      </c>
      <c r="BB2324">
        <v>0</v>
      </c>
      <c r="BC2324">
        <v>2</v>
      </c>
    </row>
    <row r="2325" spans="1:55" x14ac:dyDescent="0.2">
      <c r="A2325" t="s">
        <v>3376</v>
      </c>
      <c r="B2325" t="s">
        <v>97</v>
      </c>
      <c r="C2325" t="s">
        <v>3267</v>
      </c>
      <c r="D2325" t="s">
        <v>3268</v>
      </c>
      <c r="E2325" t="s">
        <v>3269</v>
      </c>
      <c r="F2325" t="s">
        <v>3289</v>
      </c>
      <c r="I2325" t="str">
        <f t="shared" si="36"/>
        <v>Neutral</v>
      </c>
      <c r="J2325">
        <v>0.33610000000000001</v>
      </c>
      <c r="K2325">
        <v>0.49629103299999999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2</v>
      </c>
      <c r="Z2325">
        <v>0</v>
      </c>
      <c r="AA2325">
        <v>1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3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</row>
    <row r="2326" spans="1:55" x14ac:dyDescent="0.2">
      <c r="A2326" t="s">
        <v>3377</v>
      </c>
      <c r="B2326" t="s">
        <v>97</v>
      </c>
      <c r="C2326" t="s">
        <v>3267</v>
      </c>
      <c r="D2326" t="s">
        <v>3268</v>
      </c>
      <c r="E2326" t="s">
        <v>3269</v>
      </c>
      <c r="F2326" t="s">
        <v>3289</v>
      </c>
      <c r="I2326" t="str">
        <f t="shared" si="36"/>
        <v>Neutral</v>
      </c>
      <c r="J2326">
        <v>4.1599999999999998E-2</v>
      </c>
      <c r="K2326">
        <v>0.10819340199999999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1</v>
      </c>
      <c r="Z2326">
        <v>1</v>
      </c>
      <c r="AA2326">
        <v>3</v>
      </c>
      <c r="AB2326">
        <v>0</v>
      </c>
      <c r="AC2326">
        <v>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12</v>
      </c>
      <c r="AL2326">
        <v>0</v>
      </c>
      <c r="AM2326">
        <v>6</v>
      </c>
      <c r="AN2326">
        <v>0</v>
      </c>
      <c r="AO2326">
        <v>0</v>
      </c>
      <c r="AP2326">
        <v>0</v>
      </c>
      <c r="AQ2326">
        <v>0</v>
      </c>
      <c r="AR2326">
        <v>4</v>
      </c>
      <c r="AS2326">
        <v>0</v>
      </c>
      <c r="AT2326">
        <v>0</v>
      </c>
      <c r="AU2326">
        <v>16</v>
      </c>
      <c r="AV2326">
        <v>0</v>
      </c>
      <c r="AW2326">
        <v>4</v>
      </c>
      <c r="AX2326">
        <v>2</v>
      </c>
      <c r="AY2326">
        <v>0</v>
      </c>
      <c r="AZ2326">
        <v>0</v>
      </c>
      <c r="BA2326">
        <v>0</v>
      </c>
      <c r="BB2326">
        <v>0</v>
      </c>
      <c r="BC2326">
        <v>0</v>
      </c>
    </row>
    <row r="2327" spans="1:55" x14ac:dyDescent="0.2">
      <c r="A2327" t="s">
        <v>3378</v>
      </c>
      <c r="B2327" t="s">
        <v>97</v>
      </c>
      <c r="C2327" t="s">
        <v>3267</v>
      </c>
      <c r="D2327" t="s">
        <v>3268</v>
      </c>
      <c r="E2327" t="s">
        <v>3269</v>
      </c>
      <c r="F2327" t="s">
        <v>3289</v>
      </c>
      <c r="I2327" t="str">
        <f t="shared" si="36"/>
        <v>Neutral</v>
      </c>
      <c r="J2327">
        <v>0.61570000000000003</v>
      </c>
      <c r="K2327">
        <v>0.67579509800000004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3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</row>
    <row r="2328" spans="1:55" x14ac:dyDescent="0.2">
      <c r="A2328" t="s">
        <v>3379</v>
      </c>
      <c r="B2328" t="s">
        <v>97</v>
      </c>
      <c r="C2328" t="s">
        <v>3267</v>
      </c>
      <c r="D2328" t="s">
        <v>3268</v>
      </c>
      <c r="E2328" t="s">
        <v>3269</v>
      </c>
      <c r="F2328" t="s">
        <v>3289</v>
      </c>
      <c r="I2328" t="str">
        <f t="shared" si="36"/>
        <v>Positive</v>
      </c>
      <c r="J2328" s="1">
        <v>4.0000000000000002E-4</v>
      </c>
      <c r="K2328">
        <v>6.1289270000000002E-3</v>
      </c>
      <c r="L2328">
        <v>0.87388738899999996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</v>
      </c>
      <c r="X2328">
        <v>5</v>
      </c>
      <c r="Y2328">
        <v>3</v>
      </c>
      <c r="Z2328">
        <v>0</v>
      </c>
      <c r="AA2328">
        <v>1</v>
      </c>
      <c r="AB2328">
        <v>2</v>
      </c>
      <c r="AC2328">
        <v>0</v>
      </c>
      <c r="AD2328">
        <v>0</v>
      </c>
      <c r="AE2328">
        <v>2</v>
      </c>
      <c r="AF2328">
        <v>12</v>
      </c>
      <c r="AG2328">
        <v>0</v>
      </c>
      <c r="AH2328">
        <v>0</v>
      </c>
      <c r="AI2328">
        <v>3</v>
      </c>
      <c r="AJ2328">
        <v>4</v>
      </c>
      <c r="AK2328">
        <v>0</v>
      </c>
      <c r="AL2328">
        <v>3</v>
      </c>
      <c r="AM2328">
        <v>4</v>
      </c>
      <c r="AN2328">
        <v>4</v>
      </c>
      <c r="AO2328">
        <v>30</v>
      </c>
      <c r="AP2328">
        <v>0</v>
      </c>
      <c r="AQ2328">
        <v>0</v>
      </c>
      <c r="AR2328">
        <v>4</v>
      </c>
      <c r="AS2328">
        <v>29</v>
      </c>
      <c r="AT2328">
        <v>3</v>
      </c>
      <c r="AU2328">
        <v>0</v>
      </c>
      <c r="AV2328">
        <v>3</v>
      </c>
      <c r="AW2328">
        <v>14</v>
      </c>
      <c r="AX2328">
        <v>2</v>
      </c>
      <c r="AY2328">
        <v>0</v>
      </c>
      <c r="AZ2328">
        <v>16</v>
      </c>
      <c r="BA2328">
        <v>84</v>
      </c>
      <c r="BB2328">
        <v>186</v>
      </c>
      <c r="BC2328">
        <v>0</v>
      </c>
    </row>
    <row r="2329" spans="1:55" x14ac:dyDescent="0.2">
      <c r="A2329" t="s">
        <v>3380</v>
      </c>
      <c r="B2329" t="s">
        <v>97</v>
      </c>
      <c r="C2329" t="s">
        <v>3267</v>
      </c>
      <c r="D2329" t="s">
        <v>3268</v>
      </c>
      <c r="E2329" t="s">
        <v>3269</v>
      </c>
      <c r="F2329" t="s">
        <v>3289</v>
      </c>
      <c r="I2329" t="str">
        <f t="shared" si="36"/>
        <v>Neutral</v>
      </c>
      <c r="J2329">
        <v>3.0999999999999999E-3</v>
      </c>
      <c r="K2329">
        <v>1.5207036E-2</v>
      </c>
      <c r="L2329">
        <v>0.99559956000000005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</v>
      </c>
      <c r="X2329">
        <v>0</v>
      </c>
      <c r="Y2329">
        <v>3</v>
      </c>
      <c r="Z2329">
        <v>0</v>
      </c>
      <c r="AA2329">
        <v>1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3</v>
      </c>
      <c r="AJ2329">
        <v>0</v>
      </c>
      <c r="AK2329">
        <v>5</v>
      </c>
      <c r="AL2329">
        <v>1</v>
      </c>
      <c r="AM2329">
        <v>2</v>
      </c>
      <c r="AN2329">
        <v>0</v>
      </c>
      <c r="AO2329">
        <v>0</v>
      </c>
      <c r="AP2329">
        <v>1</v>
      </c>
      <c r="AQ2329">
        <v>0</v>
      </c>
      <c r="AR2329">
        <v>2</v>
      </c>
      <c r="AS2329">
        <v>0</v>
      </c>
      <c r="AT2329">
        <v>2</v>
      </c>
      <c r="AU2329">
        <v>3</v>
      </c>
      <c r="AV2329">
        <v>1</v>
      </c>
      <c r="AW2329">
        <v>1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</row>
    <row r="2330" spans="1:55" x14ac:dyDescent="0.2">
      <c r="A2330" t="s">
        <v>3381</v>
      </c>
      <c r="B2330" t="s">
        <v>97</v>
      </c>
      <c r="C2330" t="s">
        <v>3267</v>
      </c>
      <c r="D2330" t="s">
        <v>3268</v>
      </c>
      <c r="E2330" t="s">
        <v>3269</v>
      </c>
      <c r="F2330" t="s">
        <v>3289</v>
      </c>
      <c r="I2330" t="str">
        <f t="shared" si="36"/>
        <v>Neutral</v>
      </c>
      <c r="J2330">
        <v>0.1065</v>
      </c>
      <c r="K2330">
        <v>0.20812793600000001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</v>
      </c>
      <c r="AU2330">
        <v>1</v>
      </c>
      <c r="AV2330">
        <v>0</v>
      </c>
      <c r="AW2330">
        <v>2</v>
      </c>
      <c r="AX2330">
        <v>0</v>
      </c>
      <c r="AY2330">
        <v>0</v>
      </c>
      <c r="AZ2330">
        <v>0</v>
      </c>
      <c r="BA2330">
        <v>2</v>
      </c>
      <c r="BB2330">
        <v>0</v>
      </c>
      <c r="BC2330">
        <v>0</v>
      </c>
    </row>
    <row r="2331" spans="1:55" x14ac:dyDescent="0.2">
      <c r="A2331" t="s">
        <v>3382</v>
      </c>
      <c r="B2331" t="s">
        <v>97</v>
      </c>
      <c r="C2331" t="s">
        <v>3267</v>
      </c>
      <c r="D2331" t="s">
        <v>3268</v>
      </c>
      <c r="E2331" t="s">
        <v>3269</v>
      </c>
      <c r="F2331" t="s">
        <v>3289</v>
      </c>
      <c r="I2331" t="str">
        <f t="shared" si="36"/>
        <v>Neutral</v>
      </c>
      <c r="J2331">
        <v>0.72499999999999998</v>
      </c>
      <c r="K2331">
        <v>0.81829255300000003</v>
      </c>
      <c r="L2331">
        <v>1</v>
      </c>
      <c r="M2331">
        <v>3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3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5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2</v>
      </c>
      <c r="AZ2331">
        <v>0</v>
      </c>
      <c r="BA2331">
        <v>0</v>
      </c>
      <c r="BB2331">
        <v>0</v>
      </c>
      <c r="BC2331">
        <v>0</v>
      </c>
    </row>
    <row r="2332" spans="1:55" x14ac:dyDescent="0.2">
      <c r="A2332" t="s">
        <v>3383</v>
      </c>
      <c r="B2332" t="s">
        <v>97</v>
      </c>
      <c r="C2332" t="s">
        <v>3267</v>
      </c>
      <c r="D2332" t="s">
        <v>3268</v>
      </c>
      <c r="E2332" t="s">
        <v>3269</v>
      </c>
      <c r="F2332" t="s">
        <v>3289</v>
      </c>
      <c r="I2332" t="str">
        <f t="shared" si="36"/>
        <v>Neutral</v>
      </c>
      <c r="J2332">
        <v>5.33E-2</v>
      </c>
      <c r="K2332">
        <v>0.13116937300000001</v>
      </c>
      <c r="L2332">
        <v>1</v>
      </c>
      <c r="M2332">
        <v>1</v>
      </c>
      <c r="N2332">
        <v>0</v>
      </c>
      <c r="O2332">
        <v>2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>
        <v>0</v>
      </c>
      <c r="BC2332">
        <v>0</v>
      </c>
    </row>
    <row r="2333" spans="1:55" x14ac:dyDescent="0.2">
      <c r="A2333" t="s">
        <v>3384</v>
      </c>
      <c r="B2333" t="s">
        <v>97</v>
      </c>
      <c r="C2333" t="s">
        <v>3267</v>
      </c>
      <c r="D2333" t="s">
        <v>3268</v>
      </c>
      <c r="E2333" t="s">
        <v>3269</v>
      </c>
      <c r="F2333" t="s">
        <v>3289</v>
      </c>
      <c r="I2333" t="str">
        <f t="shared" si="36"/>
        <v>Neutral</v>
      </c>
      <c r="J2333">
        <v>4.2599999999999999E-2</v>
      </c>
      <c r="K2333">
        <v>0.13042668299999999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2</v>
      </c>
      <c r="U2333">
        <v>0</v>
      </c>
      <c r="V2333">
        <v>0</v>
      </c>
      <c r="W2333">
        <v>0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</row>
    <row r="2334" spans="1:55" x14ac:dyDescent="0.2">
      <c r="A2334" t="s">
        <v>3385</v>
      </c>
      <c r="B2334" t="s">
        <v>97</v>
      </c>
      <c r="C2334" t="s">
        <v>3267</v>
      </c>
      <c r="D2334" t="s">
        <v>3268</v>
      </c>
      <c r="E2334" t="s">
        <v>3269</v>
      </c>
      <c r="F2334" t="s">
        <v>3289</v>
      </c>
      <c r="I2334" t="str">
        <f t="shared" si="36"/>
        <v>Neutral</v>
      </c>
      <c r="J2334">
        <v>0.61270000000000002</v>
      </c>
      <c r="K2334">
        <v>0.72638561099999999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</row>
    <row r="2335" spans="1:55" x14ac:dyDescent="0.2">
      <c r="A2335" t="s">
        <v>3386</v>
      </c>
      <c r="B2335" t="s">
        <v>97</v>
      </c>
      <c r="C2335" t="s">
        <v>3267</v>
      </c>
      <c r="D2335" t="s">
        <v>3268</v>
      </c>
      <c r="E2335" t="s">
        <v>3269</v>
      </c>
      <c r="F2335" t="s">
        <v>3289</v>
      </c>
      <c r="I2335" t="str">
        <f t="shared" si="36"/>
        <v>Positive</v>
      </c>
      <c r="J2335">
        <v>1.6999999999999999E-3</v>
      </c>
      <c r="K2335">
        <v>7.6844679999999999E-3</v>
      </c>
      <c r="L2335">
        <v>0.92859285899999999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9</v>
      </c>
      <c r="X2335">
        <v>17</v>
      </c>
      <c r="Y2335">
        <v>20</v>
      </c>
      <c r="Z2335">
        <v>12</v>
      </c>
      <c r="AA2335">
        <v>6</v>
      </c>
      <c r="AB2335">
        <v>13</v>
      </c>
      <c r="AC2335">
        <v>24</v>
      </c>
      <c r="AD2335">
        <v>1</v>
      </c>
      <c r="AE2335">
        <v>16</v>
      </c>
      <c r="AF2335">
        <v>9</v>
      </c>
      <c r="AG2335">
        <v>0</v>
      </c>
      <c r="AH2335">
        <v>0</v>
      </c>
      <c r="AI2335">
        <v>9</v>
      </c>
      <c r="AJ2335">
        <v>14</v>
      </c>
      <c r="AK2335">
        <v>7</v>
      </c>
      <c r="AL2335">
        <v>5</v>
      </c>
      <c r="AM2335">
        <v>8</v>
      </c>
      <c r="AN2335">
        <v>16</v>
      </c>
      <c r="AO2335">
        <v>3</v>
      </c>
      <c r="AP2335">
        <v>0</v>
      </c>
      <c r="AQ2335">
        <v>0</v>
      </c>
      <c r="AR2335">
        <v>3</v>
      </c>
      <c r="AS2335">
        <v>10</v>
      </c>
      <c r="AT2335">
        <v>9</v>
      </c>
      <c r="AU2335">
        <v>5</v>
      </c>
      <c r="AV2335">
        <v>2</v>
      </c>
      <c r="AW2335">
        <v>8</v>
      </c>
      <c r="AX2335">
        <v>3</v>
      </c>
      <c r="AY2335">
        <v>0</v>
      </c>
      <c r="AZ2335">
        <v>0</v>
      </c>
      <c r="BA2335">
        <v>23</v>
      </c>
      <c r="BB2335">
        <v>3</v>
      </c>
      <c r="BC2335">
        <v>0</v>
      </c>
    </row>
    <row r="2336" spans="1:55" x14ac:dyDescent="0.2">
      <c r="A2336" t="s">
        <v>3387</v>
      </c>
      <c r="B2336" t="s">
        <v>97</v>
      </c>
      <c r="C2336" t="s">
        <v>3267</v>
      </c>
      <c r="D2336" t="s">
        <v>3268</v>
      </c>
      <c r="E2336" t="s">
        <v>3269</v>
      </c>
      <c r="F2336" t="s">
        <v>3289</v>
      </c>
      <c r="I2336" t="str">
        <f t="shared" si="36"/>
        <v>Neutral</v>
      </c>
      <c r="J2336">
        <v>0.2429</v>
      </c>
      <c r="K2336">
        <v>0.481916391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</v>
      </c>
    </row>
    <row r="2337" spans="1:55" x14ac:dyDescent="0.2">
      <c r="A2337" t="s">
        <v>3388</v>
      </c>
      <c r="B2337" t="s">
        <v>97</v>
      </c>
      <c r="C2337" t="s">
        <v>3267</v>
      </c>
      <c r="D2337" t="s">
        <v>3268</v>
      </c>
      <c r="E2337" t="s">
        <v>3269</v>
      </c>
      <c r="F2337" t="s">
        <v>3289</v>
      </c>
      <c r="I2337" t="str">
        <f t="shared" si="36"/>
        <v>Positive</v>
      </c>
      <c r="J2337" s="1">
        <v>1E-4</v>
      </c>
      <c r="K2337" s="1">
        <v>7.0399999999999995E-7</v>
      </c>
      <c r="L2337">
        <v>1.0001E-4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</v>
      </c>
      <c r="X2337">
        <v>2</v>
      </c>
      <c r="Y2337">
        <v>5</v>
      </c>
      <c r="Z2337">
        <v>3</v>
      </c>
      <c r="AA2337">
        <v>5</v>
      </c>
      <c r="AB2337">
        <v>2</v>
      </c>
      <c r="AC2337">
        <v>1</v>
      </c>
      <c r="AD2337">
        <v>3</v>
      </c>
      <c r="AE2337">
        <v>2</v>
      </c>
      <c r="AF2337">
        <v>5</v>
      </c>
      <c r="AG2337">
        <v>0</v>
      </c>
      <c r="AH2337">
        <v>1</v>
      </c>
      <c r="AI2337">
        <v>1</v>
      </c>
      <c r="AJ2337">
        <v>18</v>
      </c>
      <c r="AK2337">
        <v>4</v>
      </c>
      <c r="AL2337">
        <v>6</v>
      </c>
      <c r="AM2337">
        <v>5</v>
      </c>
      <c r="AN2337">
        <v>4</v>
      </c>
      <c r="AO2337">
        <v>8</v>
      </c>
      <c r="AP2337">
        <v>6</v>
      </c>
      <c r="AQ2337">
        <v>4</v>
      </c>
      <c r="AR2337">
        <v>6</v>
      </c>
      <c r="AS2337">
        <v>2</v>
      </c>
      <c r="AT2337">
        <v>13</v>
      </c>
      <c r="AU2337">
        <v>7</v>
      </c>
      <c r="AV2337">
        <v>2</v>
      </c>
      <c r="AW2337">
        <v>15</v>
      </c>
      <c r="AX2337">
        <v>5</v>
      </c>
      <c r="AY2337">
        <v>2</v>
      </c>
      <c r="AZ2337">
        <v>14</v>
      </c>
      <c r="BA2337">
        <v>39</v>
      </c>
      <c r="BB2337">
        <v>11</v>
      </c>
      <c r="BC2337">
        <v>1</v>
      </c>
    </row>
    <row r="2338" spans="1:55" x14ac:dyDescent="0.2">
      <c r="A2338" t="s">
        <v>3389</v>
      </c>
      <c r="B2338" t="s">
        <v>97</v>
      </c>
      <c r="C2338" t="s">
        <v>3267</v>
      </c>
      <c r="D2338" t="s">
        <v>3268</v>
      </c>
      <c r="E2338" t="s">
        <v>3269</v>
      </c>
      <c r="F2338" t="s">
        <v>3289</v>
      </c>
      <c r="I2338" t="str">
        <f t="shared" si="36"/>
        <v>Neutral</v>
      </c>
      <c r="J2338">
        <v>0.60319999999999996</v>
      </c>
      <c r="K2338">
        <v>0.74902225099999997</v>
      </c>
      <c r="L2338">
        <v>1</v>
      </c>
      <c r="M2338">
        <v>2</v>
      </c>
      <c r="N2338">
        <v>1</v>
      </c>
      <c r="O2338">
        <v>0</v>
      </c>
      <c r="P2338">
        <v>0</v>
      </c>
      <c r="Q2338">
        <v>0</v>
      </c>
      <c r="R2338">
        <v>3</v>
      </c>
      <c r="S2338">
        <v>0</v>
      </c>
      <c r="T2338">
        <v>0</v>
      </c>
      <c r="U2338">
        <v>0</v>
      </c>
      <c r="V2338">
        <v>0</v>
      </c>
      <c r="W2338">
        <v>4</v>
      </c>
      <c r="X2338">
        <v>11</v>
      </c>
      <c r="Y2338">
        <v>4</v>
      </c>
      <c r="Z2338">
        <v>11</v>
      </c>
      <c r="AA2338">
        <v>1</v>
      </c>
      <c r="AB2338">
        <v>7</v>
      </c>
      <c r="AC2338">
        <v>0</v>
      </c>
      <c r="AD2338">
        <v>1</v>
      </c>
      <c r="AE2338">
        <v>19</v>
      </c>
      <c r="AF2338">
        <v>4</v>
      </c>
      <c r="AG2338">
        <v>11</v>
      </c>
      <c r="AH2338">
        <v>0</v>
      </c>
      <c r="AI2338">
        <v>5</v>
      </c>
      <c r="AJ2338">
        <v>0</v>
      </c>
      <c r="AK2338">
        <v>1</v>
      </c>
      <c r="AL2338">
        <v>1</v>
      </c>
      <c r="AM2338">
        <v>0</v>
      </c>
      <c r="AN2338">
        <v>3</v>
      </c>
      <c r="AO2338">
        <v>1</v>
      </c>
      <c r="AP2338">
        <v>5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2</v>
      </c>
      <c r="AX2338">
        <v>0</v>
      </c>
      <c r="AY2338">
        <v>1</v>
      </c>
      <c r="AZ2338">
        <v>0</v>
      </c>
      <c r="BA2338">
        <v>1</v>
      </c>
      <c r="BB2338">
        <v>0</v>
      </c>
      <c r="BC2338">
        <v>1</v>
      </c>
    </row>
    <row r="2339" spans="1:55" x14ac:dyDescent="0.2">
      <c r="A2339" t="s">
        <v>3390</v>
      </c>
      <c r="B2339" t="s">
        <v>97</v>
      </c>
      <c r="C2339" t="s">
        <v>3267</v>
      </c>
      <c r="D2339" t="s">
        <v>3268</v>
      </c>
      <c r="E2339" t="s">
        <v>3269</v>
      </c>
      <c r="F2339" t="s">
        <v>3289</v>
      </c>
      <c r="I2339" t="str">
        <f t="shared" si="36"/>
        <v>Neutral</v>
      </c>
      <c r="J2339">
        <v>4.0000000000000001E-3</v>
      </c>
      <c r="K2339">
        <v>1.6388127999999998E-2</v>
      </c>
      <c r="L2339">
        <v>0.99699970000000004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3</v>
      </c>
      <c r="X2339">
        <v>5</v>
      </c>
      <c r="Y2339">
        <v>5</v>
      </c>
      <c r="Z2339">
        <v>1</v>
      </c>
      <c r="AA2339">
        <v>3</v>
      </c>
      <c r="AB2339">
        <v>2</v>
      </c>
      <c r="AC2339">
        <v>5</v>
      </c>
      <c r="AD2339">
        <v>2</v>
      </c>
      <c r="AE2339">
        <v>3</v>
      </c>
      <c r="AF2339">
        <v>1</v>
      </c>
      <c r="AG2339">
        <v>0</v>
      </c>
      <c r="AH2339">
        <v>0</v>
      </c>
      <c r="AI2339">
        <v>0</v>
      </c>
      <c r="AJ2339">
        <v>2</v>
      </c>
      <c r="AK2339">
        <v>2</v>
      </c>
      <c r="AL2339">
        <v>5</v>
      </c>
      <c r="AM2339">
        <v>1</v>
      </c>
      <c r="AN2339">
        <v>7</v>
      </c>
      <c r="AO2339">
        <v>0</v>
      </c>
      <c r="AP2339">
        <v>0</v>
      </c>
      <c r="AQ2339">
        <v>0</v>
      </c>
      <c r="AR2339">
        <v>1</v>
      </c>
      <c r="AS2339">
        <v>1</v>
      </c>
      <c r="AT2339">
        <v>6</v>
      </c>
      <c r="AU2339">
        <v>0</v>
      </c>
      <c r="AV2339">
        <v>2</v>
      </c>
      <c r="AW2339">
        <v>1</v>
      </c>
      <c r="AX2339">
        <v>2</v>
      </c>
      <c r="AY2339">
        <v>0</v>
      </c>
      <c r="AZ2339">
        <v>1</v>
      </c>
      <c r="BA2339">
        <v>32</v>
      </c>
      <c r="BB2339">
        <v>1</v>
      </c>
      <c r="BC2339">
        <v>0</v>
      </c>
    </row>
    <row r="2340" spans="1:55" x14ac:dyDescent="0.2">
      <c r="A2340" t="s">
        <v>3391</v>
      </c>
      <c r="B2340" t="s">
        <v>97</v>
      </c>
      <c r="C2340" t="s">
        <v>3267</v>
      </c>
      <c r="D2340" t="s">
        <v>3392</v>
      </c>
      <c r="E2340" t="s">
        <v>3393</v>
      </c>
      <c r="F2340" t="s">
        <v>3394</v>
      </c>
      <c r="G2340" t="s">
        <v>3395</v>
      </c>
      <c r="I2340" t="str">
        <f t="shared" si="36"/>
        <v>Neutral</v>
      </c>
      <c r="J2340">
        <v>7.0000000000000001E-3</v>
      </c>
      <c r="K2340">
        <v>3.0406862E-2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1</v>
      </c>
      <c r="AL2340">
        <v>2</v>
      </c>
      <c r="AM2340">
        <v>1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</v>
      </c>
      <c r="AU2340">
        <v>2</v>
      </c>
      <c r="AV2340">
        <v>6</v>
      </c>
      <c r="AW2340">
        <v>0</v>
      </c>
      <c r="AX2340">
        <v>0</v>
      </c>
      <c r="AY2340">
        <v>0</v>
      </c>
      <c r="AZ2340">
        <v>1</v>
      </c>
      <c r="BA2340">
        <v>1</v>
      </c>
      <c r="BB2340">
        <v>0</v>
      </c>
      <c r="BC2340">
        <v>0</v>
      </c>
    </row>
    <row r="2341" spans="1:55" x14ac:dyDescent="0.2">
      <c r="A2341" t="s">
        <v>3396</v>
      </c>
      <c r="B2341" t="s">
        <v>97</v>
      </c>
      <c r="C2341" t="s">
        <v>3267</v>
      </c>
      <c r="D2341" t="s">
        <v>3392</v>
      </c>
      <c r="E2341" t="s">
        <v>3393</v>
      </c>
      <c r="F2341" t="s">
        <v>3394</v>
      </c>
      <c r="G2341" t="s">
        <v>3395</v>
      </c>
      <c r="I2341" t="str">
        <f t="shared" si="36"/>
        <v>Neutral</v>
      </c>
      <c r="J2341">
        <v>0.1903</v>
      </c>
      <c r="K2341">
        <v>0.33910484299999999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2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</row>
    <row r="2342" spans="1:55" x14ac:dyDescent="0.2">
      <c r="A2342" t="s">
        <v>3397</v>
      </c>
      <c r="B2342" t="s">
        <v>97</v>
      </c>
      <c r="C2342" t="s">
        <v>3267</v>
      </c>
      <c r="D2342" t="s">
        <v>3398</v>
      </c>
      <c r="E2342" t="s">
        <v>3399</v>
      </c>
      <c r="F2342" t="s">
        <v>3400</v>
      </c>
      <c r="G2342" t="s">
        <v>3401</v>
      </c>
      <c r="I2342" t="str">
        <f t="shared" si="36"/>
        <v>Neutral</v>
      </c>
      <c r="J2342">
        <v>0.13320000000000001</v>
      </c>
      <c r="K2342">
        <v>0.28507612500000001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</v>
      </c>
      <c r="AM2342">
        <v>8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13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</row>
    <row r="2343" spans="1:55" x14ac:dyDescent="0.2">
      <c r="A2343" t="s">
        <v>3402</v>
      </c>
      <c r="B2343" t="s">
        <v>97</v>
      </c>
      <c r="C2343" t="s">
        <v>3267</v>
      </c>
      <c r="D2343" t="s">
        <v>3398</v>
      </c>
      <c r="E2343" t="s">
        <v>3399</v>
      </c>
      <c r="F2343" t="s">
        <v>3400</v>
      </c>
      <c r="G2343" t="s">
        <v>3403</v>
      </c>
      <c r="I2343" t="str">
        <f t="shared" si="36"/>
        <v>Neutral</v>
      </c>
      <c r="J2343">
        <v>0.58660000000000001</v>
      </c>
      <c r="K2343">
        <v>0.58285206300000003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17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</row>
    <row r="2344" spans="1:55" x14ac:dyDescent="0.2">
      <c r="A2344" t="s">
        <v>3404</v>
      </c>
      <c r="B2344" t="s">
        <v>97</v>
      </c>
      <c r="C2344" t="s">
        <v>3267</v>
      </c>
      <c r="D2344" t="s">
        <v>3398</v>
      </c>
      <c r="E2344" t="s">
        <v>3399</v>
      </c>
      <c r="F2344" t="s">
        <v>3400</v>
      </c>
      <c r="G2344" t="s">
        <v>3403</v>
      </c>
      <c r="I2344" t="str">
        <f t="shared" si="36"/>
        <v>Neutral</v>
      </c>
      <c r="J2344">
        <v>0.2384</v>
      </c>
      <c r="K2344">
        <v>0.46707137599999998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</row>
    <row r="2345" spans="1:55" x14ac:dyDescent="0.2">
      <c r="A2345" t="s">
        <v>3405</v>
      </c>
      <c r="B2345" t="s">
        <v>97</v>
      </c>
      <c r="C2345" t="s">
        <v>3267</v>
      </c>
      <c r="D2345" t="s">
        <v>3398</v>
      </c>
      <c r="E2345" t="s">
        <v>3399</v>
      </c>
      <c r="F2345" t="s">
        <v>3400</v>
      </c>
      <c r="G2345" t="s">
        <v>3406</v>
      </c>
      <c r="I2345" t="str">
        <f t="shared" si="36"/>
        <v>Neutral</v>
      </c>
      <c r="J2345">
        <v>0.40649999999999997</v>
      </c>
      <c r="K2345">
        <v>0.50580337500000006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6</v>
      </c>
      <c r="AW2345">
        <v>0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</row>
    <row r="2346" spans="1:55" x14ac:dyDescent="0.2">
      <c r="A2346" t="s">
        <v>3407</v>
      </c>
      <c r="B2346" t="s">
        <v>97</v>
      </c>
      <c r="C2346" t="s">
        <v>3267</v>
      </c>
      <c r="D2346" t="s">
        <v>3398</v>
      </c>
      <c r="E2346" t="s">
        <v>3399</v>
      </c>
      <c r="F2346" t="s">
        <v>3400</v>
      </c>
      <c r="G2346" t="s">
        <v>3406</v>
      </c>
      <c r="I2346" t="str">
        <f t="shared" si="36"/>
        <v>Neutral</v>
      </c>
      <c r="J2346">
        <v>3.7000000000000002E-3</v>
      </c>
      <c r="K2346">
        <v>1.3635289E-2</v>
      </c>
      <c r="L2346">
        <v>0.99109910999999995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1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1</v>
      </c>
      <c r="AU2346">
        <v>0</v>
      </c>
      <c r="AV2346">
        <v>1</v>
      </c>
      <c r="AW2346">
        <v>1</v>
      </c>
      <c r="AX2346">
        <v>0</v>
      </c>
      <c r="AY2346">
        <v>0</v>
      </c>
      <c r="AZ2346">
        <v>1</v>
      </c>
      <c r="BA2346">
        <v>2</v>
      </c>
      <c r="BB2346">
        <v>0</v>
      </c>
      <c r="BC2346">
        <v>0</v>
      </c>
    </row>
    <row r="2347" spans="1:55" x14ac:dyDescent="0.2">
      <c r="A2347" t="s">
        <v>3408</v>
      </c>
      <c r="B2347" t="s">
        <v>97</v>
      </c>
      <c r="C2347" t="s">
        <v>3267</v>
      </c>
      <c r="D2347" t="s">
        <v>3398</v>
      </c>
      <c r="E2347" t="s">
        <v>3399</v>
      </c>
      <c r="F2347" t="s">
        <v>3400</v>
      </c>
      <c r="G2347" t="s">
        <v>3409</v>
      </c>
      <c r="I2347" t="str">
        <f t="shared" si="36"/>
        <v>Neutral</v>
      </c>
      <c r="J2347">
        <v>8.7900000000000006E-2</v>
      </c>
      <c r="K2347">
        <v>0.16778852499999999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2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3</v>
      </c>
      <c r="AK2347">
        <v>1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1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</row>
    <row r="2348" spans="1:55" x14ac:dyDescent="0.2">
      <c r="A2348" t="s">
        <v>3410</v>
      </c>
      <c r="B2348" t="s">
        <v>97</v>
      </c>
      <c r="C2348" t="s">
        <v>3267</v>
      </c>
      <c r="D2348" t="s">
        <v>3398</v>
      </c>
      <c r="E2348" t="s">
        <v>3399</v>
      </c>
      <c r="F2348" t="s">
        <v>3400</v>
      </c>
      <c r="G2348" t="s">
        <v>3409</v>
      </c>
      <c r="I2348" t="str">
        <f t="shared" si="36"/>
        <v>Neutral</v>
      </c>
      <c r="J2348">
        <v>0.23200000000000001</v>
      </c>
      <c r="K2348">
        <v>0.37606541700000001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3</v>
      </c>
      <c r="Y2348">
        <v>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4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4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</row>
    <row r="2349" spans="1:55" x14ac:dyDescent="0.2">
      <c r="A2349" t="s">
        <v>3411</v>
      </c>
      <c r="B2349" t="s">
        <v>97</v>
      </c>
      <c r="C2349" t="s">
        <v>3267</v>
      </c>
      <c r="D2349" t="s">
        <v>3398</v>
      </c>
      <c r="E2349" t="s">
        <v>3399</v>
      </c>
      <c r="F2349" t="s">
        <v>3400</v>
      </c>
      <c r="I2349" t="str">
        <f t="shared" si="36"/>
        <v>Neutral</v>
      </c>
      <c r="J2349">
        <v>0.58660000000000001</v>
      </c>
      <c r="K2349">
        <v>0.58285206300000003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</row>
    <row r="2350" spans="1:55" x14ac:dyDescent="0.2">
      <c r="A2350" t="s">
        <v>3412</v>
      </c>
      <c r="B2350" t="s">
        <v>97</v>
      </c>
      <c r="C2350" t="s">
        <v>3267</v>
      </c>
      <c r="D2350" t="s">
        <v>3398</v>
      </c>
      <c r="E2350" t="s">
        <v>3413</v>
      </c>
      <c r="F2350" t="s">
        <v>3414</v>
      </c>
      <c r="G2350" t="s">
        <v>3415</v>
      </c>
      <c r="I2350" t="str">
        <f t="shared" si="36"/>
        <v>Neutral</v>
      </c>
      <c r="J2350">
        <v>0.19650000000000001</v>
      </c>
      <c r="K2350">
        <v>0.29665286000000002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2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</row>
    <row r="2351" spans="1:55" x14ac:dyDescent="0.2">
      <c r="A2351" t="s">
        <v>3416</v>
      </c>
      <c r="B2351" t="s">
        <v>97</v>
      </c>
      <c r="C2351" t="s">
        <v>3267</v>
      </c>
      <c r="D2351" t="s">
        <v>3398</v>
      </c>
      <c r="E2351" t="s">
        <v>3413</v>
      </c>
      <c r="F2351" t="s">
        <v>3414</v>
      </c>
      <c r="G2351" t="s">
        <v>3415</v>
      </c>
      <c r="I2351" t="str">
        <f t="shared" si="36"/>
        <v>Neutral</v>
      </c>
      <c r="J2351">
        <v>0.18990000000000001</v>
      </c>
      <c r="K2351">
        <v>0.34499055200000001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2</v>
      </c>
      <c r="AB2351">
        <v>0</v>
      </c>
      <c r="AC2351">
        <v>2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2</v>
      </c>
      <c r="AM2351">
        <v>5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2</v>
      </c>
      <c r="AV2351">
        <v>0</v>
      </c>
      <c r="AW2351">
        <v>0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</row>
    <row r="2352" spans="1:55" x14ac:dyDescent="0.2">
      <c r="A2352" t="s">
        <v>3417</v>
      </c>
      <c r="B2352" t="s">
        <v>97</v>
      </c>
      <c r="C2352" t="s">
        <v>3267</v>
      </c>
      <c r="D2352" t="s">
        <v>3398</v>
      </c>
      <c r="E2352" t="s">
        <v>3413</v>
      </c>
      <c r="F2352" t="s">
        <v>3414</v>
      </c>
      <c r="G2352" t="s">
        <v>3415</v>
      </c>
      <c r="I2352" t="str">
        <f t="shared" si="36"/>
        <v>Positive</v>
      </c>
      <c r="J2352" s="1">
        <v>1E-4</v>
      </c>
      <c r="K2352">
        <v>8.2050700000000005E-4</v>
      </c>
      <c r="L2352">
        <v>0.256325633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</v>
      </c>
      <c r="X2352">
        <v>0</v>
      </c>
      <c r="Y2352">
        <v>2</v>
      </c>
      <c r="Z2352">
        <v>0</v>
      </c>
      <c r="AA2352">
        <v>4</v>
      </c>
      <c r="AB2352">
        <v>0</v>
      </c>
      <c r="AC2352">
        <v>1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</v>
      </c>
      <c r="AK2352">
        <v>10</v>
      </c>
      <c r="AL2352">
        <v>10</v>
      </c>
      <c r="AM2352">
        <v>22</v>
      </c>
      <c r="AN2352">
        <v>5</v>
      </c>
      <c r="AO2352">
        <v>8</v>
      </c>
      <c r="AP2352">
        <v>0</v>
      </c>
      <c r="AQ2352">
        <v>0</v>
      </c>
      <c r="AR2352">
        <v>1</v>
      </c>
      <c r="AS2352">
        <v>0</v>
      </c>
      <c r="AT2352">
        <v>10</v>
      </c>
      <c r="AU2352">
        <v>16</v>
      </c>
      <c r="AV2352">
        <v>5</v>
      </c>
      <c r="AW2352">
        <v>7</v>
      </c>
      <c r="AX2352">
        <v>13</v>
      </c>
      <c r="AY2352">
        <v>0</v>
      </c>
      <c r="AZ2352">
        <v>2</v>
      </c>
      <c r="BA2352">
        <v>2</v>
      </c>
      <c r="BB2352">
        <v>5</v>
      </c>
      <c r="BC2352">
        <v>0</v>
      </c>
    </row>
    <row r="2353" spans="1:55" x14ac:dyDescent="0.2">
      <c r="A2353" t="s">
        <v>3418</v>
      </c>
      <c r="B2353" t="s">
        <v>97</v>
      </c>
      <c r="C2353" t="s">
        <v>3267</v>
      </c>
      <c r="D2353" t="s">
        <v>3398</v>
      </c>
      <c r="E2353" t="s">
        <v>3413</v>
      </c>
      <c r="F2353" t="s">
        <v>3419</v>
      </c>
      <c r="G2353" t="s">
        <v>3420</v>
      </c>
      <c r="I2353" t="str">
        <f t="shared" si="36"/>
        <v>Neutral</v>
      </c>
      <c r="J2353">
        <v>0.45829999999999999</v>
      </c>
      <c r="K2353">
        <v>0.56905507899999996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3</v>
      </c>
      <c r="Z2353">
        <v>1</v>
      </c>
      <c r="AA2353">
        <v>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3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24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</row>
    <row r="2354" spans="1:55" x14ac:dyDescent="0.2">
      <c r="A2354" t="s">
        <v>3421</v>
      </c>
      <c r="B2354" t="s">
        <v>97</v>
      </c>
      <c r="C2354" t="s">
        <v>3267</v>
      </c>
      <c r="D2354" t="s">
        <v>3398</v>
      </c>
      <c r="E2354" t="s">
        <v>3413</v>
      </c>
      <c r="F2354" t="s">
        <v>3419</v>
      </c>
      <c r="G2354" t="s">
        <v>3420</v>
      </c>
      <c r="I2354" t="str">
        <f t="shared" si="36"/>
        <v>Neutral</v>
      </c>
      <c r="J2354">
        <v>2.23E-2</v>
      </c>
      <c r="K2354">
        <v>7.5177693000000004E-2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4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</v>
      </c>
      <c r="BC2354">
        <v>1</v>
      </c>
    </row>
    <row r="2355" spans="1:55" x14ac:dyDescent="0.2">
      <c r="A2355" t="s">
        <v>3422</v>
      </c>
      <c r="B2355" t="s">
        <v>97</v>
      </c>
      <c r="C2355" t="s">
        <v>3267</v>
      </c>
      <c r="D2355" t="s">
        <v>3398</v>
      </c>
      <c r="E2355" t="s">
        <v>3413</v>
      </c>
      <c r="F2355" t="s">
        <v>3419</v>
      </c>
      <c r="G2355" t="s">
        <v>3420</v>
      </c>
      <c r="I2355" t="str">
        <f t="shared" si="36"/>
        <v>Neutral</v>
      </c>
      <c r="J2355">
        <v>0.76170000000000004</v>
      </c>
      <c r="K2355">
        <v>0.89371232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6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</row>
    <row r="2356" spans="1:55" x14ac:dyDescent="0.2">
      <c r="A2356" t="s">
        <v>3423</v>
      </c>
      <c r="B2356" t="s">
        <v>97</v>
      </c>
      <c r="C2356" t="s">
        <v>3267</v>
      </c>
      <c r="D2356" t="s">
        <v>3398</v>
      </c>
      <c r="E2356" t="s">
        <v>3413</v>
      </c>
      <c r="F2356" t="s">
        <v>3419</v>
      </c>
      <c r="G2356" t="s">
        <v>3420</v>
      </c>
      <c r="I2356" t="str">
        <f t="shared" si="36"/>
        <v>Neutral</v>
      </c>
      <c r="J2356">
        <v>0.37730000000000002</v>
      </c>
      <c r="K2356">
        <v>0.39890710000000001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5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3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</row>
    <row r="2357" spans="1:55" x14ac:dyDescent="0.2">
      <c r="A2357" t="s">
        <v>3424</v>
      </c>
      <c r="B2357" t="s">
        <v>97</v>
      </c>
      <c r="C2357" t="s">
        <v>3267</v>
      </c>
      <c r="D2357" t="s">
        <v>3398</v>
      </c>
      <c r="E2357" t="s">
        <v>3413</v>
      </c>
      <c r="F2357" t="s">
        <v>3419</v>
      </c>
      <c r="G2357" t="s">
        <v>3420</v>
      </c>
      <c r="I2357" t="str">
        <f t="shared" si="36"/>
        <v>Neutral</v>
      </c>
      <c r="J2357">
        <v>0.58660000000000001</v>
      </c>
      <c r="K2357">
        <v>0.58285206300000003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</row>
    <row r="2358" spans="1:55" x14ac:dyDescent="0.2">
      <c r="I2358" t="e">
        <f t="shared" si="36"/>
        <v>#DIV/0!</v>
      </c>
      <c r="M2358">
        <v>2907</v>
      </c>
      <c r="N2358">
        <v>0.32688631499999998</v>
      </c>
    </row>
    <row r="2359" spans="1:55" x14ac:dyDescent="0.2">
      <c r="A2359" t="s">
        <v>3425</v>
      </c>
      <c r="B2359" t="s">
        <v>97</v>
      </c>
      <c r="C2359" t="s">
        <v>3426</v>
      </c>
      <c r="D2359" t="s">
        <v>3427</v>
      </c>
      <c r="E2359" t="s">
        <v>3428</v>
      </c>
      <c r="F2359" t="s">
        <v>3429</v>
      </c>
      <c r="I2359" t="str">
        <f t="shared" si="36"/>
        <v>Neutral</v>
      </c>
      <c r="J2359">
        <v>1.0699999999999999E-2</v>
      </c>
      <c r="K2359">
        <v>4.0452726000000001E-2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7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4</v>
      </c>
      <c r="BB2359">
        <v>0</v>
      </c>
      <c r="BC2359">
        <v>0</v>
      </c>
    </row>
    <row r="2360" spans="1:55" x14ac:dyDescent="0.2">
      <c r="A2360" t="s">
        <v>3430</v>
      </c>
      <c r="B2360" t="s">
        <v>97</v>
      </c>
      <c r="C2360" t="s">
        <v>3431</v>
      </c>
      <c r="D2360" t="s">
        <v>3432</v>
      </c>
      <c r="E2360" t="s">
        <v>3433</v>
      </c>
      <c r="F2360" t="s">
        <v>3434</v>
      </c>
      <c r="G2360" t="s">
        <v>3435</v>
      </c>
      <c r="I2360" t="str">
        <f t="shared" si="36"/>
        <v>Neutral</v>
      </c>
      <c r="J2360">
        <v>1.6199999999999999E-2</v>
      </c>
      <c r="K2360">
        <v>4.2670520000000003E-2</v>
      </c>
      <c r="L2360">
        <v>1</v>
      </c>
      <c r="M2360">
        <v>1</v>
      </c>
      <c r="N2360">
        <v>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>
        <v>0</v>
      </c>
      <c r="AE2360">
        <v>0</v>
      </c>
      <c r="AF2360">
        <v>3</v>
      </c>
      <c r="AG2360">
        <v>2</v>
      </c>
      <c r="AH2360">
        <v>2</v>
      </c>
      <c r="AI2360">
        <v>1</v>
      </c>
      <c r="AJ2360">
        <v>2</v>
      </c>
      <c r="AK2360">
        <v>0</v>
      </c>
      <c r="AL2360">
        <v>0</v>
      </c>
      <c r="AM2360">
        <v>0</v>
      </c>
      <c r="AN2360">
        <v>0</v>
      </c>
      <c r="AO2360">
        <v>6</v>
      </c>
      <c r="AP2360">
        <v>2</v>
      </c>
      <c r="AQ2360">
        <v>5</v>
      </c>
      <c r="AR2360">
        <v>0</v>
      </c>
      <c r="AS2360">
        <v>2</v>
      </c>
      <c r="AT2360">
        <v>2</v>
      </c>
      <c r="AU2360">
        <v>0</v>
      </c>
      <c r="AV2360">
        <v>1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15</v>
      </c>
      <c r="BC2360">
        <v>1</v>
      </c>
    </row>
    <row r="2361" spans="1:55" x14ac:dyDescent="0.2">
      <c r="A2361" t="s">
        <v>3436</v>
      </c>
      <c r="B2361" t="s">
        <v>97</v>
      </c>
      <c r="C2361" t="s">
        <v>3431</v>
      </c>
      <c r="D2361" t="s">
        <v>3432</v>
      </c>
      <c r="E2361" t="s">
        <v>3433</v>
      </c>
      <c r="F2361" t="s">
        <v>3434</v>
      </c>
      <c r="G2361" t="s">
        <v>3437</v>
      </c>
      <c r="I2361" t="str">
        <f t="shared" si="36"/>
        <v>Neutral</v>
      </c>
      <c r="J2361">
        <v>1.7299999999999999E-2</v>
      </c>
      <c r="K2361">
        <v>5.1115801000000002E-2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</v>
      </c>
      <c r="AK2361">
        <v>0</v>
      </c>
      <c r="AL2361">
        <v>4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3</v>
      </c>
      <c r="AU2361">
        <v>0</v>
      </c>
      <c r="AV2361">
        <v>2</v>
      </c>
      <c r="AW2361">
        <v>1</v>
      </c>
      <c r="AX2361">
        <v>5</v>
      </c>
      <c r="AY2361">
        <v>0</v>
      </c>
      <c r="AZ2361">
        <v>0</v>
      </c>
      <c r="BA2361">
        <v>0</v>
      </c>
      <c r="BB2361">
        <v>0</v>
      </c>
      <c r="BC2361">
        <v>0</v>
      </c>
    </row>
    <row r="2362" spans="1:55" x14ac:dyDescent="0.2">
      <c r="A2362" t="s">
        <v>3438</v>
      </c>
      <c r="B2362" t="s">
        <v>97</v>
      </c>
      <c r="C2362" t="s">
        <v>3431</v>
      </c>
      <c r="D2362" t="s">
        <v>3432</v>
      </c>
      <c r="E2362" t="s">
        <v>3433</v>
      </c>
      <c r="F2362" t="s">
        <v>3434</v>
      </c>
      <c r="G2362" t="s">
        <v>3437</v>
      </c>
      <c r="I2362" t="str">
        <f t="shared" si="36"/>
        <v>Neutral</v>
      </c>
      <c r="J2362">
        <v>0.61650000000000005</v>
      </c>
      <c r="K2362">
        <v>0.744508057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</row>
    <row r="2363" spans="1:55" x14ac:dyDescent="0.2">
      <c r="A2363" t="s">
        <v>3439</v>
      </c>
      <c r="B2363" t="s">
        <v>97</v>
      </c>
      <c r="C2363" t="s">
        <v>3431</v>
      </c>
      <c r="D2363" t="s">
        <v>3432</v>
      </c>
      <c r="E2363" t="s">
        <v>3433</v>
      </c>
      <c r="F2363" t="s">
        <v>3434</v>
      </c>
      <c r="G2363" t="s">
        <v>3440</v>
      </c>
      <c r="I2363" t="str">
        <f t="shared" si="36"/>
        <v>Neutral</v>
      </c>
      <c r="J2363">
        <v>1.24E-2</v>
      </c>
      <c r="K2363">
        <v>3.9436344999999998E-2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2</v>
      </c>
      <c r="AK2363">
        <v>0</v>
      </c>
      <c r="AL2363">
        <v>0</v>
      </c>
      <c r="AM2363">
        <v>0</v>
      </c>
      <c r="AN2363">
        <v>3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3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11</v>
      </c>
      <c r="BB2363">
        <v>3</v>
      </c>
      <c r="BC2363">
        <v>0</v>
      </c>
    </row>
    <row r="2364" spans="1:55" x14ac:dyDescent="0.2">
      <c r="A2364" t="s">
        <v>3441</v>
      </c>
      <c r="B2364" t="s">
        <v>97</v>
      </c>
      <c r="C2364" t="s">
        <v>3431</v>
      </c>
      <c r="D2364" t="s">
        <v>3432</v>
      </c>
      <c r="E2364" t="s">
        <v>3433</v>
      </c>
      <c r="F2364" t="s">
        <v>3434</v>
      </c>
      <c r="G2364" t="s">
        <v>3440</v>
      </c>
      <c r="I2364" t="str">
        <f t="shared" si="36"/>
        <v>Positive</v>
      </c>
      <c r="J2364" s="1">
        <v>2.0000000000000001E-4</v>
      </c>
      <c r="K2364">
        <v>6.3823299999999999E-4</v>
      </c>
      <c r="L2364">
        <v>0.20612061200000001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1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1</v>
      </c>
      <c r="AK2364">
        <v>0</v>
      </c>
      <c r="AL2364">
        <v>2</v>
      </c>
      <c r="AM2364">
        <v>1</v>
      </c>
      <c r="AN2364">
        <v>2</v>
      </c>
      <c r="AO2364">
        <v>3</v>
      </c>
      <c r="AP2364">
        <v>3</v>
      </c>
      <c r="AQ2364">
        <v>1</v>
      </c>
      <c r="AR2364">
        <v>1</v>
      </c>
      <c r="AS2364">
        <v>2</v>
      </c>
      <c r="AT2364">
        <v>0</v>
      </c>
      <c r="AU2364">
        <v>1</v>
      </c>
      <c r="AV2364">
        <v>2</v>
      </c>
      <c r="AW2364">
        <v>0</v>
      </c>
      <c r="AX2364">
        <v>0</v>
      </c>
      <c r="AY2364">
        <v>0</v>
      </c>
      <c r="AZ2364">
        <v>1</v>
      </c>
      <c r="BA2364">
        <v>2</v>
      </c>
      <c r="BB2364">
        <v>14</v>
      </c>
      <c r="BC2364">
        <v>3</v>
      </c>
    </row>
    <row r="2365" spans="1:55" x14ac:dyDescent="0.2">
      <c r="A2365" t="s">
        <v>3442</v>
      </c>
      <c r="B2365" t="s">
        <v>97</v>
      </c>
      <c r="C2365" t="s">
        <v>3431</v>
      </c>
      <c r="D2365" t="s">
        <v>3432</v>
      </c>
      <c r="E2365" t="s">
        <v>3433</v>
      </c>
      <c r="F2365" t="s">
        <v>3434</v>
      </c>
      <c r="G2365" t="s">
        <v>3440</v>
      </c>
      <c r="I2365" t="str">
        <f t="shared" si="36"/>
        <v>Neutral</v>
      </c>
      <c r="J2365">
        <v>3.49E-2</v>
      </c>
      <c r="K2365">
        <v>8.6033993000000003E-2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3</v>
      </c>
      <c r="AK2365">
        <v>1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</v>
      </c>
      <c r="AU2365">
        <v>0</v>
      </c>
      <c r="AV2365">
        <v>1</v>
      </c>
      <c r="AW2365">
        <v>0</v>
      </c>
      <c r="AX2365">
        <v>1</v>
      </c>
      <c r="AY2365">
        <v>0</v>
      </c>
      <c r="AZ2365">
        <v>0</v>
      </c>
      <c r="BA2365">
        <v>1</v>
      </c>
      <c r="BB2365">
        <v>0</v>
      </c>
      <c r="BC2365">
        <v>0</v>
      </c>
    </row>
    <row r="2366" spans="1:55" x14ac:dyDescent="0.2">
      <c r="A2366" t="s">
        <v>3443</v>
      </c>
      <c r="B2366" t="s">
        <v>97</v>
      </c>
      <c r="C2366" t="s">
        <v>3431</v>
      </c>
      <c r="D2366" t="s">
        <v>3432</v>
      </c>
      <c r="E2366" t="s">
        <v>3433</v>
      </c>
      <c r="F2366" t="s">
        <v>3434</v>
      </c>
      <c r="G2366" t="s">
        <v>3440</v>
      </c>
      <c r="I2366" t="str">
        <f t="shared" si="36"/>
        <v>Neutral</v>
      </c>
      <c r="J2366">
        <v>0.28660000000000002</v>
      </c>
      <c r="K2366">
        <v>0.45613698400000002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</v>
      </c>
      <c r="AX2366">
        <v>0</v>
      </c>
      <c r="AY2366">
        <v>0</v>
      </c>
      <c r="AZ2366">
        <v>1</v>
      </c>
      <c r="BA2366">
        <v>0</v>
      </c>
      <c r="BB2366">
        <v>0</v>
      </c>
      <c r="BC2366">
        <v>3</v>
      </c>
    </row>
    <row r="2367" spans="1:55" x14ac:dyDescent="0.2">
      <c r="A2367" t="s">
        <v>3444</v>
      </c>
      <c r="B2367" t="s">
        <v>97</v>
      </c>
      <c r="C2367" t="s">
        <v>3431</v>
      </c>
      <c r="D2367" t="s">
        <v>3432</v>
      </c>
      <c r="E2367" t="s">
        <v>3433</v>
      </c>
      <c r="F2367" t="s">
        <v>3434</v>
      </c>
      <c r="G2367" t="s">
        <v>3440</v>
      </c>
      <c r="I2367" t="str">
        <f t="shared" si="36"/>
        <v>Neutral</v>
      </c>
      <c r="J2367">
        <v>0.1162</v>
      </c>
      <c r="K2367">
        <v>0.307994989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</row>
    <row r="2368" spans="1:55" x14ac:dyDescent="0.2">
      <c r="A2368" t="s">
        <v>3445</v>
      </c>
      <c r="B2368" t="s">
        <v>97</v>
      </c>
      <c r="C2368" t="s">
        <v>3431</v>
      </c>
      <c r="D2368" t="s">
        <v>3432</v>
      </c>
      <c r="E2368" t="s">
        <v>3433</v>
      </c>
      <c r="F2368" t="s">
        <v>3434</v>
      </c>
      <c r="G2368" t="s">
        <v>3440</v>
      </c>
      <c r="I2368" t="str">
        <f t="shared" si="36"/>
        <v>Neutral</v>
      </c>
      <c r="J2368">
        <v>0.43919999999999998</v>
      </c>
      <c r="K2368">
        <v>0.66639210199999999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</row>
    <row r="2369" spans="1:55" x14ac:dyDescent="0.2">
      <c r="A2369" t="s">
        <v>3446</v>
      </c>
      <c r="B2369" t="s">
        <v>97</v>
      </c>
      <c r="C2369" t="s">
        <v>3431</v>
      </c>
      <c r="D2369" t="s">
        <v>3432</v>
      </c>
      <c r="E2369" t="s">
        <v>3433</v>
      </c>
      <c r="F2369" t="s">
        <v>3434</v>
      </c>
      <c r="G2369" t="s">
        <v>3440</v>
      </c>
      <c r="I2369" t="str">
        <f t="shared" si="36"/>
        <v>Neutral</v>
      </c>
      <c r="J2369">
        <v>0.82230000000000003</v>
      </c>
      <c r="K2369">
        <v>0.859243969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</row>
    <row r="2370" spans="1:55" x14ac:dyDescent="0.2">
      <c r="A2370" t="s">
        <v>3447</v>
      </c>
      <c r="B2370" t="s">
        <v>97</v>
      </c>
      <c r="C2370" t="s">
        <v>3431</v>
      </c>
      <c r="D2370" t="s">
        <v>3432</v>
      </c>
      <c r="E2370" t="s">
        <v>3433</v>
      </c>
      <c r="F2370" t="s">
        <v>3434</v>
      </c>
      <c r="G2370" t="s">
        <v>3440</v>
      </c>
      <c r="I2370" t="str">
        <f t="shared" si="36"/>
        <v>Neutral</v>
      </c>
      <c r="J2370">
        <v>0.13569999999999999</v>
      </c>
      <c r="K2370">
        <v>0.28962868200000003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2</v>
      </c>
      <c r="BB2370">
        <v>0</v>
      </c>
      <c r="BC2370">
        <v>0</v>
      </c>
    </row>
    <row r="2371" spans="1:55" x14ac:dyDescent="0.2">
      <c r="A2371" t="s">
        <v>3448</v>
      </c>
      <c r="B2371" t="s">
        <v>97</v>
      </c>
      <c r="C2371" t="s">
        <v>3431</v>
      </c>
      <c r="D2371" t="s">
        <v>3432</v>
      </c>
      <c r="E2371" t="s">
        <v>3433</v>
      </c>
      <c r="F2371" t="s">
        <v>3434</v>
      </c>
      <c r="I2371" t="str">
        <f t="shared" ref="I2371:I2434" si="37">IF(K2371&lt;0.01,IF(AVERAGE(M2371:V2371)&gt;AVERAGE(AI2371:BC2371),"Negative","Positive"),"Neutral")</f>
        <v>Neutral</v>
      </c>
      <c r="J2371">
        <v>0.52890000000000004</v>
      </c>
      <c r="K2371">
        <v>0.65964994499999996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1</v>
      </c>
      <c r="AF2371">
        <v>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</v>
      </c>
      <c r="BC2371">
        <v>0</v>
      </c>
    </row>
    <row r="2372" spans="1:55" x14ac:dyDescent="0.2">
      <c r="A2372" t="s">
        <v>3449</v>
      </c>
      <c r="B2372" t="s">
        <v>97</v>
      </c>
      <c r="C2372" t="s">
        <v>3431</v>
      </c>
      <c r="D2372" t="s">
        <v>3432</v>
      </c>
      <c r="E2372" t="s">
        <v>3433</v>
      </c>
      <c r="F2372" t="s">
        <v>3434</v>
      </c>
      <c r="I2372" t="str">
        <f t="shared" si="37"/>
        <v>Neutral</v>
      </c>
      <c r="J2372">
        <v>0.72929999999999995</v>
      </c>
      <c r="K2372">
        <v>0.83751675400000003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</row>
    <row r="2373" spans="1:55" x14ac:dyDescent="0.2">
      <c r="A2373" t="s">
        <v>3450</v>
      </c>
      <c r="B2373" t="s">
        <v>97</v>
      </c>
      <c r="C2373" t="s">
        <v>3431</v>
      </c>
      <c r="D2373" t="s">
        <v>3432</v>
      </c>
      <c r="E2373" t="s">
        <v>3433</v>
      </c>
      <c r="F2373" t="s">
        <v>3434</v>
      </c>
      <c r="I2373" t="str">
        <f t="shared" si="37"/>
        <v>Neutral</v>
      </c>
      <c r="J2373">
        <v>5.2999999999999999E-2</v>
      </c>
      <c r="K2373">
        <v>0.122018508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2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2</v>
      </c>
    </row>
    <row r="2374" spans="1:55" x14ac:dyDescent="0.2">
      <c r="A2374" t="s">
        <v>3451</v>
      </c>
      <c r="B2374" t="s">
        <v>97</v>
      </c>
      <c r="C2374" t="s">
        <v>3431</v>
      </c>
      <c r="D2374" t="s">
        <v>3432</v>
      </c>
      <c r="E2374" t="s">
        <v>3433</v>
      </c>
      <c r="F2374" t="s">
        <v>3434</v>
      </c>
      <c r="I2374" t="str">
        <f t="shared" si="37"/>
        <v>Neutral</v>
      </c>
      <c r="J2374">
        <v>0.4194</v>
      </c>
      <c r="K2374">
        <v>0.46813724200000001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</row>
    <row r="2375" spans="1:55" x14ac:dyDescent="0.2">
      <c r="A2375" t="s">
        <v>3452</v>
      </c>
      <c r="B2375" t="s">
        <v>97</v>
      </c>
      <c r="C2375" t="s">
        <v>3431</v>
      </c>
      <c r="D2375" t="s">
        <v>3432</v>
      </c>
      <c r="E2375" t="s">
        <v>3433</v>
      </c>
      <c r="F2375" t="s">
        <v>3453</v>
      </c>
      <c r="G2375" t="s">
        <v>3454</v>
      </c>
      <c r="H2375" t="s">
        <v>3455</v>
      </c>
      <c r="I2375" t="str">
        <f t="shared" si="37"/>
        <v>Neutral</v>
      </c>
      <c r="J2375">
        <v>0.42849999999999999</v>
      </c>
      <c r="K2375">
        <v>0.70329045800000001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</row>
    <row r="2376" spans="1:55" x14ac:dyDescent="0.2">
      <c r="A2376" t="s">
        <v>3456</v>
      </c>
      <c r="B2376" t="s">
        <v>97</v>
      </c>
      <c r="C2376" t="s">
        <v>3431</v>
      </c>
      <c r="D2376" t="s">
        <v>3432</v>
      </c>
      <c r="E2376" t="s">
        <v>3433</v>
      </c>
      <c r="F2376" t="s">
        <v>3453</v>
      </c>
      <c r="I2376" t="str">
        <f t="shared" si="37"/>
        <v>Neutral</v>
      </c>
      <c r="J2376">
        <v>6.2700000000000006E-2</v>
      </c>
      <c r="K2376">
        <v>0.13453722000000001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3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0</v>
      </c>
      <c r="AN2376">
        <v>1</v>
      </c>
      <c r="AO2376">
        <v>0</v>
      </c>
      <c r="AP2376">
        <v>0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>
        <v>2</v>
      </c>
      <c r="BC2376">
        <v>0</v>
      </c>
    </row>
    <row r="2377" spans="1:55" x14ac:dyDescent="0.2">
      <c r="A2377" t="s">
        <v>3457</v>
      </c>
      <c r="B2377" t="s">
        <v>97</v>
      </c>
      <c r="C2377" t="s">
        <v>3431</v>
      </c>
      <c r="D2377" t="s">
        <v>3432</v>
      </c>
      <c r="E2377" t="s">
        <v>3458</v>
      </c>
      <c r="F2377" t="s">
        <v>3459</v>
      </c>
      <c r="G2377" t="s">
        <v>3460</v>
      </c>
      <c r="I2377" t="str">
        <f t="shared" si="37"/>
        <v>Neutral</v>
      </c>
      <c r="J2377">
        <v>2.63E-2</v>
      </c>
      <c r="K2377">
        <v>8.0731460000000005E-2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2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4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1</v>
      </c>
      <c r="AT2377">
        <v>6</v>
      </c>
      <c r="AU2377">
        <v>0</v>
      </c>
      <c r="AV2377">
        <v>0</v>
      </c>
      <c r="AW2377">
        <v>2</v>
      </c>
      <c r="AX2377">
        <v>0</v>
      </c>
      <c r="AY2377">
        <v>0</v>
      </c>
      <c r="AZ2377">
        <v>1</v>
      </c>
      <c r="BA2377">
        <v>24</v>
      </c>
      <c r="BB2377">
        <v>0</v>
      </c>
      <c r="BC2377">
        <v>0</v>
      </c>
    </row>
    <row r="2378" spans="1:55" x14ac:dyDescent="0.2">
      <c r="A2378" t="s">
        <v>3461</v>
      </c>
      <c r="B2378" t="s">
        <v>97</v>
      </c>
      <c r="C2378" t="s">
        <v>3431</v>
      </c>
      <c r="D2378" t="s">
        <v>3432</v>
      </c>
      <c r="E2378" t="s">
        <v>3458</v>
      </c>
      <c r="F2378" t="s">
        <v>3459</v>
      </c>
      <c r="G2378" t="s">
        <v>3460</v>
      </c>
      <c r="I2378" t="str">
        <f t="shared" si="37"/>
        <v>Neutral</v>
      </c>
      <c r="J2378">
        <v>7.1999999999999998E-3</v>
      </c>
      <c r="K2378">
        <v>3.3729384000000001E-2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2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1</v>
      </c>
      <c r="AH2378">
        <v>0</v>
      </c>
      <c r="AI2378">
        <v>4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3</v>
      </c>
      <c r="AQ2378">
        <v>1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2</v>
      </c>
      <c r="AX2378">
        <v>7</v>
      </c>
      <c r="AY2378">
        <v>0</v>
      </c>
      <c r="AZ2378">
        <v>0</v>
      </c>
      <c r="BA2378">
        <v>0</v>
      </c>
      <c r="BB2378">
        <v>0</v>
      </c>
      <c r="BC2378">
        <v>3</v>
      </c>
    </row>
    <row r="2379" spans="1:55" x14ac:dyDescent="0.2">
      <c r="A2379" t="s">
        <v>3462</v>
      </c>
      <c r="B2379" t="s">
        <v>97</v>
      </c>
      <c r="C2379" t="s">
        <v>3431</v>
      </c>
      <c r="D2379" t="s">
        <v>3432</v>
      </c>
      <c r="E2379" t="s">
        <v>3458</v>
      </c>
      <c r="F2379" t="s">
        <v>3459</v>
      </c>
      <c r="G2379" t="s">
        <v>3460</v>
      </c>
      <c r="I2379" t="str">
        <f t="shared" si="37"/>
        <v>Neutral</v>
      </c>
      <c r="J2379">
        <v>0.17219999999999999</v>
      </c>
      <c r="K2379">
        <v>0.31480134199999998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0</v>
      </c>
      <c r="AA2379">
        <v>1</v>
      </c>
      <c r="AB2379">
        <v>0</v>
      </c>
      <c r="AC2379">
        <v>2</v>
      </c>
      <c r="AD2379">
        <v>0</v>
      </c>
      <c r="AE2379">
        <v>1</v>
      </c>
      <c r="AF2379">
        <v>3</v>
      </c>
      <c r="AG2379">
        <v>1</v>
      </c>
      <c r="AH2379">
        <v>0</v>
      </c>
      <c r="AI2379">
        <v>0</v>
      </c>
      <c r="AJ2379">
        <v>2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2</v>
      </c>
      <c r="AT2379">
        <v>0</v>
      </c>
      <c r="AU2379">
        <v>1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5</v>
      </c>
      <c r="BC2379">
        <v>0</v>
      </c>
    </row>
    <row r="2380" spans="1:55" x14ac:dyDescent="0.2">
      <c r="A2380" t="s">
        <v>3463</v>
      </c>
      <c r="B2380" t="s">
        <v>97</v>
      </c>
      <c r="C2380" t="s">
        <v>3431</v>
      </c>
      <c r="D2380" t="s">
        <v>3432</v>
      </c>
      <c r="E2380" t="s">
        <v>3458</v>
      </c>
      <c r="F2380" t="s">
        <v>3459</v>
      </c>
      <c r="G2380" t="s">
        <v>3460</v>
      </c>
      <c r="I2380" t="str">
        <f t="shared" si="37"/>
        <v>Neutral</v>
      </c>
      <c r="J2380">
        <v>0.3165</v>
      </c>
      <c r="K2380">
        <v>0.47841811200000001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4</v>
      </c>
      <c r="Y2380">
        <v>1</v>
      </c>
      <c r="Z2380">
        <v>0</v>
      </c>
      <c r="AA2380">
        <v>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2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</row>
    <row r="2381" spans="1:55" x14ac:dyDescent="0.2">
      <c r="A2381" t="s">
        <v>3464</v>
      </c>
      <c r="B2381" t="s">
        <v>97</v>
      </c>
      <c r="C2381" t="s">
        <v>3431</v>
      </c>
      <c r="D2381" t="s">
        <v>3432</v>
      </c>
      <c r="E2381" t="s">
        <v>3458</v>
      </c>
      <c r="F2381" t="s">
        <v>3459</v>
      </c>
      <c r="G2381" t="s">
        <v>3460</v>
      </c>
      <c r="I2381" t="str">
        <f t="shared" si="37"/>
        <v>Neutral</v>
      </c>
      <c r="J2381">
        <v>0.5252</v>
      </c>
      <c r="K2381">
        <v>0.58578727900000005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3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</row>
    <row r="2382" spans="1:55" x14ac:dyDescent="0.2">
      <c r="A2382" t="s">
        <v>3465</v>
      </c>
      <c r="B2382" t="s">
        <v>97</v>
      </c>
      <c r="C2382" t="s">
        <v>3466</v>
      </c>
      <c r="D2382" t="s">
        <v>3467</v>
      </c>
      <c r="E2382" t="s">
        <v>3468</v>
      </c>
      <c r="F2382" t="s">
        <v>3469</v>
      </c>
      <c r="G2382" t="s">
        <v>3470</v>
      </c>
      <c r="I2382" t="str">
        <f t="shared" si="37"/>
        <v>Neutral</v>
      </c>
      <c r="J2382">
        <v>0.23760000000000001</v>
      </c>
      <c r="K2382">
        <v>0.478209671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</row>
    <row r="2383" spans="1:55" x14ac:dyDescent="0.2">
      <c r="A2383" t="s">
        <v>3471</v>
      </c>
      <c r="B2383" t="s">
        <v>97</v>
      </c>
      <c r="C2383" t="s">
        <v>3466</v>
      </c>
      <c r="D2383" t="s">
        <v>3467</v>
      </c>
      <c r="E2383" t="s">
        <v>3472</v>
      </c>
      <c r="F2383" t="s">
        <v>3473</v>
      </c>
      <c r="G2383" t="s">
        <v>3474</v>
      </c>
      <c r="I2383" t="str">
        <f t="shared" si="37"/>
        <v>Neutral</v>
      </c>
      <c r="J2383">
        <v>0.58830000000000005</v>
      </c>
      <c r="K2383">
        <v>0.71215086100000002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</row>
    <row r="2384" spans="1:55" x14ac:dyDescent="0.2">
      <c r="A2384" t="s">
        <v>3475</v>
      </c>
      <c r="B2384" t="s">
        <v>97</v>
      </c>
      <c r="C2384" t="s">
        <v>3466</v>
      </c>
      <c r="D2384" t="s">
        <v>3467</v>
      </c>
      <c r="E2384" t="s">
        <v>3472</v>
      </c>
      <c r="F2384" t="s">
        <v>3473</v>
      </c>
      <c r="G2384" t="s">
        <v>3474</v>
      </c>
      <c r="I2384" t="str">
        <f t="shared" si="37"/>
        <v>Neutral</v>
      </c>
      <c r="J2384">
        <v>0.25309999999999999</v>
      </c>
      <c r="K2384">
        <v>0.41930726699999998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</v>
      </c>
      <c r="AB2384">
        <v>1</v>
      </c>
      <c r="AC2384">
        <v>5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  <c r="AK2384">
        <v>0</v>
      </c>
      <c r="AL2384">
        <v>2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9</v>
      </c>
      <c r="AY2384">
        <v>0</v>
      </c>
      <c r="AZ2384">
        <v>0</v>
      </c>
      <c r="BA2384">
        <v>0</v>
      </c>
      <c r="BB2384">
        <v>0</v>
      </c>
      <c r="BC2384">
        <v>0</v>
      </c>
    </row>
    <row r="2385" spans="1:55" x14ac:dyDescent="0.2">
      <c r="A2385" t="s">
        <v>3476</v>
      </c>
      <c r="B2385" t="s">
        <v>97</v>
      </c>
      <c r="C2385" t="s">
        <v>3466</v>
      </c>
      <c r="D2385" t="s">
        <v>3467</v>
      </c>
      <c r="E2385" t="s">
        <v>3472</v>
      </c>
      <c r="F2385" t="s">
        <v>3473</v>
      </c>
      <c r="G2385" t="s">
        <v>3474</v>
      </c>
      <c r="I2385" t="str">
        <f t="shared" si="37"/>
        <v>Neutral</v>
      </c>
      <c r="J2385">
        <v>0.55069999999999997</v>
      </c>
      <c r="K2385">
        <v>0.73810353299999998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</row>
    <row r="2386" spans="1:55" x14ac:dyDescent="0.2">
      <c r="A2386" t="s">
        <v>3477</v>
      </c>
      <c r="B2386" t="s">
        <v>97</v>
      </c>
      <c r="C2386" t="s">
        <v>3466</v>
      </c>
      <c r="D2386" t="s">
        <v>3467</v>
      </c>
      <c r="E2386" t="s">
        <v>3472</v>
      </c>
      <c r="F2386" t="s">
        <v>3473</v>
      </c>
      <c r="G2386" t="s">
        <v>3478</v>
      </c>
      <c r="I2386" t="str">
        <f t="shared" si="37"/>
        <v>Neutral</v>
      </c>
      <c r="J2386">
        <v>0.58420000000000005</v>
      </c>
      <c r="K2386">
        <v>0.676379387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7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</row>
    <row r="2387" spans="1:55" x14ac:dyDescent="0.2">
      <c r="A2387" t="s">
        <v>3479</v>
      </c>
      <c r="B2387" t="s">
        <v>97</v>
      </c>
      <c r="C2387" t="s">
        <v>3466</v>
      </c>
      <c r="D2387" t="s">
        <v>3467</v>
      </c>
      <c r="E2387" t="s">
        <v>3472</v>
      </c>
      <c r="F2387" t="s">
        <v>3473</v>
      </c>
      <c r="G2387" t="s">
        <v>3480</v>
      </c>
      <c r="I2387" t="str">
        <f t="shared" si="37"/>
        <v>Neutral</v>
      </c>
      <c r="J2387">
        <v>0.23760000000000001</v>
      </c>
      <c r="K2387">
        <v>0.478209671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2</v>
      </c>
      <c r="BB2387">
        <v>0</v>
      </c>
      <c r="BC2387">
        <v>0</v>
      </c>
    </row>
    <row r="2388" spans="1:55" x14ac:dyDescent="0.2">
      <c r="A2388" t="s">
        <v>3481</v>
      </c>
      <c r="B2388" t="s">
        <v>97</v>
      </c>
      <c r="C2388" t="s">
        <v>3482</v>
      </c>
      <c r="D2388" t="s">
        <v>3483</v>
      </c>
      <c r="E2388" t="s">
        <v>3484</v>
      </c>
      <c r="F2388" t="s">
        <v>3485</v>
      </c>
      <c r="G2388" t="s">
        <v>3486</v>
      </c>
      <c r="I2388" t="str">
        <f t="shared" si="37"/>
        <v>Neutral</v>
      </c>
      <c r="J2388">
        <v>0.75929999999999997</v>
      </c>
      <c r="K2388">
        <v>0.90620718700000003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4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</row>
    <row r="2389" spans="1:55" x14ac:dyDescent="0.2">
      <c r="A2389" t="s">
        <v>3487</v>
      </c>
      <c r="B2389" t="s">
        <v>97</v>
      </c>
      <c r="C2389" t="s">
        <v>3482</v>
      </c>
      <c r="D2389" t="s">
        <v>3483</v>
      </c>
      <c r="E2389" t="s">
        <v>3488</v>
      </c>
      <c r="F2389" t="s">
        <v>3489</v>
      </c>
      <c r="G2389" t="s">
        <v>3490</v>
      </c>
      <c r="H2389" t="s">
        <v>3491</v>
      </c>
      <c r="I2389" t="str">
        <f t="shared" si="37"/>
        <v>Neutral</v>
      </c>
      <c r="J2389">
        <v>0.11940000000000001</v>
      </c>
      <c r="K2389">
        <v>0.31212156800000002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4</v>
      </c>
      <c r="BC2389">
        <v>0</v>
      </c>
    </row>
    <row r="2390" spans="1:55" x14ac:dyDescent="0.2">
      <c r="A2390" t="s">
        <v>3492</v>
      </c>
      <c r="B2390" t="s">
        <v>97</v>
      </c>
      <c r="C2390" t="s">
        <v>3482</v>
      </c>
      <c r="D2390" t="s">
        <v>3483</v>
      </c>
      <c r="E2390" t="s">
        <v>3488</v>
      </c>
      <c r="F2390" t="s">
        <v>3489</v>
      </c>
      <c r="G2390" t="s">
        <v>3493</v>
      </c>
      <c r="H2390" t="s">
        <v>3494</v>
      </c>
      <c r="I2390" t="str">
        <f t="shared" si="37"/>
        <v>Neutral</v>
      </c>
      <c r="J2390">
        <v>0.1331</v>
      </c>
      <c r="K2390">
        <v>0.27375660400000001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4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>
        <v>0</v>
      </c>
      <c r="AZ2390">
        <v>1</v>
      </c>
      <c r="BA2390">
        <v>0</v>
      </c>
      <c r="BB2390">
        <v>0</v>
      </c>
      <c r="BC2390">
        <v>0</v>
      </c>
    </row>
    <row r="2391" spans="1:55" x14ac:dyDescent="0.2">
      <c r="A2391" t="s">
        <v>3495</v>
      </c>
      <c r="B2391" t="s">
        <v>97</v>
      </c>
      <c r="C2391" t="s">
        <v>3482</v>
      </c>
      <c r="D2391" t="s">
        <v>3483</v>
      </c>
      <c r="E2391" t="s">
        <v>3488</v>
      </c>
      <c r="F2391" t="s">
        <v>3489</v>
      </c>
      <c r="G2391" t="s">
        <v>3493</v>
      </c>
      <c r="H2391" t="s">
        <v>3494</v>
      </c>
      <c r="I2391" t="str">
        <f t="shared" si="37"/>
        <v>Neutral</v>
      </c>
      <c r="J2391">
        <v>0.441</v>
      </c>
      <c r="K2391">
        <v>0.59923437700000004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2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</row>
    <row r="2392" spans="1:55" x14ac:dyDescent="0.2">
      <c r="A2392" t="s">
        <v>3496</v>
      </c>
      <c r="B2392" t="s">
        <v>97</v>
      </c>
      <c r="C2392" t="s">
        <v>3482</v>
      </c>
      <c r="D2392" t="s">
        <v>3483</v>
      </c>
      <c r="E2392" t="s">
        <v>3488</v>
      </c>
      <c r="F2392" t="s">
        <v>3489</v>
      </c>
      <c r="G2392" t="s">
        <v>3493</v>
      </c>
      <c r="H2392" t="s">
        <v>3494</v>
      </c>
      <c r="I2392" t="str">
        <f t="shared" si="37"/>
        <v>Neutral</v>
      </c>
      <c r="J2392">
        <v>0.91969999999999996</v>
      </c>
      <c r="K2392">
        <v>0.90254309700000002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2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</row>
    <row r="2393" spans="1:55" x14ac:dyDescent="0.2">
      <c r="A2393" t="s">
        <v>3497</v>
      </c>
      <c r="B2393" t="s">
        <v>97</v>
      </c>
      <c r="C2393" t="s">
        <v>3482</v>
      </c>
      <c r="D2393" t="s">
        <v>3483</v>
      </c>
      <c r="E2393" t="s">
        <v>3488</v>
      </c>
      <c r="F2393" t="s">
        <v>3489</v>
      </c>
      <c r="G2393" t="s">
        <v>3493</v>
      </c>
      <c r="H2393" t="s">
        <v>3494</v>
      </c>
      <c r="I2393" t="str">
        <f t="shared" si="37"/>
        <v>Neutral</v>
      </c>
      <c r="J2393">
        <v>0.44280000000000003</v>
      </c>
      <c r="K2393">
        <v>0.66322773499999998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</row>
    <row r="2394" spans="1:55" x14ac:dyDescent="0.2">
      <c r="A2394" t="s">
        <v>3498</v>
      </c>
      <c r="B2394" t="s">
        <v>97</v>
      </c>
      <c r="C2394" t="s">
        <v>3482</v>
      </c>
      <c r="D2394" t="s">
        <v>3483</v>
      </c>
      <c r="E2394" t="s">
        <v>3488</v>
      </c>
      <c r="F2394" t="s">
        <v>3489</v>
      </c>
      <c r="G2394" t="s">
        <v>3493</v>
      </c>
      <c r="H2394" t="s">
        <v>3494</v>
      </c>
      <c r="I2394" t="str">
        <f t="shared" si="37"/>
        <v>Neutral</v>
      </c>
      <c r="J2394">
        <v>1</v>
      </c>
      <c r="K2394">
        <v>0.88419605599999995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</row>
    <row r="2395" spans="1:55" x14ac:dyDescent="0.2">
      <c r="A2395" t="s">
        <v>3499</v>
      </c>
      <c r="B2395" t="s">
        <v>97</v>
      </c>
      <c r="C2395" t="s">
        <v>3482</v>
      </c>
      <c r="D2395" t="s">
        <v>3483</v>
      </c>
      <c r="E2395" t="s">
        <v>3488</v>
      </c>
      <c r="F2395" t="s">
        <v>3489</v>
      </c>
      <c r="G2395" t="s">
        <v>3493</v>
      </c>
      <c r="H2395" t="s">
        <v>3494</v>
      </c>
      <c r="I2395" t="str">
        <f t="shared" si="37"/>
        <v>Neutral</v>
      </c>
      <c r="J2395">
        <v>0.111</v>
      </c>
      <c r="K2395">
        <v>0.292911003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2</v>
      </c>
      <c r="AQ2395">
        <v>1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</row>
    <row r="2396" spans="1:55" x14ac:dyDescent="0.2">
      <c r="A2396" t="s">
        <v>3500</v>
      </c>
      <c r="B2396" t="s">
        <v>97</v>
      </c>
      <c r="C2396" t="s">
        <v>3501</v>
      </c>
      <c r="D2396" t="s">
        <v>3502</v>
      </c>
      <c r="E2396" t="s">
        <v>3503</v>
      </c>
      <c r="F2396" t="s">
        <v>3504</v>
      </c>
      <c r="G2396" t="s">
        <v>3505</v>
      </c>
      <c r="I2396" t="str">
        <f t="shared" si="37"/>
        <v>Neutral</v>
      </c>
      <c r="J2396">
        <v>1</v>
      </c>
      <c r="K2396">
        <v>0.88841029500000002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</row>
    <row r="2397" spans="1:55" x14ac:dyDescent="0.2">
      <c r="A2397" t="s">
        <v>3506</v>
      </c>
      <c r="B2397" t="s">
        <v>97</v>
      </c>
      <c r="C2397" t="s">
        <v>3501</v>
      </c>
      <c r="D2397" t="s">
        <v>3502</v>
      </c>
      <c r="E2397" t="s">
        <v>3503</v>
      </c>
      <c r="F2397" t="s">
        <v>3507</v>
      </c>
      <c r="G2397" t="s">
        <v>3508</v>
      </c>
      <c r="I2397" t="str">
        <f t="shared" si="37"/>
        <v>Neutral</v>
      </c>
      <c r="J2397">
        <v>0.35639999999999999</v>
      </c>
      <c r="K2397">
        <v>0.56412018500000005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1</v>
      </c>
    </row>
    <row r="2398" spans="1:55" x14ac:dyDescent="0.2">
      <c r="A2398" t="s">
        <v>3509</v>
      </c>
      <c r="B2398" t="s">
        <v>97</v>
      </c>
      <c r="C2398" t="s">
        <v>3501</v>
      </c>
      <c r="D2398" t="s">
        <v>3502</v>
      </c>
      <c r="E2398" t="s">
        <v>3503</v>
      </c>
      <c r="F2398" t="s">
        <v>3507</v>
      </c>
      <c r="G2398" t="s">
        <v>3508</v>
      </c>
      <c r="I2398" t="str">
        <f t="shared" si="37"/>
        <v>Neutral</v>
      </c>
      <c r="J2398">
        <v>0.38690000000000002</v>
      </c>
      <c r="K2398">
        <v>0.54767790800000005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0</v>
      </c>
      <c r="AE2398">
        <v>0</v>
      </c>
      <c r="AF2398">
        <v>0</v>
      </c>
      <c r="AG2398">
        <v>2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5</v>
      </c>
      <c r="BB2398">
        <v>0</v>
      </c>
      <c r="BC2398">
        <v>1</v>
      </c>
    </row>
    <row r="2399" spans="1:55" x14ac:dyDescent="0.2">
      <c r="A2399" t="s">
        <v>3510</v>
      </c>
      <c r="B2399" t="s">
        <v>97</v>
      </c>
      <c r="C2399" t="s">
        <v>3501</v>
      </c>
      <c r="D2399" t="s">
        <v>3502</v>
      </c>
      <c r="E2399" t="s">
        <v>3503</v>
      </c>
      <c r="F2399" t="s">
        <v>3507</v>
      </c>
      <c r="G2399" t="s">
        <v>3508</v>
      </c>
      <c r="I2399" t="str">
        <f t="shared" si="37"/>
        <v>Neutral</v>
      </c>
      <c r="J2399">
        <v>0.439</v>
      </c>
      <c r="K2399">
        <v>0.63305540400000004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</row>
    <row r="2400" spans="1:55" x14ac:dyDescent="0.2">
      <c r="A2400" t="s">
        <v>3511</v>
      </c>
      <c r="B2400" t="s">
        <v>97</v>
      </c>
      <c r="C2400" t="s">
        <v>3501</v>
      </c>
      <c r="D2400" t="s">
        <v>3502</v>
      </c>
      <c r="E2400" t="s">
        <v>3503</v>
      </c>
      <c r="F2400" t="s">
        <v>3507</v>
      </c>
      <c r="G2400" t="s">
        <v>3508</v>
      </c>
      <c r="I2400" t="str">
        <f t="shared" si="37"/>
        <v>Neutral</v>
      </c>
      <c r="J2400">
        <v>0.2878</v>
      </c>
      <c r="K2400">
        <v>0.44028859599999998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1</v>
      </c>
    </row>
    <row r="2401" spans="1:55" x14ac:dyDescent="0.2">
      <c r="A2401" t="s">
        <v>3512</v>
      </c>
      <c r="B2401" t="s">
        <v>97</v>
      </c>
      <c r="C2401" t="s">
        <v>3501</v>
      </c>
      <c r="D2401" t="s">
        <v>3502</v>
      </c>
      <c r="E2401" t="s">
        <v>3513</v>
      </c>
      <c r="F2401" t="s">
        <v>3514</v>
      </c>
      <c r="G2401" t="s">
        <v>3515</v>
      </c>
      <c r="I2401" t="str">
        <f t="shared" si="37"/>
        <v>Positive</v>
      </c>
      <c r="J2401" s="1">
        <v>1E-4</v>
      </c>
      <c r="K2401" s="1">
        <v>4.4199999999999997E-5</v>
      </c>
      <c r="L2401">
        <v>1.3401339999999999E-2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13</v>
      </c>
      <c r="X2401">
        <v>1</v>
      </c>
      <c r="Y2401">
        <v>7</v>
      </c>
      <c r="Z2401">
        <v>0</v>
      </c>
      <c r="AA2401">
        <v>9</v>
      </c>
      <c r="AB2401">
        <v>2</v>
      </c>
      <c r="AC2401">
        <v>15</v>
      </c>
      <c r="AD2401">
        <v>0</v>
      </c>
      <c r="AE2401">
        <v>2</v>
      </c>
      <c r="AF2401">
        <v>9</v>
      </c>
      <c r="AG2401">
        <v>0</v>
      </c>
      <c r="AH2401">
        <v>20</v>
      </c>
      <c r="AI2401">
        <v>55</v>
      </c>
      <c r="AJ2401">
        <v>98</v>
      </c>
      <c r="AK2401">
        <v>17</v>
      </c>
      <c r="AL2401">
        <v>283</v>
      </c>
      <c r="AM2401">
        <v>479</v>
      </c>
      <c r="AN2401">
        <v>84</v>
      </c>
      <c r="AO2401">
        <v>78</v>
      </c>
      <c r="AP2401">
        <v>74</v>
      </c>
      <c r="AQ2401">
        <v>1088</v>
      </c>
      <c r="AR2401">
        <v>170</v>
      </c>
      <c r="AS2401">
        <v>206</v>
      </c>
      <c r="AT2401">
        <v>267</v>
      </c>
      <c r="AU2401">
        <v>2</v>
      </c>
      <c r="AV2401">
        <v>900</v>
      </c>
      <c r="AW2401">
        <v>234</v>
      </c>
      <c r="AX2401">
        <v>1127</v>
      </c>
      <c r="AY2401">
        <v>608</v>
      </c>
      <c r="AZ2401">
        <v>43</v>
      </c>
      <c r="BA2401">
        <v>74</v>
      </c>
      <c r="BB2401">
        <v>1350</v>
      </c>
      <c r="BC2401">
        <v>40</v>
      </c>
    </row>
    <row r="2402" spans="1:55" x14ac:dyDescent="0.2">
      <c r="A2402" t="s">
        <v>3516</v>
      </c>
      <c r="B2402" t="s">
        <v>97</v>
      </c>
      <c r="C2402" t="s">
        <v>3501</v>
      </c>
      <c r="D2402" t="s">
        <v>3502</v>
      </c>
      <c r="E2402" t="s">
        <v>3513</v>
      </c>
      <c r="F2402" t="s">
        <v>3514</v>
      </c>
      <c r="G2402" t="s">
        <v>3515</v>
      </c>
      <c r="I2402" t="str">
        <f t="shared" si="37"/>
        <v>Neutral</v>
      </c>
      <c r="J2402">
        <v>0.1169</v>
      </c>
      <c r="K2402">
        <v>0.32497685799999998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60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7</v>
      </c>
      <c r="AZ2402">
        <v>0</v>
      </c>
      <c r="BA2402">
        <v>0</v>
      </c>
      <c r="BB2402">
        <v>0</v>
      </c>
      <c r="BC2402">
        <v>0</v>
      </c>
    </row>
    <row r="2403" spans="1:55" x14ac:dyDescent="0.2">
      <c r="A2403" t="s">
        <v>3517</v>
      </c>
      <c r="B2403" t="s">
        <v>97</v>
      </c>
      <c r="C2403" t="s">
        <v>3501</v>
      </c>
      <c r="D2403" t="s">
        <v>3502</v>
      </c>
      <c r="E2403" t="s">
        <v>3513</v>
      </c>
      <c r="F2403" t="s">
        <v>3518</v>
      </c>
      <c r="G2403" t="s">
        <v>3519</v>
      </c>
      <c r="I2403" t="str">
        <f t="shared" si="37"/>
        <v>Neutral</v>
      </c>
      <c r="J2403">
        <v>6.1000000000000004E-3</v>
      </c>
      <c r="K2403">
        <v>2.4119352E-2</v>
      </c>
      <c r="L2403">
        <v>0.99989998999999996</v>
      </c>
      <c r="M2403">
        <v>0</v>
      </c>
      <c r="N2403">
        <v>0</v>
      </c>
      <c r="O2403">
        <v>1</v>
      </c>
      <c r="P2403">
        <v>0</v>
      </c>
      <c r="Q2403">
        <v>3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1</v>
      </c>
      <c r="AE2403">
        <v>1</v>
      </c>
      <c r="AF2403">
        <v>0</v>
      </c>
      <c r="AG2403">
        <v>2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</row>
    <row r="2404" spans="1:55" x14ac:dyDescent="0.2">
      <c r="A2404" t="s">
        <v>3520</v>
      </c>
      <c r="B2404" t="s">
        <v>97</v>
      </c>
      <c r="C2404" t="s">
        <v>3501</v>
      </c>
      <c r="D2404" t="s">
        <v>3502</v>
      </c>
      <c r="E2404" t="s">
        <v>3513</v>
      </c>
      <c r="F2404" t="s">
        <v>3518</v>
      </c>
      <c r="G2404" t="s">
        <v>3521</v>
      </c>
      <c r="I2404" t="str">
        <f t="shared" si="37"/>
        <v>Positive</v>
      </c>
      <c r="J2404">
        <v>1.1999999999999999E-3</v>
      </c>
      <c r="K2404">
        <v>5.3521669999999997E-3</v>
      </c>
      <c r="L2404">
        <v>0.83698369800000005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3</v>
      </c>
      <c r="AA2404">
        <v>4</v>
      </c>
      <c r="AB2404">
        <v>0</v>
      </c>
      <c r="AC2404">
        <v>1</v>
      </c>
      <c r="AD2404">
        <v>1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7</v>
      </c>
      <c r="AL2404">
        <v>2</v>
      </c>
      <c r="AM2404">
        <v>3</v>
      </c>
      <c r="AN2404">
        <v>9</v>
      </c>
      <c r="AO2404">
        <v>0</v>
      </c>
      <c r="AP2404">
        <v>0</v>
      </c>
      <c r="AQ2404">
        <v>0</v>
      </c>
      <c r="AR2404">
        <v>0</v>
      </c>
      <c r="AS2404">
        <v>4</v>
      </c>
      <c r="AT2404">
        <v>2</v>
      </c>
      <c r="AU2404">
        <v>0</v>
      </c>
      <c r="AV2404">
        <v>3</v>
      </c>
      <c r="AW2404">
        <v>8</v>
      </c>
      <c r="AX2404">
        <v>6</v>
      </c>
      <c r="AY2404">
        <v>0</v>
      </c>
      <c r="AZ2404">
        <v>1</v>
      </c>
      <c r="BA2404">
        <v>4</v>
      </c>
      <c r="BB2404">
        <v>1</v>
      </c>
      <c r="BC2404">
        <v>0</v>
      </c>
    </row>
    <row r="2405" spans="1:55" x14ac:dyDescent="0.2">
      <c r="A2405" t="s">
        <v>3522</v>
      </c>
      <c r="B2405" t="s">
        <v>97</v>
      </c>
      <c r="C2405" t="s">
        <v>3501</v>
      </c>
      <c r="D2405" t="s">
        <v>3502</v>
      </c>
      <c r="E2405" t="s">
        <v>3513</v>
      </c>
      <c r="F2405" t="s">
        <v>3518</v>
      </c>
      <c r="G2405" t="s">
        <v>3521</v>
      </c>
      <c r="I2405" t="str">
        <f t="shared" si="37"/>
        <v>Neutral</v>
      </c>
      <c r="J2405">
        <v>4.0800000000000003E-2</v>
      </c>
      <c r="K2405">
        <v>0.16764911800000001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3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</row>
    <row r="2406" spans="1:55" x14ac:dyDescent="0.2">
      <c r="A2406" t="s">
        <v>3523</v>
      </c>
      <c r="B2406" t="s">
        <v>97</v>
      </c>
      <c r="C2406" t="s">
        <v>3501</v>
      </c>
      <c r="D2406" t="s">
        <v>3502</v>
      </c>
      <c r="E2406" t="s">
        <v>3513</v>
      </c>
      <c r="F2406" t="s">
        <v>3518</v>
      </c>
      <c r="G2406" t="s">
        <v>3521</v>
      </c>
      <c r="I2406" t="str">
        <f t="shared" si="37"/>
        <v>Neutral</v>
      </c>
      <c r="J2406">
        <v>0.4471</v>
      </c>
      <c r="K2406">
        <v>0.62195509299999996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4</v>
      </c>
      <c r="AJ2406">
        <v>0</v>
      </c>
      <c r="AK2406">
        <v>0</v>
      </c>
      <c r="AL2406">
        <v>2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</row>
    <row r="2407" spans="1:55" x14ac:dyDescent="0.2">
      <c r="A2407" t="s">
        <v>3524</v>
      </c>
      <c r="B2407" t="s">
        <v>97</v>
      </c>
      <c r="C2407" t="s">
        <v>3501</v>
      </c>
      <c r="D2407" t="s">
        <v>3502</v>
      </c>
      <c r="E2407" t="s">
        <v>3513</v>
      </c>
      <c r="F2407" t="s">
        <v>3518</v>
      </c>
      <c r="G2407" t="s">
        <v>3521</v>
      </c>
      <c r="I2407" t="str">
        <f t="shared" si="37"/>
        <v>Positive</v>
      </c>
      <c r="J2407">
        <v>1.9E-3</v>
      </c>
      <c r="K2407">
        <v>7.295607E-3</v>
      </c>
      <c r="L2407">
        <v>0.917291729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3</v>
      </c>
      <c r="Z2407">
        <v>0</v>
      </c>
      <c r="AA2407">
        <v>5</v>
      </c>
      <c r="AB2407">
        <v>0</v>
      </c>
      <c r="AC2407">
        <v>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12</v>
      </c>
      <c r="AK2407">
        <v>3</v>
      </c>
      <c r="AL2407">
        <v>5</v>
      </c>
      <c r="AM2407">
        <v>2</v>
      </c>
      <c r="AN2407">
        <v>0</v>
      </c>
      <c r="AO2407">
        <v>0</v>
      </c>
      <c r="AP2407">
        <v>0</v>
      </c>
      <c r="AQ2407">
        <v>0</v>
      </c>
      <c r="AR2407">
        <v>2</v>
      </c>
      <c r="AS2407">
        <v>1</v>
      </c>
      <c r="AT2407">
        <v>17</v>
      </c>
      <c r="AU2407">
        <v>1</v>
      </c>
      <c r="AV2407">
        <v>9</v>
      </c>
      <c r="AW2407">
        <v>5</v>
      </c>
      <c r="AX2407">
        <v>0</v>
      </c>
      <c r="AY2407">
        <v>0</v>
      </c>
      <c r="AZ2407">
        <v>0</v>
      </c>
      <c r="BA2407">
        <v>3</v>
      </c>
      <c r="BB2407">
        <v>2</v>
      </c>
      <c r="BC2407">
        <v>1</v>
      </c>
    </row>
    <row r="2408" spans="1:55" x14ac:dyDescent="0.2">
      <c r="A2408" t="s">
        <v>3525</v>
      </c>
      <c r="B2408" t="s">
        <v>97</v>
      </c>
      <c r="C2408" t="s">
        <v>3501</v>
      </c>
      <c r="D2408" t="s">
        <v>3502</v>
      </c>
      <c r="E2408" t="s">
        <v>3513</v>
      </c>
      <c r="F2408" t="s">
        <v>3518</v>
      </c>
      <c r="G2408" t="s">
        <v>3521</v>
      </c>
      <c r="I2408" t="str">
        <f t="shared" si="37"/>
        <v>Neutral</v>
      </c>
      <c r="J2408">
        <v>0.55979999999999996</v>
      </c>
      <c r="K2408">
        <v>0.56486548000000003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</row>
    <row r="2409" spans="1:55" x14ac:dyDescent="0.2">
      <c r="A2409" t="s">
        <v>3526</v>
      </c>
      <c r="B2409" t="s">
        <v>97</v>
      </c>
      <c r="C2409" t="s">
        <v>3501</v>
      </c>
      <c r="D2409" t="s">
        <v>3502</v>
      </c>
      <c r="E2409" t="s">
        <v>3513</v>
      </c>
      <c r="F2409" t="s">
        <v>3518</v>
      </c>
      <c r="G2409" t="s">
        <v>3521</v>
      </c>
      <c r="I2409" t="str">
        <f t="shared" si="37"/>
        <v>Neutral</v>
      </c>
      <c r="J2409">
        <v>9.7000000000000003E-3</v>
      </c>
      <c r="K2409">
        <v>3.7771365000000001E-2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</v>
      </c>
      <c r="X2409">
        <v>3</v>
      </c>
      <c r="Y2409">
        <v>2</v>
      </c>
      <c r="Z2409">
        <v>1</v>
      </c>
      <c r="AA2409">
        <v>19</v>
      </c>
      <c r="AB2409">
        <v>4</v>
      </c>
      <c r="AC2409">
        <v>3</v>
      </c>
      <c r="AD2409">
        <v>1</v>
      </c>
      <c r="AE2409">
        <v>1</v>
      </c>
      <c r="AF2409">
        <v>2</v>
      </c>
      <c r="AG2409">
        <v>0</v>
      </c>
      <c r="AH2409">
        <v>0</v>
      </c>
      <c r="AI2409">
        <v>1</v>
      </c>
      <c r="AJ2409">
        <v>6</v>
      </c>
      <c r="AK2409">
        <v>2</v>
      </c>
      <c r="AL2409">
        <v>54</v>
      </c>
      <c r="AM2409">
        <v>3</v>
      </c>
      <c r="AN2409">
        <v>0</v>
      </c>
      <c r="AO2409">
        <v>2</v>
      </c>
      <c r="AP2409">
        <v>0</v>
      </c>
      <c r="AQ2409">
        <v>0</v>
      </c>
      <c r="AR2409">
        <v>4</v>
      </c>
      <c r="AS2409">
        <v>2</v>
      </c>
      <c r="AT2409">
        <v>5</v>
      </c>
      <c r="AU2409">
        <v>2</v>
      </c>
      <c r="AV2409">
        <v>46</v>
      </c>
      <c r="AW2409">
        <v>3</v>
      </c>
      <c r="AX2409">
        <v>1</v>
      </c>
      <c r="AY2409">
        <v>0</v>
      </c>
      <c r="AZ2409">
        <v>0</v>
      </c>
      <c r="BA2409">
        <v>0</v>
      </c>
      <c r="BB2409">
        <v>2</v>
      </c>
      <c r="BC2409">
        <v>0</v>
      </c>
    </row>
    <row r="2410" spans="1:55" x14ac:dyDescent="0.2">
      <c r="A2410" t="s">
        <v>3527</v>
      </c>
      <c r="B2410" t="s">
        <v>97</v>
      </c>
      <c r="C2410" t="s">
        <v>3528</v>
      </c>
      <c r="D2410" t="s">
        <v>3529</v>
      </c>
      <c r="E2410" t="s">
        <v>3530</v>
      </c>
      <c r="F2410" t="s">
        <v>3531</v>
      </c>
      <c r="G2410" t="s">
        <v>3532</v>
      </c>
      <c r="I2410" t="str">
        <f t="shared" si="37"/>
        <v>Neutral</v>
      </c>
      <c r="J2410">
        <v>0.54379999999999995</v>
      </c>
      <c r="K2410">
        <v>0.69515185700000004</v>
      </c>
      <c r="L2410">
        <v>1</v>
      </c>
      <c r="M2410">
        <v>3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5</v>
      </c>
      <c r="AD2410">
        <v>1</v>
      </c>
      <c r="AE2410">
        <v>2</v>
      </c>
      <c r="AF2410">
        <v>2</v>
      </c>
      <c r="AG2410">
        <v>3</v>
      </c>
      <c r="AH2410">
        <v>9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1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0</v>
      </c>
    </row>
    <row r="2411" spans="1:55" x14ac:dyDescent="0.2">
      <c r="A2411" t="s">
        <v>3533</v>
      </c>
      <c r="B2411" t="s">
        <v>97</v>
      </c>
      <c r="C2411" t="s">
        <v>3528</v>
      </c>
      <c r="D2411" t="s">
        <v>3529</v>
      </c>
      <c r="E2411" t="s">
        <v>3530</v>
      </c>
      <c r="F2411" t="s">
        <v>3531</v>
      </c>
      <c r="G2411" t="s">
        <v>3532</v>
      </c>
      <c r="I2411" t="str">
        <f t="shared" si="37"/>
        <v>Neutral</v>
      </c>
      <c r="J2411">
        <v>0.44369999999999998</v>
      </c>
      <c r="K2411">
        <v>0.59155816299999997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3</v>
      </c>
      <c r="AG2411">
        <v>0</v>
      </c>
      <c r="AH2411">
        <v>2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</row>
    <row r="2412" spans="1:55" x14ac:dyDescent="0.2">
      <c r="A2412" t="s">
        <v>3534</v>
      </c>
      <c r="B2412" t="s">
        <v>97</v>
      </c>
      <c r="C2412" t="s">
        <v>3528</v>
      </c>
      <c r="D2412" t="s">
        <v>3529</v>
      </c>
      <c r="E2412" t="s">
        <v>3530</v>
      </c>
      <c r="F2412" t="s">
        <v>3531</v>
      </c>
      <c r="G2412" t="s">
        <v>3532</v>
      </c>
      <c r="I2412" t="str">
        <f t="shared" si="37"/>
        <v>Neutral</v>
      </c>
      <c r="J2412">
        <v>1.0800000000000001E-2</v>
      </c>
      <c r="K2412">
        <v>3.1952056999999999E-2</v>
      </c>
      <c r="L2412">
        <v>1</v>
      </c>
      <c r="M2412">
        <v>0</v>
      </c>
      <c r="N2412">
        <v>1</v>
      </c>
      <c r="O2412">
        <v>6</v>
      </c>
      <c r="P2412">
        <v>5</v>
      </c>
      <c r="Q2412">
        <v>1</v>
      </c>
      <c r="R2412">
        <v>6</v>
      </c>
      <c r="S2412">
        <v>0</v>
      </c>
      <c r="T2412">
        <v>2</v>
      </c>
      <c r="U2412">
        <v>2</v>
      </c>
      <c r="V2412">
        <v>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</v>
      </c>
      <c r="AD2412">
        <v>0</v>
      </c>
      <c r="AE2412">
        <v>0</v>
      </c>
      <c r="AF2412">
        <v>9</v>
      </c>
      <c r="AG2412">
        <v>1</v>
      </c>
      <c r="AH2412">
        <v>13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1</v>
      </c>
      <c r="AY2412">
        <v>0</v>
      </c>
      <c r="AZ2412">
        <v>1</v>
      </c>
      <c r="BA2412">
        <v>0</v>
      </c>
      <c r="BB2412">
        <v>1</v>
      </c>
      <c r="BC2412">
        <v>0</v>
      </c>
    </row>
    <row r="2413" spans="1:55" x14ac:dyDescent="0.2">
      <c r="A2413" t="s">
        <v>3535</v>
      </c>
      <c r="B2413" t="s">
        <v>97</v>
      </c>
      <c r="C2413" t="s">
        <v>3528</v>
      </c>
      <c r="D2413" t="s">
        <v>3529</v>
      </c>
      <c r="E2413" t="s">
        <v>3530</v>
      </c>
      <c r="F2413" t="s">
        <v>3531</v>
      </c>
      <c r="G2413" t="s">
        <v>3532</v>
      </c>
      <c r="I2413" t="str">
        <f t="shared" si="37"/>
        <v>Neutral</v>
      </c>
      <c r="J2413">
        <v>0.91879999999999995</v>
      </c>
      <c r="K2413">
        <v>0.95253438400000001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7</v>
      </c>
      <c r="AD2413">
        <v>0</v>
      </c>
      <c r="AE2413">
        <v>1</v>
      </c>
      <c r="AF2413">
        <v>7</v>
      </c>
      <c r="AG2413">
        <v>1</v>
      </c>
      <c r="AH2413">
        <v>7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</v>
      </c>
      <c r="BC2413">
        <v>0</v>
      </c>
    </row>
    <row r="2414" spans="1:55" x14ac:dyDescent="0.2">
      <c r="A2414" t="s">
        <v>3536</v>
      </c>
      <c r="B2414" t="s">
        <v>97</v>
      </c>
      <c r="C2414" t="s">
        <v>3537</v>
      </c>
      <c r="D2414" t="s">
        <v>3538</v>
      </c>
      <c r="E2414" t="s">
        <v>3539</v>
      </c>
      <c r="F2414" t="s">
        <v>3540</v>
      </c>
      <c r="G2414" t="s">
        <v>3541</v>
      </c>
      <c r="I2414" t="str">
        <f t="shared" si="37"/>
        <v>Neutral</v>
      </c>
      <c r="J2414">
        <v>0.1108</v>
      </c>
      <c r="K2414">
        <v>0.227337753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2</v>
      </c>
      <c r="Z2414">
        <v>1</v>
      </c>
      <c r="AA2414">
        <v>2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2</v>
      </c>
      <c r="AK2414">
        <v>0</v>
      </c>
      <c r="AL2414">
        <v>0</v>
      </c>
      <c r="AM2414">
        <v>5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1</v>
      </c>
      <c r="AU2414">
        <v>0</v>
      </c>
      <c r="AV2414">
        <v>1</v>
      </c>
      <c r="AW2414">
        <v>0</v>
      </c>
      <c r="AX2414">
        <v>2</v>
      </c>
      <c r="AY2414">
        <v>0</v>
      </c>
      <c r="AZ2414">
        <v>0</v>
      </c>
      <c r="BA2414">
        <v>0</v>
      </c>
      <c r="BB2414">
        <v>0</v>
      </c>
      <c r="BC2414">
        <v>0</v>
      </c>
    </row>
    <row r="2415" spans="1:55" x14ac:dyDescent="0.2">
      <c r="A2415" t="s">
        <v>3542</v>
      </c>
      <c r="B2415" t="s">
        <v>97</v>
      </c>
      <c r="C2415" t="s">
        <v>3537</v>
      </c>
      <c r="D2415" t="s">
        <v>3538</v>
      </c>
      <c r="E2415" t="s">
        <v>3539</v>
      </c>
      <c r="F2415" t="s">
        <v>3540</v>
      </c>
      <c r="G2415" t="s">
        <v>3541</v>
      </c>
      <c r="I2415" t="str">
        <f t="shared" si="37"/>
        <v>Neutral</v>
      </c>
      <c r="J2415">
        <v>0.19689999999999999</v>
      </c>
      <c r="K2415">
        <v>0.348208348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2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</row>
    <row r="2416" spans="1:55" x14ac:dyDescent="0.2">
      <c r="A2416" t="s">
        <v>3543</v>
      </c>
      <c r="B2416" t="s">
        <v>97</v>
      </c>
      <c r="C2416" t="s">
        <v>3537</v>
      </c>
      <c r="D2416" t="s">
        <v>3544</v>
      </c>
      <c r="E2416" t="s">
        <v>3545</v>
      </c>
      <c r="F2416" t="s">
        <v>3546</v>
      </c>
      <c r="G2416" t="s">
        <v>3547</v>
      </c>
      <c r="I2416" t="str">
        <f t="shared" si="37"/>
        <v>Neutral</v>
      </c>
      <c r="J2416">
        <v>0.54600000000000004</v>
      </c>
      <c r="K2416">
        <v>0.55555396700000004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</row>
    <row r="2417" spans="1:55" x14ac:dyDescent="0.2">
      <c r="A2417" t="s">
        <v>3548</v>
      </c>
      <c r="B2417" t="s">
        <v>97</v>
      </c>
      <c r="C2417" t="s">
        <v>3537</v>
      </c>
      <c r="D2417" t="s">
        <v>3549</v>
      </c>
      <c r="E2417" t="s">
        <v>3550</v>
      </c>
      <c r="F2417" t="s">
        <v>3551</v>
      </c>
      <c r="G2417" t="s">
        <v>3552</v>
      </c>
      <c r="I2417" t="str">
        <f t="shared" si="37"/>
        <v>Neutral</v>
      </c>
      <c r="J2417">
        <v>0.87539999999999996</v>
      </c>
      <c r="K2417">
        <v>0.92957150700000002</v>
      </c>
      <c r="L2417">
        <v>1</v>
      </c>
      <c r="M2417">
        <v>15</v>
      </c>
      <c r="N2417">
        <v>21</v>
      </c>
      <c r="O2417">
        <v>12</v>
      </c>
      <c r="P2417">
        <v>5</v>
      </c>
      <c r="Q2417">
        <v>8</v>
      </c>
      <c r="R2417">
        <v>13</v>
      </c>
      <c r="S2417">
        <v>5</v>
      </c>
      <c r="T2417">
        <v>5</v>
      </c>
      <c r="U2417">
        <v>1</v>
      </c>
      <c r="V2417">
        <v>6</v>
      </c>
      <c r="W2417">
        <v>19</v>
      </c>
      <c r="X2417">
        <v>9</v>
      </c>
      <c r="Y2417">
        <v>5</v>
      </c>
      <c r="Z2417">
        <v>1</v>
      </c>
      <c r="AA2417">
        <v>5</v>
      </c>
      <c r="AB2417">
        <v>2</v>
      </c>
      <c r="AC2417">
        <v>1</v>
      </c>
      <c r="AD2417">
        <v>3</v>
      </c>
      <c r="AE2417">
        <v>8</v>
      </c>
      <c r="AF2417">
        <v>4</v>
      </c>
      <c r="AG2417">
        <v>10</v>
      </c>
      <c r="AH2417">
        <v>17</v>
      </c>
      <c r="AI2417">
        <v>7</v>
      </c>
      <c r="AJ2417">
        <v>4</v>
      </c>
      <c r="AK2417">
        <v>0</v>
      </c>
      <c r="AL2417">
        <v>0</v>
      </c>
      <c r="AM2417">
        <v>0</v>
      </c>
      <c r="AN2417">
        <v>8</v>
      </c>
      <c r="AO2417">
        <v>0</v>
      </c>
      <c r="AP2417">
        <v>12</v>
      </c>
      <c r="AQ2417">
        <v>52</v>
      </c>
      <c r="AR2417">
        <v>4</v>
      </c>
      <c r="AS2417">
        <v>9</v>
      </c>
      <c r="AT2417">
        <v>3</v>
      </c>
      <c r="AU2417">
        <v>0</v>
      </c>
      <c r="AV2417">
        <v>0</v>
      </c>
      <c r="AW2417">
        <v>0</v>
      </c>
      <c r="AX2417">
        <v>1</v>
      </c>
      <c r="AY2417">
        <v>15</v>
      </c>
      <c r="AZ2417">
        <v>6</v>
      </c>
      <c r="BA2417">
        <v>5</v>
      </c>
      <c r="BB2417">
        <v>1</v>
      </c>
      <c r="BC2417">
        <v>18</v>
      </c>
    </row>
    <row r="2418" spans="1:55" x14ac:dyDescent="0.2">
      <c r="A2418" t="s">
        <v>3553</v>
      </c>
      <c r="B2418" t="s">
        <v>97</v>
      </c>
      <c r="C2418" t="s">
        <v>3537</v>
      </c>
      <c r="D2418" t="s">
        <v>3549</v>
      </c>
      <c r="E2418" t="s">
        <v>3550</v>
      </c>
      <c r="F2418" t="s">
        <v>3551</v>
      </c>
      <c r="G2418" t="s">
        <v>3552</v>
      </c>
      <c r="I2418" t="str">
        <f t="shared" si="37"/>
        <v>Positive</v>
      </c>
      <c r="J2418" s="1">
        <v>1E-4</v>
      </c>
      <c r="K2418" s="1">
        <v>4.6E-5</v>
      </c>
      <c r="L2418">
        <v>1.4001400000000001E-2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5</v>
      </c>
      <c r="X2418">
        <v>3</v>
      </c>
      <c r="Y2418">
        <v>0</v>
      </c>
      <c r="Z2418">
        <v>3</v>
      </c>
      <c r="AA2418">
        <v>1</v>
      </c>
      <c r="AB2418">
        <v>1</v>
      </c>
      <c r="AC2418">
        <v>2</v>
      </c>
      <c r="AD2418">
        <v>0</v>
      </c>
      <c r="AE2418">
        <v>1</v>
      </c>
      <c r="AF2418">
        <v>1</v>
      </c>
      <c r="AG2418">
        <v>0</v>
      </c>
      <c r="AH2418">
        <v>1</v>
      </c>
      <c r="AI2418">
        <v>5</v>
      </c>
      <c r="AJ2418">
        <v>6</v>
      </c>
      <c r="AK2418">
        <v>4</v>
      </c>
      <c r="AL2418">
        <v>2</v>
      </c>
      <c r="AM2418">
        <v>10</v>
      </c>
      <c r="AN2418">
        <v>0</v>
      </c>
      <c r="AO2418">
        <v>7</v>
      </c>
      <c r="AP2418">
        <v>0</v>
      </c>
      <c r="AQ2418">
        <v>6</v>
      </c>
      <c r="AR2418">
        <v>2</v>
      </c>
      <c r="AS2418">
        <v>10</v>
      </c>
      <c r="AT2418">
        <v>8</v>
      </c>
      <c r="AU2418">
        <v>1</v>
      </c>
      <c r="AV2418">
        <v>0</v>
      </c>
      <c r="AW2418">
        <v>10</v>
      </c>
      <c r="AX2418">
        <v>0</v>
      </c>
      <c r="AY2418">
        <v>0</v>
      </c>
      <c r="AZ2418">
        <v>5</v>
      </c>
      <c r="BA2418">
        <v>3</v>
      </c>
      <c r="BB2418">
        <v>12</v>
      </c>
      <c r="BC2418">
        <v>1</v>
      </c>
    </row>
    <row r="2419" spans="1:55" x14ac:dyDescent="0.2">
      <c r="A2419" t="s">
        <v>3554</v>
      </c>
      <c r="B2419" t="s">
        <v>97</v>
      </c>
      <c r="C2419" t="s">
        <v>3537</v>
      </c>
      <c r="D2419" t="s">
        <v>3549</v>
      </c>
      <c r="E2419" t="s">
        <v>3550</v>
      </c>
      <c r="F2419" t="s">
        <v>3551</v>
      </c>
      <c r="G2419" t="s">
        <v>3552</v>
      </c>
      <c r="I2419" t="str">
        <f t="shared" si="37"/>
        <v>Neutral</v>
      </c>
      <c r="J2419">
        <v>3.6900000000000002E-2</v>
      </c>
      <c r="K2419">
        <v>9.2522358999999998E-2</v>
      </c>
      <c r="L2419">
        <v>1</v>
      </c>
      <c r="M2419">
        <v>0</v>
      </c>
      <c r="N2419">
        <v>3</v>
      </c>
      <c r="O2419">
        <v>2</v>
      </c>
      <c r="P2419">
        <v>1</v>
      </c>
      <c r="Q2419">
        <v>2</v>
      </c>
      <c r="R2419">
        <v>2</v>
      </c>
      <c r="S2419">
        <v>2</v>
      </c>
      <c r="T2419">
        <v>0</v>
      </c>
      <c r="U2419">
        <v>0</v>
      </c>
      <c r="V2419">
        <v>0</v>
      </c>
      <c r="W2419">
        <v>1</v>
      </c>
      <c r="X2419">
        <v>1</v>
      </c>
      <c r="Y2419">
        <v>3</v>
      </c>
      <c r="Z2419">
        <v>0</v>
      </c>
      <c r="AA2419">
        <v>1</v>
      </c>
      <c r="AB2419">
        <v>0</v>
      </c>
      <c r="AC2419">
        <v>0</v>
      </c>
      <c r="AD2419">
        <v>4</v>
      </c>
      <c r="AE2419">
        <v>8</v>
      </c>
      <c r="AF2419">
        <v>4</v>
      </c>
      <c r="AG2419">
        <v>3</v>
      </c>
      <c r="AH2419">
        <v>1</v>
      </c>
      <c r="AI2419">
        <v>6</v>
      </c>
      <c r="AJ2419">
        <v>0</v>
      </c>
      <c r="AK2419">
        <v>0</v>
      </c>
      <c r="AL2419">
        <v>0</v>
      </c>
      <c r="AM2419">
        <v>0</v>
      </c>
      <c r="AN2419">
        <v>18</v>
      </c>
      <c r="AO2419">
        <v>6</v>
      </c>
      <c r="AP2419">
        <v>3</v>
      </c>
      <c r="AQ2419">
        <v>4</v>
      </c>
      <c r="AR2419">
        <v>0</v>
      </c>
      <c r="AS2419">
        <v>6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3</v>
      </c>
      <c r="AZ2419">
        <v>4</v>
      </c>
      <c r="BA2419">
        <v>8</v>
      </c>
      <c r="BB2419">
        <v>5</v>
      </c>
      <c r="BC2419">
        <v>10</v>
      </c>
    </row>
    <row r="2420" spans="1:55" x14ac:dyDescent="0.2">
      <c r="A2420" t="s">
        <v>3555</v>
      </c>
      <c r="B2420" t="s">
        <v>97</v>
      </c>
      <c r="C2420" t="s">
        <v>3537</v>
      </c>
      <c r="D2420" t="s">
        <v>3549</v>
      </c>
      <c r="E2420" t="s">
        <v>3550</v>
      </c>
      <c r="F2420" t="s">
        <v>3551</v>
      </c>
      <c r="G2420" t="s">
        <v>3552</v>
      </c>
      <c r="I2420" t="str">
        <f t="shared" si="37"/>
        <v>Neutral</v>
      </c>
      <c r="J2420">
        <v>4.4400000000000002E-2</v>
      </c>
      <c r="K2420">
        <v>0.108936239</v>
      </c>
      <c r="L2420">
        <v>1</v>
      </c>
      <c r="M2420">
        <v>1</v>
      </c>
      <c r="N2420">
        <v>7</v>
      </c>
      <c r="O2420">
        <v>10</v>
      </c>
      <c r="P2420">
        <v>2</v>
      </c>
      <c r="Q2420">
        <v>2</v>
      </c>
      <c r="R2420">
        <v>7</v>
      </c>
      <c r="S2420">
        <v>2</v>
      </c>
      <c r="T2420">
        <v>1</v>
      </c>
      <c r="U2420">
        <v>0</v>
      </c>
      <c r="V2420">
        <v>4</v>
      </c>
      <c r="W2420">
        <v>0</v>
      </c>
      <c r="X2420">
        <v>0</v>
      </c>
      <c r="Y2420">
        <v>3</v>
      </c>
      <c r="Z2420">
        <v>0</v>
      </c>
      <c r="AA2420">
        <v>0</v>
      </c>
      <c r="AB2420">
        <v>0</v>
      </c>
      <c r="AC2420">
        <v>0</v>
      </c>
      <c r="AD2420">
        <v>2</v>
      </c>
      <c r="AE2420">
        <v>0</v>
      </c>
      <c r="AF2420">
        <v>0</v>
      </c>
      <c r="AG2420">
        <v>2</v>
      </c>
      <c r="AH2420">
        <v>2</v>
      </c>
      <c r="AI2420">
        <v>3</v>
      </c>
      <c r="AJ2420">
        <v>1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1</v>
      </c>
      <c r="AQ2420">
        <v>5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5</v>
      </c>
      <c r="AZ2420">
        <v>0</v>
      </c>
      <c r="BA2420">
        <v>0</v>
      </c>
      <c r="BB2420">
        <v>1</v>
      </c>
      <c r="BC2420">
        <v>1</v>
      </c>
    </row>
    <row r="2421" spans="1:55" x14ac:dyDescent="0.2">
      <c r="A2421" t="s">
        <v>3556</v>
      </c>
      <c r="B2421" t="s">
        <v>97</v>
      </c>
      <c r="C2421" t="s">
        <v>3537</v>
      </c>
      <c r="D2421" t="s">
        <v>3549</v>
      </c>
      <c r="E2421" t="s">
        <v>3550</v>
      </c>
      <c r="F2421" t="s">
        <v>3551</v>
      </c>
      <c r="G2421" t="s">
        <v>3552</v>
      </c>
      <c r="I2421" t="str">
        <f t="shared" si="37"/>
        <v>Neutral</v>
      </c>
      <c r="J2421">
        <v>3.8E-3</v>
      </c>
      <c r="K2421">
        <v>1.5958841000000001E-2</v>
      </c>
      <c r="L2421">
        <v>0.99639964000000003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0</v>
      </c>
      <c r="AA2421">
        <v>0</v>
      </c>
      <c r="AB2421">
        <v>2</v>
      </c>
      <c r="AC2421">
        <v>0</v>
      </c>
      <c r="AD2421">
        <v>0</v>
      </c>
      <c r="AE2421">
        <v>0</v>
      </c>
      <c r="AF2421">
        <v>1</v>
      </c>
      <c r="AG2421">
        <v>1</v>
      </c>
      <c r="AH2421">
        <v>0</v>
      </c>
      <c r="AI2421">
        <v>2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3</v>
      </c>
      <c r="AS2421">
        <v>1</v>
      </c>
      <c r="AT2421">
        <v>2</v>
      </c>
      <c r="AU2421">
        <v>0</v>
      </c>
      <c r="AV2421">
        <v>8</v>
      </c>
      <c r="AW2421">
        <v>2</v>
      </c>
      <c r="AX2421">
        <v>0</v>
      </c>
      <c r="AY2421">
        <v>0</v>
      </c>
      <c r="AZ2421">
        <v>0</v>
      </c>
      <c r="BA2421">
        <v>1</v>
      </c>
      <c r="BB2421">
        <v>1</v>
      </c>
      <c r="BC2421">
        <v>2</v>
      </c>
    </row>
    <row r="2422" spans="1:55" x14ac:dyDescent="0.2">
      <c r="A2422" t="s">
        <v>3557</v>
      </c>
      <c r="B2422" t="s">
        <v>97</v>
      </c>
      <c r="C2422" t="s">
        <v>3537</v>
      </c>
      <c r="D2422" t="s">
        <v>3549</v>
      </c>
      <c r="E2422" t="s">
        <v>3550</v>
      </c>
      <c r="F2422" t="s">
        <v>3551</v>
      </c>
      <c r="G2422" t="s">
        <v>3552</v>
      </c>
      <c r="I2422" t="str">
        <f t="shared" si="37"/>
        <v>Neutral</v>
      </c>
      <c r="J2422">
        <v>1.9199999999999998E-2</v>
      </c>
      <c r="K2422">
        <v>6.1026802999999998E-2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</v>
      </c>
      <c r="AG2422">
        <v>0</v>
      </c>
      <c r="AH2422">
        <v>0</v>
      </c>
      <c r="AI2422">
        <v>0</v>
      </c>
      <c r="AJ2422">
        <v>2</v>
      </c>
      <c r="AK2422">
        <v>0</v>
      </c>
      <c r="AL2422">
        <v>0</v>
      </c>
      <c r="AM2422">
        <v>1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1</v>
      </c>
      <c r="AT2422">
        <v>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10</v>
      </c>
      <c r="BC2422">
        <v>0</v>
      </c>
    </row>
    <row r="2423" spans="1:55" x14ac:dyDescent="0.2">
      <c r="A2423" t="s">
        <v>3558</v>
      </c>
      <c r="B2423" t="s">
        <v>97</v>
      </c>
      <c r="C2423" t="s">
        <v>3537</v>
      </c>
      <c r="D2423" t="s">
        <v>3549</v>
      </c>
      <c r="E2423" t="s">
        <v>3550</v>
      </c>
      <c r="F2423" t="s">
        <v>3551</v>
      </c>
      <c r="G2423" t="s">
        <v>3552</v>
      </c>
      <c r="I2423" t="str">
        <f t="shared" si="37"/>
        <v>Positive</v>
      </c>
      <c r="J2423" s="1">
        <v>2.0000000000000001E-4</v>
      </c>
      <c r="K2423">
        <v>1.16049E-4</v>
      </c>
      <c r="L2423">
        <v>3.7703769999999998E-2</v>
      </c>
      <c r="M2423">
        <v>1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1</v>
      </c>
      <c r="AA2423">
        <v>0</v>
      </c>
      <c r="AB2423">
        <v>2</v>
      </c>
      <c r="AC2423">
        <v>2</v>
      </c>
      <c r="AD2423">
        <v>0</v>
      </c>
      <c r="AE2423">
        <v>1</v>
      </c>
      <c r="AF2423">
        <v>1</v>
      </c>
      <c r="AG2423">
        <v>0</v>
      </c>
      <c r="AH2423">
        <v>1</v>
      </c>
      <c r="AI2423">
        <v>1</v>
      </c>
      <c r="AJ2423">
        <v>4</v>
      </c>
      <c r="AK2423">
        <v>1</v>
      </c>
      <c r="AL2423">
        <v>0</v>
      </c>
      <c r="AM2423">
        <v>0</v>
      </c>
      <c r="AN2423">
        <v>2</v>
      </c>
      <c r="AO2423">
        <v>3</v>
      </c>
      <c r="AP2423">
        <v>1</v>
      </c>
      <c r="AQ2423">
        <v>6</v>
      </c>
      <c r="AR2423">
        <v>3</v>
      </c>
      <c r="AS2423">
        <v>4</v>
      </c>
      <c r="AT2423">
        <v>1</v>
      </c>
      <c r="AU2423">
        <v>0</v>
      </c>
      <c r="AV2423">
        <v>2</v>
      </c>
      <c r="AW2423">
        <v>2</v>
      </c>
      <c r="AX2423">
        <v>0</v>
      </c>
      <c r="AY2423">
        <v>2</v>
      </c>
      <c r="AZ2423">
        <v>4</v>
      </c>
      <c r="BA2423">
        <v>0</v>
      </c>
      <c r="BB2423">
        <v>4</v>
      </c>
      <c r="BC2423">
        <v>2</v>
      </c>
    </row>
    <row r="2424" spans="1:55" x14ac:dyDescent="0.2">
      <c r="A2424" t="s">
        <v>3559</v>
      </c>
      <c r="B2424" t="s">
        <v>97</v>
      </c>
      <c r="C2424" t="s">
        <v>3537</v>
      </c>
      <c r="D2424" t="s">
        <v>3549</v>
      </c>
      <c r="E2424" t="s">
        <v>3550</v>
      </c>
      <c r="F2424" t="s">
        <v>3551</v>
      </c>
      <c r="G2424" t="s">
        <v>3552</v>
      </c>
      <c r="I2424" t="str">
        <f t="shared" si="37"/>
        <v>Neutral</v>
      </c>
      <c r="J2424">
        <v>2.5600000000000001E-2</v>
      </c>
      <c r="K2424">
        <v>7.0211193000000005E-2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1</v>
      </c>
      <c r="W2424">
        <v>0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2</v>
      </c>
    </row>
    <row r="2425" spans="1:55" x14ac:dyDescent="0.2">
      <c r="A2425" t="s">
        <v>3560</v>
      </c>
      <c r="B2425" t="s">
        <v>97</v>
      </c>
      <c r="C2425" t="s">
        <v>3537</v>
      </c>
      <c r="D2425" t="s">
        <v>3549</v>
      </c>
      <c r="E2425" t="s">
        <v>3550</v>
      </c>
      <c r="F2425" t="s">
        <v>3551</v>
      </c>
      <c r="G2425" t="s">
        <v>3552</v>
      </c>
      <c r="I2425" t="str">
        <f t="shared" si="37"/>
        <v>Neutral</v>
      </c>
      <c r="J2425">
        <v>0.23760000000000001</v>
      </c>
      <c r="K2425">
        <v>0.478209671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7</v>
      </c>
      <c r="BB2425">
        <v>0</v>
      </c>
      <c r="BC2425">
        <v>0</v>
      </c>
    </row>
    <row r="2426" spans="1:55" x14ac:dyDescent="0.2">
      <c r="A2426" t="s">
        <v>3561</v>
      </c>
      <c r="B2426" t="s">
        <v>97</v>
      </c>
      <c r="C2426" t="s">
        <v>3537</v>
      </c>
      <c r="D2426" t="s">
        <v>3549</v>
      </c>
      <c r="E2426" t="s">
        <v>3550</v>
      </c>
      <c r="F2426" t="s">
        <v>3551</v>
      </c>
      <c r="G2426" t="s">
        <v>3552</v>
      </c>
      <c r="I2426" t="str">
        <f t="shared" si="37"/>
        <v>Neutral</v>
      </c>
      <c r="J2426">
        <v>0.36420000000000002</v>
      </c>
      <c r="K2426">
        <v>0.52658750200000004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5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 x14ac:dyDescent="0.2">
      <c r="A2427" t="s">
        <v>3562</v>
      </c>
      <c r="B2427" t="s">
        <v>97</v>
      </c>
      <c r="C2427" t="s">
        <v>3537</v>
      </c>
      <c r="D2427" t="s">
        <v>3549</v>
      </c>
      <c r="E2427" t="s">
        <v>3550</v>
      </c>
      <c r="F2427" t="s">
        <v>3551</v>
      </c>
      <c r="G2427" t="s">
        <v>3552</v>
      </c>
      <c r="I2427" t="str">
        <f t="shared" si="37"/>
        <v>Negative</v>
      </c>
      <c r="J2427">
        <v>1.2999999999999999E-3</v>
      </c>
      <c r="K2427">
        <v>8.8417659999999992E-3</v>
      </c>
      <c r="L2427">
        <v>0.95079508000000001</v>
      </c>
      <c r="M2427">
        <v>0</v>
      </c>
      <c r="N2427">
        <v>0</v>
      </c>
      <c r="O2427">
        <v>1</v>
      </c>
      <c r="P2427">
        <v>0</v>
      </c>
      <c r="Q2427">
        <v>1</v>
      </c>
      <c r="R2427">
        <v>4</v>
      </c>
      <c r="S2427">
        <v>4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</row>
    <row r="2428" spans="1:55" x14ac:dyDescent="0.2">
      <c r="A2428" t="s">
        <v>3563</v>
      </c>
      <c r="B2428" t="s">
        <v>97</v>
      </c>
      <c r="C2428" t="s">
        <v>3537</v>
      </c>
      <c r="D2428" t="s">
        <v>3549</v>
      </c>
      <c r="E2428" t="s">
        <v>3550</v>
      </c>
      <c r="F2428" t="s">
        <v>3551</v>
      </c>
      <c r="G2428" t="s">
        <v>3552</v>
      </c>
      <c r="I2428" t="str">
        <f t="shared" si="37"/>
        <v>Neutral</v>
      </c>
      <c r="J2428">
        <v>0.90539999999999998</v>
      </c>
      <c r="K2428">
        <v>0.94561119500000002</v>
      </c>
      <c r="L2428">
        <v>1</v>
      </c>
      <c r="M2428">
        <v>4</v>
      </c>
      <c r="N2428">
        <v>8</v>
      </c>
      <c r="O2428">
        <v>4</v>
      </c>
      <c r="P2428">
        <v>3</v>
      </c>
      <c r="Q2428">
        <v>4</v>
      </c>
      <c r="R2428">
        <v>11</v>
      </c>
      <c r="S2428">
        <v>1</v>
      </c>
      <c r="T2428">
        <v>2</v>
      </c>
      <c r="U2428">
        <v>4</v>
      </c>
      <c r="V2428">
        <v>2</v>
      </c>
      <c r="W2428">
        <v>11</v>
      </c>
      <c r="X2428">
        <v>6</v>
      </c>
      <c r="Y2428">
        <v>2</v>
      </c>
      <c r="Z2428">
        <v>2</v>
      </c>
      <c r="AA2428">
        <v>2</v>
      </c>
      <c r="AB2428">
        <v>0</v>
      </c>
      <c r="AC2428">
        <v>0</v>
      </c>
      <c r="AD2428">
        <v>1</v>
      </c>
      <c r="AE2428">
        <v>0</v>
      </c>
      <c r="AF2428">
        <v>13</v>
      </c>
      <c r="AG2428">
        <v>2</v>
      </c>
      <c r="AH2428">
        <v>9</v>
      </c>
      <c r="AI2428">
        <v>2</v>
      </c>
      <c r="AJ2428">
        <v>2</v>
      </c>
      <c r="AK2428">
        <v>0</v>
      </c>
      <c r="AL2428">
        <v>0</v>
      </c>
      <c r="AM2428">
        <v>0</v>
      </c>
      <c r="AN2428">
        <v>5</v>
      </c>
      <c r="AO2428">
        <v>2</v>
      </c>
      <c r="AP2428">
        <v>5</v>
      </c>
      <c r="AQ2428">
        <v>24</v>
      </c>
      <c r="AR2428">
        <v>2</v>
      </c>
      <c r="AS2428">
        <v>3</v>
      </c>
      <c r="AT2428">
        <v>4</v>
      </c>
      <c r="AU2428">
        <v>0</v>
      </c>
      <c r="AV2428">
        <v>0</v>
      </c>
      <c r="AW2428">
        <v>0</v>
      </c>
      <c r="AX2428">
        <v>0</v>
      </c>
      <c r="AY2428">
        <v>11</v>
      </c>
      <c r="AZ2428">
        <v>2</v>
      </c>
      <c r="BA2428">
        <v>0</v>
      </c>
      <c r="BB2428">
        <v>1</v>
      </c>
      <c r="BC2428">
        <v>12</v>
      </c>
    </row>
    <row r="2429" spans="1:55" x14ac:dyDescent="0.2">
      <c r="A2429" t="s">
        <v>3564</v>
      </c>
      <c r="B2429" t="s">
        <v>97</v>
      </c>
      <c r="C2429" t="s">
        <v>3537</v>
      </c>
      <c r="D2429" t="s">
        <v>3549</v>
      </c>
      <c r="E2429" t="s">
        <v>3550</v>
      </c>
      <c r="F2429" t="s">
        <v>3551</v>
      </c>
      <c r="G2429" t="s">
        <v>3552</v>
      </c>
      <c r="I2429" t="str">
        <f t="shared" si="37"/>
        <v>Neutral</v>
      </c>
      <c r="J2429">
        <v>0.97540000000000004</v>
      </c>
      <c r="K2429">
        <v>0.985947676</v>
      </c>
      <c r="L2429">
        <v>1</v>
      </c>
      <c r="M2429">
        <v>5</v>
      </c>
      <c r="N2429">
        <v>2</v>
      </c>
      <c r="O2429">
        <v>3</v>
      </c>
      <c r="P2429">
        <v>2</v>
      </c>
      <c r="Q2429">
        <v>1</v>
      </c>
      <c r="R2429">
        <v>7</v>
      </c>
      <c r="S2429">
        <v>2</v>
      </c>
      <c r="T2429">
        <v>3</v>
      </c>
      <c r="U2429">
        <v>1</v>
      </c>
      <c r="V2429">
        <v>1</v>
      </c>
      <c r="W2429">
        <v>5</v>
      </c>
      <c r="X2429">
        <v>1</v>
      </c>
      <c r="Y2429">
        <v>1</v>
      </c>
      <c r="Z2429">
        <v>0</v>
      </c>
      <c r="AA2429">
        <v>1</v>
      </c>
      <c r="AB2429">
        <v>0</v>
      </c>
      <c r="AC2429">
        <v>2</v>
      </c>
      <c r="AD2429">
        <v>0</v>
      </c>
      <c r="AE2429">
        <v>2</v>
      </c>
      <c r="AF2429">
        <v>0</v>
      </c>
      <c r="AG2429">
        <v>7</v>
      </c>
      <c r="AH2429">
        <v>40</v>
      </c>
      <c r="AI2429">
        <v>2</v>
      </c>
      <c r="AJ2429">
        <v>1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7</v>
      </c>
      <c r="AQ2429">
        <v>50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2</v>
      </c>
      <c r="AY2429">
        <v>23</v>
      </c>
      <c r="AZ2429">
        <v>1</v>
      </c>
      <c r="BA2429">
        <v>0</v>
      </c>
      <c r="BB2429">
        <v>1</v>
      </c>
      <c r="BC2429">
        <v>7</v>
      </c>
    </row>
    <row r="2430" spans="1:55" x14ac:dyDescent="0.2">
      <c r="A2430" t="s">
        <v>3565</v>
      </c>
      <c r="B2430" t="s">
        <v>97</v>
      </c>
      <c r="C2430" t="s">
        <v>3537</v>
      </c>
      <c r="D2430" t="s">
        <v>3549</v>
      </c>
      <c r="E2430" t="s">
        <v>3550</v>
      </c>
      <c r="F2430" t="s">
        <v>3551</v>
      </c>
      <c r="G2430" t="s">
        <v>3552</v>
      </c>
      <c r="I2430" t="str">
        <f t="shared" si="37"/>
        <v>Neutral</v>
      </c>
      <c r="J2430">
        <v>0.2361</v>
      </c>
      <c r="K2430">
        <v>0.37864839900000002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4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</row>
    <row r="2431" spans="1:55" x14ac:dyDescent="0.2">
      <c r="A2431" t="s">
        <v>3566</v>
      </c>
      <c r="B2431" t="s">
        <v>97</v>
      </c>
      <c r="C2431" t="s">
        <v>3537</v>
      </c>
      <c r="D2431" t="s">
        <v>3549</v>
      </c>
      <c r="E2431" t="s">
        <v>3550</v>
      </c>
      <c r="F2431" t="s">
        <v>3551</v>
      </c>
      <c r="G2431" t="s">
        <v>3552</v>
      </c>
      <c r="I2431" t="str">
        <f t="shared" si="37"/>
        <v>Neutral</v>
      </c>
      <c r="J2431">
        <v>0.23130000000000001</v>
      </c>
      <c r="K2431">
        <v>0.481916391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3</v>
      </c>
      <c r="BA2431">
        <v>0</v>
      </c>
      <c r="BB2431">
        <v>0</v>
      </c>
      <c r="BC2431">
        <v>0</v>
      </c>
    </row>
    <row r="2432" spans="1:55" x14ac:dyDescent="0.2">
      <c r="A2432" t="s">
        <v>3567</v>
      </c>
      <c r="B2432" t="s">
        <v>97</v>
      </c>
      <c r="C2432" t="s">
        <v>3537</v>
      </c>
      <c r="D2432" t="s">
        <v>3549</v>
      </c>
      <c r="E2432" t="s">
        <v>3550</v>
      </c>
      <c r="F2432" t="s">
        <v>3551</v>
      </c>
      <c r="G2432" t="s">
        <v>3552</v>
      </c>
      <c r="I2432" t="str">
        <f t="shared" si="37"/>
        <v>Neutral</v>
      </c>
      <c r="J2432">
        <v>0.64570000000000005</v>
      </c>
      <c r="K2432">
        <v>0.77003307399999998</v>
      </c>
      <c r="L2432">
        <v>1</v>
      </c>
      <c r="M2432">
        <v>6</v>
      </c>
      <c r="N2432">
        <v>0</v>
      </c>
      <c r="O2432">
        <v>5</v>
      </c>
      <c r="P2432">
        <v>0</v>
      </c>
      <c r="Q2432">
        <v>0</v>
      </c>
      <c r="R2432">
        <v>2</v>
      </c>
      <c r="S2432">
        <v>2</v>
      </c>
      <c r="T2432">
        <v>2</v>
      </c>
      <c r="U2432">
        <v>1</v>
      </c>
      <c r="V2432">
        <v>0</v>
      </c>
      <c r="W2432">
        <v>7</v>
      </c>
      <c r="X2432">
        <v>2</v>
      </c>
      <c r="Y2432">
        <v>3</v>
      </c>
      <c r="Z2432">
        <v>0</v>
      </c>
      <c r="AA2432">
        <v>0</v>
      </c>
      <c r="AB2432">
        <v>1</v>
      </c>
      <c r="AC2432">
        <v>2</v>
      </c>
      <c r="AD2432">
        <v>2</v>
      </c>
      <c r="AE2432">
        <v>7</v>
      </c>
      <c r="AF2432">
        <v>0</v>
      </c>
      <c r="AG2432">
        <v>0</v>
      </c>
      <c r="AH2432">
        <v>17</v>
      </c>
      <c r="AI2432">
        <v>4</v>
      </c>
      <c r="AJ2432">
        <v>0</v>
      </c>
      <c r="AK2432">
        <v>1</v>
      </c>
      <c r="AL2432">
        <v>0</v>
      </c>
      <c r="AM2432">
        <v>0</v>
      </c>
      <c r="AN2432">
        <v>5</v>
      </c>
      <c r="AO2432">
        <v>0</v>
      </c>
      <c r="AP2432">
        <v>0</v>
      </c>
      <c r="AQ2432">
        <v>50</v>
      </c>
      <c r="AR2432">
        <v>0</v>
      </c>
      <c r="AS2432">
        <v>0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20</v>
      </c>
      <c r="AZ2432">
        <v>4</v>
      </c>
      <c r="BA2432">
        <v>0</v>
      </c>
      <c r="BB2432">
        <v>0</v>
      </c>
      <c r="BC2432">
        <v>1</v>
      </c>
    </row>
    <row r="2433" spans="1:55" x14ac:dyDescent="0.2">
      <c r="A2433" t="s">
        <v>3568</v>
      </c>
      <c r="B2433" t="s">
        <v>97</v>
      </c>
      <c r="C2433" t="s">
        <v>3537</v>
      </c>
      <c r="D2433" t="s">
        <v>3549</v>
      </c>
      <c r="E2433" t="s">
        <v>3550</v>
      </c>
      <c r="F2433" t="s">
        <v>3551</v>
      </c>
      <c r="G2433" t="s">
        <v>3552</v>
      </c>
      <c r="I2433" t="str">
        <f t="shared" si="37"/>
        <v>Neutral</v>
      </c>
      <c r="J2433">
        <v>0.1731</v>
      </c>
      <c r="K2433">
        <v>0.32806213099999998</v>
      </c>
      <c r="L2433">
        <v>1</v>
      </c>
      <c r="M2433">
        <v>1</v>
      </c>
      <c r="N2433">
        <v>3</v>
      </c>
      <c r="O2433">
        <v>15</v>
      </c>
      <c r="P2433">
        <v>3</v>
      </c>
      <c r="Q2433">
        <v>4</v>
      </c>
      <c r="R2433">
        <v>6</v>
      </c>
      <c r="S2433">
        <v>2</v>
      </c>
      <c r="T2433">
        <v>3</v>
      </c>
      <c r="U2433">
        <v>0</v>
      </c>
      <c r="V2433">
        <v>1</v>
      </c>
      <c r="W2433">
        <v>12</v>
      </c>
      <c r="X2433">
        <v>9</v>
      </c>
      <c r="Y2433">
        <v>2</v>
      </c>
      <c r="Z2433">
        <v>0</v>
      </c>
      <c r="AA2433">
        <v>1</v>
      </c>
      <c r="AB2433">
        <v>1</v>
      </c>
      <c r="AC2433">
        <v>0</v>
      </c>
      <c r="AD2433">
        <v>4</v>
      </c>
      <c r="AE2433">
        <v>1</v>
      </c>
      <c r="AF2433">
        <v>2</v>
      </c>
      <c r="AG2433">
        <v>8</v>
      </c>
      <c r="AH2433">
        <v>11</v>
      </c>
      <c r="AI2433">
        <v>17</v>
      </c>
      <c r="AJ2433">
        <v>4</v>
      </c>
      <c r="AK2433">
        <v>0</v>
      </c>
      <c r="AL2433">
        <v>1</v>
      </c>
      <c r="AM2433">
        <v>0</v>
      </c>
      <c r="AN2433">
        <v>0</v>
      </c>
      <c r="AO2433">
        <v>2</v>
      </c>
      <c r="AP2433">
        <v>12</v>
      </c>
      <c r="AQ2433">
        <v>31</v>
      </c>
      <c r="AR2433">
        <v>0</v>
      </c>
      <c r="AS2433">
        <v>52</v>
      </c>
      <c r="AT2433">
        <v>11</v>
      </c>
      <c r="AU2433">
        <v>0</v>
      </c>
      <c r="AV2433">
        <v>0</v>
      </c>
      <c r="AW2433">
        <v>0</v>
      </c>
      <c r="AX2433">
        <v>0</v>
      </c>
      <c r="AY2433">
        <v>13</v>
      </c>
      <c r="AZ2433">
        <v>2</v>
      </c>
      <c r="BA2433">
        <v>0</v>
      </c>
      <c r="BB2433">
        <v>8</v>
      </c>
      <c r="BC2433">
        <v>19</v>
      </c>
    </row>
    <row r="2434" spans="1:55" x14ac:dyDescent="0.2">
      <c r="A2434" t="s">
        <v>3569</v>
      </c>
      <c r="B2434" t="s">
        <v>97</v>
      </c>
      <c r="C2434" t="s">
        <v>3537</v>
      </c>
      <c r="D2434" t="s">
        <v>3549</v>
      </c>
      <c r="E2434" t="s">
        <v>3550</v>
      </c>
      <c r="F2434" t="s">
        <v>3551</v>
      </c>
      <c r="G2434" t="s">
        <v>3552</v>
      </c>
      <c r="I2434" t="str">
        <f t="shared" si="37"/>
        <v>Positive</v>
      </c>
      <c r="J2434" s="1">
        <v>5.9999999999999995E-4</v>
      </c>
      <c r="K2434">
        <v>3.0650579999999998E-3</v>
      </c>
      <c r="L2434">
        <v>0.64946494600000004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</v>
      </c>
      <c r="X2434">
        <v>1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1</v>
      </c>
      <c r="AI2434">
        <v>6</v>
      </c>
      <c r="AJ2434">
        <v>0</v>
      </c>
      <c r="AK2434">
        <v>0</v>
      </c>
      <c r="AL2434">
        <v>1</v>
      </c>
      <c r="AM2434">
        <v>0</v>
      </c>
      <c r="AN2434">
        <v>4</v>
      </c>
      <c r="AO2434">
        <v>0</v>
      </c>
      <c r="AP2434">
        <v>2</v>
      </c>
      <c r="AQ2434">
        <v>1</v>
      </c>
      <c r="AR2434">
        <v>1</v>
      </c>
      <c r="AS2434">
        <v>19</v>
      </c>
      <c r="AT2434">
        <v>2</v>
      </c>
      <c r="AU2434">
        <v>0</v>
      </c>
      <c r="AV2434">
        <v>1</v>
      </c>
      <c r="AW2434">
        <v>0</v>
      </c>
      <c r="AX2434">
        <v>0</v>
      </c>
      <c r="AY2434">
        <v>1</v>
      </c>
      <c r="AZ2434">
        <v>1</v>
      </c>
      <c r="BA2434">
        <v>1</v>
      </c>
      <c r="BB2434">
        <v>0</v>
      </c>
      <c r="BC2434">
        <v>1</v>
      </c>
    </row>
    <row r="2435" spans="1:55" x14ac:dyDescent="0.2">
      <c r="A2435" t="s">
        <v>3570</v>
      </c>
      <c r="B2435" t="s">
        <v>97</v>
      </c>
      <c r="C2435" t="s">
        <v>3571</v>
      </c>
      <c r="D2435" t="s">
        <v>3572</v>
      </c>
      <c r="E2435" t="s">
        <v>3573</v>
      </c>
      <c r="F2435" t="s">
        <v>3574</v>
      </c>
      <c r="G2435" t="s">
        <v>3575</v>
      </c>
      <c r="H2435" t="s">
        <v>3576</v>
      </c>
      <c r="I2435" t="str">
        <f t="shared" ref="I2435:I2498" si="38">IF(K2435&lt;0.01,IF(AVERAGE(M2435:V2435)&gt;AVERAGE(AI2435:BC2435),"Negative","Positive"),"Neutral")</f>
        <v>Neutral</v>
      </c>
      <c r="J2435">
        <v>1</v>
      </c>
      <c r="K2435">
        <v>0.92758020600000002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</row>
    <row r="2436" spans="1:55" x14ac:dyDescent="0.2">
      <c r="A2436" t="s">
        <v>3577</v>
      </c>
      <c r="B2436" t="s">
        <v>97</v>
      </c>
      <c r="C2436" t="s">
        <v>3571</v>
      </c>
      <c r="D2436" t="s">
        <v>3578</v>
      </c>
      <c r="E2436" t="s">
        <v>3579</v>
      </c>
      <c r="F2436" t="s">
        <v>3580</v>
      </c>
      <c r="G2436" t="s">
        <v>3581</v>
      </c>
      <c r="H2436" t="s">
        <v>3582</v>
      </c>
      <c r="I2436" t="str">
        <f t="shared" si="38"/>
        <v>Neutral</v>
      </c>
      <c r="J2436">
        <v>8.6199999999999999E-2</v>
      </c>
      <c r="K2436">
        <v>0.18229726099999999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4</v>
      </c>
      <c r="AB2436">
        <v>3</v>
      </c>
      <c r="AC2436">
        <v>3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10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3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>
        <v>0</v>
      </c>
      <c r="BC2436">
        <v>6</v>
      </c>
    </row>
    <row r="2437" spans="1:55" x14ac:dyDescent="0.2">
      <c r="A2437" t="s">
        <v>3583</v>
      </c>
      <c r="B2437" t="s">
        <v>97</v>
      </c>
      <c r="C2437" t="s">
        <v>3571</v>
      </c>
      <c r="D2437" t="s">
        <v>3578</v>
      </c>
      <c r="E2437" t="s">
        <v>3579</v>
      </c>
      <c r="F2437" t="s">
        <v>3580</v>
      </c>
      <c r="G2437" t="s">
        <v>3581</v>
      </c>
      <c r="H2437" t="s">
        <v>3582</v>
      </c>
      <c r="I2437" t="str">
        <f t="shared" si="38"/>
        <v>Neutral</v>
      </c>
      <c r="J2437">
        <v>0.20449999999999999</v>
      </c>
      <c r="K2437">
        <v>0.34396237499999999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2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</row>
    <row r="2438" spans="1:55" x14ac:dyDescent="0.2">
      <c r="A2438" t="s">
        <v>3584</v>
      </c>
      <c r="B2438" t="s">
        <v>97</v>
      </c>
      <c r="C2438" t="s">
        <v>3571</v>
      </c>
      <c r="D2438" t="s">
        <v>3578</v>
      </c>
      <c r="E2438" t="s">
        <v>3579</v>
      </c>
      <c r="F2438" t="s">
        <v>3580</v>
      </c>
      <c r="G2438" t="s">
        <v>3581</v>
      </c>
      <c r="H2438" t="s">
        <v>3582</v>
      </c>
      <c r="I2438" t="str">
        <f t="shared" si="38"/>
        <v>Neutral</v>
      </c>
      <c r="J2438">
        <v>0.5867</v>
      </c>
      <c r="K2438">
        <v>0.72838351300000004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3</v>
      </c>
      <c r="AY2438">
        <v>0</v>
      </c>
      <c r="AZ2438">
        <v>0</v>
      </c>
      <c r="BA2438">
        <v>0</v>
      </c>
      <c r="BB2438">
        <v>0</v>
      </c>
      <c r="BC2438">
        <v>0</v>
      </c>
    </row>
    <row r="2439" spans="1:55" x14ac:dyDescent="0.2">
      <c r="A2439" t="s">
        <v>3585</v>
      </c>
      <c r="B2439" t="s">
        <v>97</v>
      </c>
      <c r="C2439" t="s">
        <v>3571</v>
      </c>
      <c r="D2439" t="s">
        <v>3578</v>
      </c>
      <c r="E2439" t="s">
        <v>3579</v>
      </c>
      <c r="F2439" t="s">
        <v>3580</v>
      </c>
      <c r="G2439" t="s">
        <v>3581</v>
      </c>
      <c r="H2439" t="s">
        <v>3582</v>
      </c>
      <c r="I2439" t="str">
        <f t="shared" si="38"/>
        <v>Neutral</v>
      </c>
      <c r="J2439">
        <v>0.1041</v>
      </c>
      <c r="K2439">
        <v>0.30866116300000002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2</v>
      </c>
      <c r="BB2439">
        <v>0</v>
      </c>
      <c r="BC2439">
        <v>0</v>
      </c>
    </row>
    <row r="2440" spans="1:55" x14ac:dyDescent="0.2">
      <c r="A2440" t="s">
        <v>3586</v>
      </c>
      <c r="B2440" t="s">
        <v>97</v>
      </c>
      <c r="C2440" t="s">
        <v>3571</v>
      </c>
      <c r="D2440" t="s">
        <v>3578</v>
      </c>
      <c r="E2440" t="s">
        <v>3579</v>
      </c>
      <c r="F2440" t="s">
        <v>3580</v>
      </c>
      <c r="G2440" t="s">
        <v>3581</v>
      </c>
      <c r="H2440" t="s">
        <v>3582</v>
      </c>
      <c r="I2440" t="str">
        <f t="shared" si="38"/>
        <v>Neutral</v>
      </c>
      <c r="J2440">
        <v>0.78790000000000004</v>
      </c>
      <c r="K2440">
        <v>0.89467737400000003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</row>
    <row r="2441" spans="1:55" x14ac:dyDescent="0.2">
      <c r="A2441" t="s">
        <v>3587</v>
      </c>
      <c r="B2441" t="s">
        <v>97</v>
      </c>
      <c r="C2441" t="s">
        <v>3571</v>
      </c>
      <c r="D2441" t="s">
        <v>3578</v>
      </c>
      <c r="E2441" t="s">
        <v>3579</v>
      </c>
      <c r="F2441" t="s">
        <v>3580</v>
      </c>
      <c r="I2441" t="str">
        <f t="shared" si="38"/>
        <v>Neutral</v>
      </c>
      <c r="J2441">
        <v>0.67179999999999995</v>
      </c>
      <c r="K2441">
        <v>0.79094476000000002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2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</row>
    <row r="2442" spans="1:55" x14ac:dyDescent="0.2">
      <c r="A2442" t="s">
        <v>3588</v>
      </c>
      <c r="B2442" t="s">
        <v>97</v>
      </c>
      <c r="C2442" t="s">
        <v>3589</v>
      </c>
      <c r="D2442" t="s">
        <v>3590</v>
      </c>
      <c r="E2442" t="s">
        <v>3591</v>
      </c>
      <c r="F2442" t="s">
        <v>3592</v>
      </c>
      <c r="G2442" t="s">
        <v>3593</v>
      </c>
      <c r="H2442" t="s">
        <v>3594</v>
      </c>
      <c r="I2442" t="str">
        <f t="shared" si="38"/>
        <v>Neutral</v>
      </c>
      <c r="J2442">
        <v>4.4699999999999997E-2</v>
      </c>
      <c r="K2442">
        <v>0.112833565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2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</v>
      </c>
      <c r="AO2442">
        <v>1</v>
      </c>
      <c r="AP2442">
        <v>0</v>
      </c>
      <c r="AQ2442">
        <v>0</v>
      </c>
      <c r="AR2442">
        <v>0</v>
      </c>
      <c r="AS2442">
        <v>1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2</v>
      </c>
      <c r="BB2442">
        <v>0</v>
      </c>
      <c r="BC2442">
        <v>0</v>
      </c>
    </row>
    <row r="2443" spans="1:55" x14ac:dyDescent="0.2">
      <c r="A2443" t="s">
        <v>3595</v>
      </c>
      <c r="B2443" t="s">
        <v>97</v>
      </c>
      <c r="C2443" t="s">
        <v>3589</v>
      </c>
      <c r="D2443" t="s">
        <v>3590</v>
      </c>
      <c r="E2443" t="s">
        <v>3591</v>
      </c>
      <c r="F2443" t="s">
        <v>3592</v>
      </c>
      <c r="G2443" t="s">
        <v>3593</v>
      </c>
      <c r="H2443" t="s">
        <v>3594</v>
      </c>
      <c r="I2443" t="str">
        <f t="shared" si="38"/>
        <v>Neutral</v>
      </c>
      <c r="J2443">
        <v>0.56379999999999997</v>
      </c>
      <c r="K2443">
        <v>0.57080480099999997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>
        <v>0</v>
      </c>
      <c r="AZ2443">
        <v>0</v>
      </c>
      <c r="BA2443">
        <v>0</v>
      </c>
      <c r="BB2443">
        <v>0</v>
      </c>
      <c r="BC2443">
        <v>0</v>
      </c>
    </row>
    <row r="2444" spans="1:55" x14ac:dyDescent="0.2">
      <c r="A2444" t="s">
        <v>3596</v>
      </c>
      <c r="B2444" t="s">
        <v>97</v>
      </c>
      <c r="C2444" t="s">
        <v>3589</v>
      </c>
      <c r="D2444" t="s">
        <v>3590</v>
      </c>
      <c r="E2444" t="s">
        <v>3591</v>
      </c>
      <c r="F2444" t="s">
        <v>3592</v>
      </c>
      <c r="G2444" t="s">
        <v>3593</v>
      </c>
      <c r="H2444" t="s">
        <v>3594</v>
      </c>
      <c r="I2444" t="str">
        <f t="shared" si="38"/>
        <v>Neutral</v>
      </c>
      <c r="J2444">
        <v>0.23760000000000001</v>
      </c>
      <c r="K2444">
        <v>0.478209671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4</v>
      </c>
      <c r="BB2444">
        <v>0</v>
      </c>
      <c r="BC2444">
        <v>0</v>
      </c>
    </row>
    <row r="2445" spans="1:55" x14ac:dyDescent="0.2">
      <c r="A2445" t="s">
        <v>3597</v>
      </c>
      <c r="B2445" t="s">
        <v>97</v>
      </c>
      <c r="C2445" t="s">
        <v>3589</v>
      </c>
      <c r="D2445" t="s">
        <v>3590</v>
      </c>
      <c r="E2445" t="s">
        <v>3591</v>
      </c>
      <c r="F2445" t="s">
        <v>3592</v>
      </c>
      <c r="G2445" t="s">
        <v>3593</v>
      </c>
      <c r="H2445" t="s">
        <v>3594</v>
      </c>
      <c r="I2445" t="str">
        <f t="shared" si="38"/>
        <v>Neutral</v>
      </c>
      <c r="J2445">
        <v>2.3099999999999999E-2</v>
      </c>
      <c r="K2445">
        <v>6.7158410000000002E-2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4</v>
      </c>
      <c r="AF2445">
        <v>7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5</v>
      </c>
      <c r="AM2445">
        <v>0</v>
      </c>
      <c r="AN2445">
        <v>2</v>
      </c>
      <c r="AO2445">
        <v>20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7</v>
      </c>
      <c r="AX2445">
        <v>0</v>
      </c>
      <c r="AY2445">
        <v>0</v>
      </c>
      <c r="AZ2445">
        <v>1</v>
      </c>
      <c r="BA2445">
        <v>2</v>
      </c>
      <c r="BB2445">
        <v>24</v>
      </c>
      <c r="BC2445">
        <v>0</v>
      </c>
    </row>
    <row r="2446" spans="1:55" x14ac:dyDescent="0.2">
      <c r="A2446" t="s">
        <v>3598</v>
      </c>
      <c r="B2446" t="s">
        <v>97</v>
      </c>
      <c r="C2446" t="s">
        <v>3599</v>
      </c>
      <c r="D2446" t="s">
        <v>3600</v>
      </c>
      <c r="E2446" t="s">
        <v>3601</v>
      </c>
      <c r="F2446" t="s">
        <v>3602</v>
      </c>
      <c r="G2446" t="s">
        <v>3603</v>
      </c>
      <c r="I2446" t="str">
        <f t="shared" si="38"/>
        <v>Neutral</v>
      </c>
      <c r="J2446">
        <v>3.0099999999999998E-2</v>
      </c>
      <c r="K2446">
        <v>7.9216269000000006E-2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</v>
      </c>
      <c r="AA2446">
        <v>0</v>
      </c>
      <c r="AB2446">
        <v>3</v>
      </c>
      <c r="AC2446">
        <v>6</v>
      </c>
      <c r="AD2446">
        <v>0</v>
      </c>
      <c r="AE2446">
        <v>0</v>
      </c>
      <c r="AF2446">
        <v>0</v>
      </c>
      <c r="AG2446">
        <v>2</v>
      </c>
      <c r="AH2446">
        <v>1</v>
      </c>
      <c r="AI2446">
        <v>0</v>
      </c>
      <c r="AJ2446">
        <v>1</v>
      </c>
      <c r="AK2446">
        <v>0</v>
      </c>
      <c r="AL2446">
        <v>1</v>
      </c>
      <c r="AM2446">
        <v>0</v>
      </c>
      <c r="AN2446">
        <v>2</v>
      </c>
      <c r="AO2446">
        <v>2</v>
      </c>
      <c r="AP2446">
        <v>2</v>
      </c>
      <c r="AQ2446">
        <v>0</v>
      </c>
      <c r="AR2446">
        <v>0</v>
      </c>
      <c r="AS2446">
        <v>2</v>
      </c>
      <c r="AT2446">
        <v>0</v>
      </c>
      <c r="AU2446">
        <v>0</v>
      </c>
      <c r="AV2446">
        <v>0</v>
      </c>
      <c r="AW2446">
        <v>2</v>
      </c>
      <c r="AX2446">
        <v>0</v>
      </c>
      <c r="AY2446">
        <v>1</v>
      </c>
      <c r="AZ2446">
        <v>2</v>
      </c>
      <c r="BA2446">
        <v>0</v>
      </c>
      <c r="BB2446">
        <v>0</v>
      </c>
      <c r="BC2446">
        <v>0</v>
      </c>
    </row>
    <row r="2447" spans="1:55" x14ac:dyDescent="0.2">
      <c r="A2447" t="s">
        <v>3604</v>
      </c>
      <c r="B2447" t="s">
        <v>97</v>
      </c>
      <c r="C2447" t="s">
        <v>3599</v>
      </c>
      <c r="D2447" t="s">
        <v>3600</v>
      </c>
      <c r="E2447" t="s">
        <v>3601</v>
      </c>
      <c r="F2447" t="s">
        <v>3602</v>
      </c>
      <c r="G2447" t="s">
        <v>3603</v>
      </c>
      <c r="I2447" t="str">
        <f t="shared" si="38"/>
        <v>Neutral</v>
      </c>
      <c r="J2447">
        <v>0.34549999999999997</v>
      </c>
      <c r="K2447">
        <v>0.413670443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2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</row>
    <row r="2448" spans="1:55" x14ac:dyDescent="0.2">
      <c r="A2448" t="s">
        <v>3605</v>
      </c>
      <c r="B2448" t="s">
        <v>97</v>
      </c>
      <c r="C2448" t="s">
        <v>3599</v>
      </c>
      <c r="D2448" t="s">
        <v>3600</v>
      </c>
      <c r="E2448" t="s">
        <v>3601</v>
      </c>
      <c r="F2448" t="s">
        <v>3602</v>
      </c>
      <c r="G2448" t="s">
        <v>3603</v>
      </c>
      <c r="I2448" t="str">
        <f t="shared" si="38"/>
        <v>Neutral</v>
      </c>
      <c r="J2448">
        <v>0.43869999999999998</v>
      </c>
      <c r="K2448">
        <v>0.57108145300000002</v>
      </c>
      <c r="L2448">
        <v>1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</row>
    <row r="2449" spans="1:55" x14ac:dyDescent="0.2">
      <c r="A2449" t="s">
        <v>3606</v>
      </c>
      <c r="B2449" t="s">
        <v>97</v>
      </c>
      <c r="C2449" t="s">
        <v>3599</v>
      </c>
      <c r="D2449" t="s">
        <v>3600</v>
      </c>
      <c r="E2449" t="s">
        <v>3601</v>
      </c>
      <c r="F2449" t="s">
        <v>3602</v>
      </c>
      <c r="G2449" t="s">
        <v>3603</v>
      </c>
      <c r="I2449" t="str">
        <f t="shared" si="38"/>
        <v>Positive</v>
      </c>
      <c r="J2449">
        <v>2.8999999999999998E-3</v>
      </c>
      <c r="K2449">
        <v>8.7066220000000007E-3</v>
      </c>
      <c r="L2449">
        <v>0.94919491899999997</v>
      </c>
      <c r="M2449">
        <v>1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</v>
      </c>
      <c r="X2449">
        <v>4</v>
      </c>
      <c r="Y2449">
        <v>5</v>
      </c>
      <c r="Z2449">
        <v>0</v>
      </c>
      <c r="AA2449">
        <v>0</v>
      </c>
      <c r="AB2449">
        <v>0</v>
      </c>
      <c r="AC2449">
        <v>2</v>
      </c>
      <c r="AD2449">
        <v>3</v>
      </c>
      <c r="AE2449">
        <v>9</v>
      </c>
      <c r="AF2449">
        <v>0</v>
      </c>
      <c r="AG2449">
        <v>3</v>
      </c>
      <c r="AH2449">
        <v>1</v>
      </c>
      <c r="AI2449">
        <v>2</v>
      </c>
      <c r="AJ2449">
        <v>9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9</v>
      </c>
      <c r="AQ2449">
        <v>2</v>
      </c>
      <c r="AR2449">
        <v>3</v>
      </c>
      <c r="AS2449">
        <v>14</v>
      </c>
      <c r="AT2449">
        <v>7</v>
      </c>
      <c r="AU2449">
        <v>0</v>
      </c>
      <c r="AV2449">
        <v>0</v>
      </c>
      <c r="AW2449">
        <v>1</v>
      </c>
      <c r="AX2449">
        <v>2</v>
      </c>
      <c r="AY2449">
        <v>8</v>
      </c>
      <c r="AZ2449">
        <v>14</v>
      </c>
      <c r="BA2449">
        <v>0</v>
      </c>
      <c r="BB2449">
        <v>0</v>
      </c>
      <c r="BC2449">
        <v>4</v>
      </c>
    </row>
    <row r="2450" spans="1:55" x14ac:dyDescent="0.2">
      <c r="A2450" t="s">
        <v>3607</v>
      </c>
      <c r="B2450" t="s">
        <v>97</v>
      </c>
      <c r="C2450" t="s">
        <v>3599</v>
      </c>
      <c r="D2450" t="s">
        <v>3600</v>
      </c>
      <c r="E2450" t="s">
        <v>3601</v>
      </c>
      <c r="F2450" t="s">
        <v>3608</v>
      </c>
      <c r="G2450" t="s">
        <v>3609</v>
      </c>
      <c r="I2450" t="str">
        <f t="shared" si="38"/>
        <v>Neutral</v>
      </c>
      <c r="J2450">
        <v>0.39950000000000002</v>
      </c>
      <c r="K2450">
        <v>0.57167919300000003</v>
      </c>
      <c r="L2450">
        <v>1</v>
      </c>
      <c r="M2450">
        <v>3</v>
      </c>
      <c r="N2450">
        <v>2</v>
      </c>
      <c r="O2450">
        <v>0</v>
      </c>
      <c r="P2450">
        <v>1</v>
      </c>
      <c r="Q2450">
        <v>0</v>
      </c>
      <c r="R2450">
        <v>4</v>
      </c>
      <c r="S2450">
        <v>0</v>
      </c>
      <c r="T2450">
        <v>1</v>
      </c>
      <c r="U2450">
        <v>0</v>
      </c>
      <c r="V2450">
        <v>0</v>
      </c>
      <c r="W2450">
        <v>3</v>
      </c>
      <c r="X2450">
        <v>0</v>
      </c>
      <c r="Y2450">
        <v>3</v>
      </c>
      <c r="Z2450">
        <v>0</v>
      </c>
      <c r="AA2450">
        <v>2</v>
      </c>
      <c r="AB2450">
        <v>3</v>
      </c>
      <c r="AC2450">
        <v>8</v>
      </c>
      <c r="AD2450">
        <v>1</v>
      </c>
      <c r="AE2450">
        <v>2</v>
      </c>
      <c r="AF2450">
        <v>6</v>
      </c>
      <c r="AG2450">
        <v>13</v>
      </c>
      <c r="AH2450">
        <v>8</v>
      </c>
      <c r="AI2450">
        <v>0</v>
      </c>
      <c r="AJ2450">
        <v>0</v>
      </c>
      <c r="AK2450">
        <v>1</v>
      </c>
      <c r="AL2450">
        <v>0</v>
      </c>
      <c r="AM2450">
        <v>2</v>
      </c>
      <c r="AN2450">
        <v>3</v>
      </c>
      <c r="AO2450">
        <v>1</v>
      </c>
      <c r="AP2450">
        <v>6</v>
      </c>
      <c r="AQ2450">
        <v>7</v>
      </c>
      <c r="AR2450">
        <v>1</v>
      </c>
      <c r="AS2450">
        <v>0</v>
      </c>
      <c r="AT2450">
        <v>1</v>
      </c>
      <c r="AU2450">
        <v>0</v>
      </c>
      <c r="AV2450">
        <v>0</v>
      </c>
      <c r="AW2450">
        <v>0</v>
      </c>
      <c r="AX2450">
        <v>1</v>
      </c>
      <c r="AY2450">
        <v>10</v>
      </c>
      <c r="AZ2450">
        <v>0</v>
      </c>
      <c r="BA2450">
        <v>0</v>
      </c>
      <c r="BB2450">
        <v>2</v>
      </c>
      <c r="BC2450">
        <v>4</v>
      </c>
    </row>
    <row r="2451" spans="1:55" x14ac:dyDescent="0.2">
      <c r="A2451" t="s">
        <v>3610</v>
      </c>
      <c r="B2451" t="s">
        <v>97</v>
      </c>
      <c r="C2451" t="s">
        <v>3599</v>
      </c>
      <c r="D2451" t="s">
        <v>3600</v>
      </c>
      <c r="E2451" t="s">
        <v>3601</v>
      </c>
      <c r="F2451" t="s">
        <v>3608</v>
      </c>
      <c r="G2451" t="s">
        <v>3609</v>
      </c>
      <c r="I2451" t="str">
        <f t="shared" si="38"/>
        <v>Neutral</v>
      </c>
      <c r="J2451">
        <v>0.46829999999999999</v>
      </c>
      <c r="K2451">
        <v>0.61278369099999996</v>
      </c>
      <c r="L2451">
        <v>1</v>
      </c>
      <c r="M2451">
        <v>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</row>
    <row r="2452" spans="1:55" x14ac:dyDescent="0.2">
      <c r="A2452" t="s">
        <v>3611</v>
      </c>
      <c r="B2452" t="s">
        <v>97</v>
      </c>
      <c r="C2452" t="s">
        <v>3599</v>
      </c>
      <c r="D2452" t="s">
        <v>3600</v>
      </c>
      <c r="E2452" t="s">
        <v>3601</v>
      </c>
      <c r="F2452" t="s">
        <v>3608</v>
      </c>
      <c r="G2452" t="s">
        <v>3609</v>
      </c>
      <c r="I2452" t="str">
        <f t="shared" si="38"/>
        <v>Neutral</v>
      </c>
      <c r="J2452">
        <v>0.28370000000000001</v>
      </c>
      <c r="K2452">
        <v>0.45186268499999999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</v>
      </c>
      <c r="Z2452">
        <v>1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1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 spans="1:55" x14ac:dyDescent="0.2">
      <c r="A2453" t="s">
        <v>3612</v>
      </c>
      <c r="B2453" t="s">
        <v>97</v>
      </c>
      <c r="C2453" t="s">
        <v>3599</v>
      </c>
      <c r="D2453" t="s">
        <v>3600</v>
      </c>
      <c r="E2453" t="s">
        <v>3601</v>
      </c>
      <c r="F2453" t="s">
        <v>3608</v>
      </c>
      <c r="G2453" t="s">
        <v>3609</v>
      </c>
      <c r="I2453" t="str">
        <f t="shared" si="38"/>
        <v>Neutral</v>
      </c>
      <c r="J2453">
        <v>0.49940000000000001</v>
      </c>
      <c r="K2453">
        <v>0.636820304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2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</row>
    <row r="2454" spans="1:55" x14ac:dyDescent="0.2">
      <c r="A2454" t="s">
        <v>3613</v>
      </c>
      <c r="B2454" t="s">
        <v>97</v>
      </c>
      <c r="C2454" t="s">
        <v>3599</v>
      </c>
      <c r="D2454" t="s">
        <v>3600</v>
      </c>
      <c r="E2454" t="s">
        <v>3601</v>
      </c>
      <c r="F2454" t="s">
        <v>3608</v>
      </c>
      <c r="G2454" t="s">
        <v>3609</v>
      </c>
      <c r="I2454" t="str">
        <f t="shared" si="38"/>
        <v>Neutral</v>
      </c>
      <c r="J2454">
        <v>0.75119999999999998</v>
      </c>
      <c r="K2454">
        <v>0.84879351999999997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</row>
    <row r="2455" spans="1:55" x14ac:dyDescent="0.2">
      <c r="A2455" t="s">
        <v>3614</v>
      </c>
      <c r="B2455" t="s">
        <v>97</v>
      </c>
      <c r="C2455" t="s">
        <v>3599</v>
      </c>
      <c r="D2455" t="s">
        <v>3600</v>
      </c>
      <c r="E2455" t="s">
        <v>3601</v>
      </c>
      <c r="F2455" t="s">
        <v>3608</v>
      </c>
      <c r="G2455" t="s">
        <v>3609</v>
      </c>
      <c r="I2455" t="str">
        <f t="shared" si="38"/>
        <v>Neutral</v>
      </c>
      <c r="J2455">
        <v>0.1268</v>
      </c>
      <c r="K2455">
        <v>0.26496508499999999</v>
      </c>
      <c r="L2455">
        <v>1</v>
      </c>
      <c r="M2455">
        <v>12</v>
      </c>
      <c r="N2455">
        <v>1</v>
      </c>
      <c r="O2455">
        <v>6</v>
      </c>
      <c r="P2455">
        <v>10</v>
      </c>
      <c r="Q2455">
        <v>7</v>
      </c>
      <c r="R2455">
        <v>4</v>
      </c>
      <c r="S2455">
        <v>0</v>
      </c>
      <c r="T2455">
        <v>1</v>
      </c>
      <c r="U2455">
        <v>1</v>
      </c>
      <c r="V2455">
        <v>1</v>
      </c>
      <c r="W2455">
        <v>8</v>
      </c>
      <c r="X2455">
        <v>10</v>
      </c>
      <c r="Y2455">
        <v>3</v>
      </c>
      <c r="Z2455">
        <v>7</v>
      </c>
      <c r="AA2455">
        <v>15</v>
      </c>
      <c r="AB2455">
        <v>7</v>
      </c>
      <c r="AC2455">
        <v>11</v>
      </c>
      <c r="AD2455">
        <v>12</v>
      </c>
      <c r="AE2455">
        <v>9</v>
      </c>
      <c r="AF2455">
        <v>4</v>
      </c>
      <c r="AG2455">
        <v>18</v>
      </c>
      <c r="AH2455">
        <v>5</v>
      </c>
      <c r="AI2455">
        <v>9</v>
      </c>
      <c r="AJ2455">
        <v>2</v>
      </c>
      <c r="AK2455">
        <v>3</v>
      </c>
      <c r="AL2455">
        <v>9</v>
      </c>
      <c r="AM2455">
        <v>3</v>
      </c>
      <c r="AN2455">
        <v>8</v>
      </c>
      <c r="AO2455">
        <v>13</v>
      </c>
      <c r="AP2455">
        <v>7</v>
      </c>
      <c r="AQ2455">
        <v>0</v>
      </c>
      <c r="AR2455">
        <v>2</v>
      </c>
      <c r="AS2455">
        <v>7</v>
      </c>
      <c r="AT2455">
        <v>2</v>
      </c>
      <c r="AU2455">
        <v>0</v>
      </c>
      <c r="AV2455">
        <v>5</v>
      </c>
      <c r="AW2455">
        <v>2</v>
      </c>
      <c r="AX2455">
        <v>7</v>
      </c>
      <c r="AY2455">
        <v>0</v>
      </c>
      <c r="AZ2455">
        <v>10</v>
      </c>
      <c r="BA2455">
        <v>1</v>
      </c>
      <c r="BB2455">
        <v>13</v>
      </c>
      <c r="BC2455">
        <v>3</v>
      </c>
    </row>
    <row r="2456" spans="1:55" x14ac:dyDescent="0.2">
      <c r="A2456" t="s">
        <v>3615</v>
      </c>
      <c r="B2456" t="s">
        <v>97</v>
      </c>
      <c r="C2456" t="s">
        <v>3599</v>
      </c>
      <c r="D2456" t="s">
        <v>3616</v>
      </c>
      <c r="E2456" t="s">
        <v>3617</v>
      </c>
      <c r="F2456" t="s">
        <v>3618</v>
      </c>
      <c r="G2456" t="s">
        <v>3619</v>
      </c>
      <c r="I2456" t="str">
        <f t="shared" si="38"/>
        <v>Neutral</v>
      </c>
      <c r="J2456">
        <v>0.53769999999999996</v>
      </c>
      <c r="K2456">
        <v>0.69761169000000001</v>
      </c>
      <c r="L2456">
        <v>1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3</v>
      </c>
      <c r="X2456">
        <v>4</v>
      </c>
      <c r="Y2456">
        <v>1</v>
      </c>
      <c r="Z2456">
        <v>3</v>
      </c>
      <c r="AA2456">
        <v>13</v>
      </c>
      <c r="AB2456">
        <v>2</v>
      </c>
      <c r="AC2456">
        <v>19</v>
      </c>
      <c r="AD2456">
        <v>0</v>
      </c>
      <c r="AE2456">
        <v>11</v>
      </c>
      <c r="AF2456">
        <v>3</v>
      </c>
      <c r="AG2456">
        <v>10</v>
      </c>
      <c r="AH2456">
        <v>10</v>
      </c>
      <c r="AI2456">
        <v>0</v>
      </c>
      <c r="AJ2456">
        <v>1</v>
      </c>
      <c r="AK2456">
        <v>0</v>
      </c>
      <c r="AL2456">
        <v>2</v>
      </c>
      <c r="AM2456">
        <v>0</v>
      </c>
      <c r="AN2456">
        <v>10</v>
      </c>
      <c r="AO2456">
        <v>2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</v>
      </c>
      <c r="AX2456">
        <v>0</v>
      </c>
      <c r="AY2456">
        <v>1</v>
      </c>
      <c r="AZ2456">
        <v>0</v>
      </c>
      <c r="BA2456">
        <v>0</v>
      </c>
      <c r="BB2456">
        <v>5</v>
      </c>
      <c r="BC2456">
        <v>1</v>
      </c>
    </row>
    <row r="2457" spans="1:55" x14ac:dyDescent="0.2">
      <c r="A2457" t="s">
        <v>3620</v>
      </c>
      <c r="B2457" t="s">
        <v>97</v>
      </c>
      <c r="C2457" t="s">
        <v>3599</v>
      </c>
      <c r="D2457" t="s">
        <v>3621</v>
      </c>
      <c r="E2457" t="s">
        <v>3622</v>
      </c>
      <c r="F2457" t="s">
        <v>3623</v>
      </c>
      <c r="G2457" t="s">
        <v>3624</v>
      </c>
      <c r="I2457" t="str">
        <f t="shared" si="38"/>
        <v>Neutral</v>
      </c>
      <c r="J2457">
        <v>7.85E-2</v>
      </c>
      <c r="K2457">
        <v>0.165420818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4</v>
      </c>
      <c r="X2457">
        <v>3</v>
      </c>
      <c r="Y2457">
        <v>1</v>
      </c>
      <c r="Z2457">
        <v>0</v>
      </c>
      <c r="AA2457">
        <v>2</v>
      </c>
      <c r="AB2457">
        <v>0</v>
      </c>
      <c r="AC2457">
        <v>1</v>
      </c>
      <c r="AD2457">
        <v>6</v>
      </c>
      <c r="AE2457">
        <v>4</v>
      </c>
      <c r="AF2457">
        <v>23</v>
      </c>
      <c r="AG2457">
        <v>0</v>
      </c>
      <c r="AH2457">
        <v>1</v>
      </c>
      <c r="AI2457">
        <v>3</v>
      </c>
      <c r="AJ2457">
        <v>0</v>
      </c>
      <c r="AK2457">
        <v>0</v>
      </c>
      <c r="AL2457">
        <v>2</v>
      </c>
      <c r="AM2457">
        <v>0</v>
      </c>
      <c r="AN2457">
        <v>5</v>
      </c>
      <c r="AO2457">
        <v>40</v>
      </c>
      <c r="AP2457">
        <v>0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>
        <v>2</v>
      </c>
      <c r="AZ2457">
        <v>2</v>
      </c>
      <c r="BA2457">
        <v>0</v>
      </c>
      <c r="BB2457">
        <v>7</v>
      </c>
      <c r="BC2457">
        <v>0</v>
      </c>
    </row>
    <row r="2458" spans="1:55" x14ac:dyDescent="0.2">
      <c r="A2458" t="s">
        <v>3625</v>
      </c>
      <c r="B2458" t="s">
        <v>97</v>
      </c>
      <c r="C2458" t="s">
        <v>3599</v>
      </c>
      <c r="D2458" t="s">
        <v>3621</v>
      </c>
      <c r="E2458" t="s">
        <v>3622</v>
      </c>
      <c r="F2458" t="s">
        <v>3623</v>
      </c>
      <c r="G2458" t="s">
        <v>3624</v>
      </c>
      <c r="I2458" t="str">
        <f t="shared" si="38"/>
        <v>Neutral</v>
      </c>
      <c r="J2458">
        <v>3.3700000000000001E-2</v>
      </c>
      <c r="K2458">
        <v>9.0653346999999995E-2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14</v>
      </c>
      <c r="X2458">
        <v>13</v>
      </c>
      <c r="Y2458">
        <v>2</v>
      </c>
      <c r="Z2458">
        <v>12</v>
      </c>
      <c r="AA2458">
        <v>9</v>
      </c>
      <c r="AB2458">
        <v>6</v>
      </c>
      <c r="AC2458">
        <v>10</v>
      </c>
      <c r="AD2458">
        <v>1</v>
      </c>
      <c r="AE2458">
        <v>5</v>
      </c>
      <c r="AF2458">
        <v>2</v>
      </c>
      <c r="AG2458">
        <v>0</v>
      </c>
      <c r="AH2458">
        <v>0</v>
      </c>
      <c r="AI2458">
        <v>6</v>
      </c>
      <c r="AJ2458">
        <v>1</v>
      </c>
      <c r="AK2458">
        <v>1</v>
      </c>
      <c r="AL2458">
        <v>1</v>
      </c>
      <c r="AM2458">
        <v>2</v>
      </c>
      <c r="AN2458">
        <v>5</v>
      </c>
      <c r="AO2458">
        <v>6</v>
      </c>
      <c r="AP2458">
        <v>0</v>
      </c>
      <c r="AQ2458">
        <v>0</v>
      </c>
      <c r="AR2458">
        <v>5</v>
      </c>
      <c r="AS2458">
        <v>0</v>
      </c>
      <c r="AT2458">
        <v>1</v>
      </c>
      <c r="AU2458">
        <v>2</v>
      </c>
      <c r="AV2458">
        <v>3</v>
      </c>
      <c r="AW2458">
        <v>1</v>
      </c>
      <c r="AX2458">
        <v>0</v>
      </c>
      <c r="AY2458">
        <v>0</v>
      </c>
      <c r="AZ2458">
        <v>0</v>
      </c>
      <c r="BA2458">
        <v>1</v>
      </c>
      <c r="BB2458">
        <v>10</v>
      </c>
      <c r="BC2458">
        <v>0</v>
      </c>
    </row>
    <row r="2459" spans="1:55" x14ac:dyDescent="0.2">
      <c r="A2459" t="s">
        <v>3626</v>
      </c>
      <c r="B2459" t="s">
        <v>97</v>
      </c>
      <c r="C2459" t="s">
        <v>3599</v>
      </c>
      <c r="D2459" t="s">
        <v>3621</v>
      </c>
      <c r="E2459" t="s">
        <v>3622</v>
      </c>
      <c r="F2459" t="s">
        <v>3623</v>
      </c>
      <c r="G2459" t="s">
        <v>3624</v>
      </c>
      <c r="I2459" t="str">
        <f t="shared" si="38"/>
        <v>Neutral</v>
      </c>
      <c r="J2459">
        <v>0.80569999999999997</v>
      </c>
      <c r="K2459">
        <v>0.88418881999999999</v>
      </c>
      <c r="L2459">
        <v>1</v>
      </c>
      <c r="M2459">
        <v>2</v>
      </c>
      <c r="N2459">
        <v>3</v>
      </c>
      <c r="O2459">
        <v>3</v>
      </c>
      <c r="P2459">
        <v>2</v>
      </c>
      <c r="Q2459">
        <v>2</v>
      </c>
      <c r="R2459">
        <v>1</v>
      </c>
      <c r="S2459">
        <v>3</v>
      </c>
      <c r="T2459">
        <v>4</v>
      </c>
      <c r="U2459">
        <v>0</v>
      </c>
      <c r="V2459">
        <v>7</v>
      </c>
      <c r="W2459">
        <v>12</v>
      </c>
      <c r="X2459">
        <v>7</v>
      </c>
      <c r="Y2459">
        <v>5</v>
      </c>
      <c r="Z2459">
        <v>9</v>
      </c>
      <c r="AA2459">
        <v>1</v>
      </c>
      <c r="AB2459">
        <v>0</v>
      </c>
      <c r="AC2459">
        <v>1</v>
      </c>
      <c r="AD2459">
        <v>9</v>
      </c>
      <c r="AE2459">
        <v>0</v>
      </c>
      <c r="AF2459">
        <v>16</v>
      </c>
      <c r="AG2459">
        <v>2</v>
      </c>
      <c r="AH2459">
        <v>5</v>
      </c>
      <c r="AI2459">
        <v>7</v>
      </c>
      <c r="AJ2459">
        <v>3</v>
      </c>
      <c r="AK2459">
        <v>0</v>
      </c>
      <c r="AL2459">
        <v>0</v>
      </c>
      <c r="AM2459">
        <v>0</v>
      </c>
      <c r="AN2459">
        <v>5</v>
      </c>
      <c r="AO2459">
        <v>2</v>
      </c>
      <c r="AP2459">
        <v>6</v>
      </c>
      <c r="AQ2459">
        <v>2</v>
      </c>
      <c r="AR2459">
        <v>2</v>
      </c>
      <c r="AS2459">
        <v>0</v>
      </c>
      <c r="AT2459">
        <v>9</v>
      </c>
      <c r="AU2459">
        <v>0</v>
      </c>
      <c r="AV2459">
        <v>0</v>
      </c>
      <c r="AW2459">
        <v>5</v>
      </c>
      <c r="AX2459">
        <v>0</v>
      </c>
      <c r="AY2459">
        <v>1</v>
      </c>
      <c r="AZ2459">
        <v>1</v>
      </c>
      <c r="BA2459">
        <v>0</v>
      </c>
      <c r="BB2459">
        <v>4</v>
      </c>
      <c r="BC2459">
        <v>8</v>
      </c>
    </row>
    <row r="2460" spans="1:55" x14ac:dyDescent="0.2">
      <c r="A2460" t="s">
        <v>3627</v>
      </c>
      <c r="B2460" t="s">
        <v>97</v>
      </c>
      <c r="C2460" t="s">
        <v>3599</v>
      </c>
      <c r="D2460" t="s">
        <v>3621</v>
      </c>
      <c r="E2460" t="s">
        <v>3622</v>
      </c>
      <c r="F2460" t="s">
        <v>3623</v>
      </c>
      <c r="G2460" t="s">
        <v>3624</v>
      </c>
      <c r="I2460" t="str">
        <f t="shared" si="38"/>
        <v>Neutral</v>
      </c>
      <c r="J2460">
        <v>0.24560000000000001</v>
      </c>
      <c r="K2460">
        <v>0.41046761900000001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6</v>
      </c>
      <c r="X2460">
        <v>1</v>
      </c>
      <c r="Y2460">
        <v>1</v>
      </c>
      <c r="Z2460">
        <v>32</v>
      </c>
      <c r="AA2460">
        <v>6</v>
      </c>
      <c r="AB2460">
        <v>3</v>
      </c>
      <c r="AC2460">
        <v>2</v>
      </c>
      <c r="AD2460">
        <v>1</v>
      </c>
      <c r="AE2460">
        <v>2</v>
      </c>
      <c r="AF2460">
        <v>2</v>
      </c>
      <c r="AG2460">
        <v>0</v>
      </c>
      <c r="AH2460">
        <v>0</v>
      </c>
      <c r="AI2460">
        <v>0</v>
      </c>
      <c r="AJ2460">
        <v>0</v>
      </c>
      <c r="AK2460">
        <v>2</v>
      </c>
      <c r="AL2460">
        <v>1</v>
      </c>
      <c r="AM2460">
        <v>1</v>
      </c>
      <c r="AN2460">
        <v>3</v>
      </c>
      <c r="AO2460">
        <v>0</v>
      </c>
      <c r="AP2460">
        <v>0</v>
      </c>
      <c r="AQ2460">
        <v>0</v>
      </c>
      <c r="AR2460">
        <v>1</v>
      </c>
      <c r="AS2460">
        <v>2</v>
      </c>
      <c r="AT2460">
        <v>1</v>
      </c>
      <c r="AU2460">
        <v>0</v>
      </c>
      <c r="AV2460">
        <v>1</v>
      </c>
      <c r="AW2460">
        <v>1</v>
      </c>
      <c r="AX2460">
        <v>3</v>
      </c>
      <c r="AY2460">
        <v>0</v>
      </c>
      <c r="AZ2460">
        <v>0</v>
      </c>
      <c r="BA2460">
        <v>0</v>
      </c>
      <c r="BB2460">
        <v>0</v>
      </c>
      <c r="BC2460">
        <v>0</v>
      </c>
    </row>
    <row r="2461" spans="1:55" x14ac:dyDescent="0.2">
      <c r="A2461" t="s">
        <v>3628</v>
      </c>
      <c r="B2461" t="s">
        <v>97</v>
      </c>
      <c r="C2461" t="s">
        <v>3599</v>
      </c>
      <c r="D2461" t="s">
        <v>3621</v>
      </c>
      <c r="E2461" t="s">
        <v>3622</v>
      </c>
      <c r="F2461" t="s">
        <v>3623</v>
      </c>
      <c r="G2461" t="s">
        <v>3624</v>
      </c>
      <c r="I2461" t="str">
        <f t="shared" si="38"/>
        <v>Neutral</v>
      </c>
      <c r="J2461">
        <v>0.1404</v>
      </c>
      <c r="K2461">
        <v>0.28193238700000001</v>
      </c>
      <c r="L2461">
        <v>1</v>
      </c>
      <c r="M2461">
        <v>1</v>
      </c>
      <c r="N2461">
        <v>1</v>
      </c>
      <c r="O2461">
        <v>1</v>
      </c>
      <c r="P2461">
        <v>3</v>
      </c>
      <c r="Q2461">
        <v>0</v>
      </c>
      <c r="R2461">
        <v>2</v>
      </c>
      <c r="S2461">
        <v>2</v>
      </c>
      <c r="T2461">
        <v>1</v>
      </c>
      <c r="U2461">
        <v>0</v>
      </c>
      <c r="V2461">
        <v>1</v>
      </c>
      <c r="W2461">
        <v>0</v>
      </c>
      <c r="X2461">
        <v>5</v>
      </c>
      <c r="Y2461">
        <v>1</v>
      </c>
      <c r="Z2461">
        <v>2</v>
      </c>
      <c r="AA2461">
        <v>0</v>
      </c>
      <c r="AB2461">
        <v>0</v>
      </c>
      <c r="AC2461">
        <v>0</v>
      </c>
      <c r="AD2461">
        <v>2</v>
      </c>
      <c r="AE2461">
        <v>0</v>
      </c>
      <c r="AF2461">
        <v>1</v>
      </c>
      <c r="AG2461">
        <v>1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1</v>
      </c>
      <c r="AS2461">
        <v>1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0</v>
      </c>
      <c r="BA2461">
        <v>0</v>
      </c>
      <c r="BB2461">
        <v>1</v>
      </c>
      <c r="BC2461">
        <v>5</v>
      </c>
    </row>
    <row r="2462" spans="1:55" x14ac:dyDescent="0.2">
      <c r="A2462" t="s">
        <v>3629</v>
      </c>
      <c r="B2462" t="s">
        <v>97</v>
      </c>
      <c r="C2462" t="s">
        <v>3599</v>
      </c>
      <c r="D2462" t="s">
        <v>3621</v>
      </c>
      <c r="E2462" t="s">
        <v>3622</v>
      </c>
      <c r="F2462" t="s">
        <v>3623</v>
      </c>
      <c r="G2462" t="s">
        <v>3624</v>
      </c>
      <c r="I2462" t="str">
        <f t="shared" si="38"/>
        <v>Neutral</v>
      </c>
      <c r="J2462">
        <v>8.3999999999999995E-3</v>
      </c>
      <c r="K2462">
        <v>2.7136297E-2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2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  <c r="AI2462">
        <v>2</v>
      </c>
      <c r="AJ2462">
        <v>2</v>
      </c>
      <c r="AK2462">
        <v>0</v>
      </c>
      <c r="AL2462">
        <v>2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7</v>
      </c>
      <c r="AU2462">
        <v>1</v>
      </c>
      <c r="AV2462">
        <v>0</v>
      </c>
      <c r="AW2462">
        <v>1</v>
      </c>
      <c r="AX2462">
        <v>3</v>
      </c>
      <c r="AY2462">
        <v>0</v>
      </c>
      <c r="AZ2462">
        <v>0</v>
      </c>
      <c r="BA2462">
        <v>0</v>
      </c>
      <c r="BB2462">
        <v>0</v>
      </c>
      <c r="BC2462">
        <v>0</v>
      </c>
    </row>
    <row r="2463" spans="1:55" x14ac:dyDescent="0.2">
      <c r="A2463" t="s">
        <v>3630</v>
      </c>
      <c r="B2463" t="s">
        <v>97</v>
      </c>
      <c r="C2463" t="s">
        <v>3599</v>
      </c>
      <c r="D2463" t="s">
        <v>3621</v>
      </c>
      <c r="E2463" t="s">
        <v>3622</v>
      </c>
      <c r="F2463" t="s">
        <v>3623</v>
      </c>
      <c r="G2463" t="s">
        <v>3624</v>
      </c>
      <c r="I2463" t="str">
        <f t="shared" si="38"/>
        <v>Neutral</v>
      </c>
      <c r="J2463">
        <v>0.73599999999999999</v>
      </c>
      <c r="K2463">
        <v>0.84493659899999995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3</v>
      </c>
      <c r="Z2463">
        <v>0</v>
      </c>
      <c r="AA2463">
        <v>4</v>
      </c>
      <c r="AB2463">
        <v>0</v>
      </c>
      <c r="AC2463">
        <v>3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</row>
    <row r="2464" spans="1:55" x14ac:dyDescent="0.2">
      <c r="A2464" t="s">
        <v>3631</v>
      </c>
      <c r="B2464" t="s">
        <v>97</v>
      </c>
      <c r="C2464" t="s">
        <v>3599</v>
      </c>
      <c r="D2464" t="s">
        <v>3621</v>
      </c>
      <c r="E2464" t="s">
        <v>3622</v>
      </c>
      <c r="F2464" t="s">
        <v>3623</v>
      </c>
      <c r="G2464" t="s">
        <v>3624</v>
      </c>
      <c r="I2464" t="str">
        <f t="shared" si="38"/>
        <v>Neutral</v>
      </c>
      <c r="J2464">
        <v>0.21840000000000001</v>
      </c>
      <c r="K2464">
        <v>0.37377177499999997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5</v>
      </c>
      <c r="T2464">
        <v>2</v>
      </c>
      <c r="U2464">
        <v>5</v>
      </c>
      <c r="V2464">
        <v>1</v>
      </c>
      <c r="W2464">
        <v>0</v>
      </c>
      <c r="X2464">
        <v>0</v>
      </c>
      <c r="Y2464">
        <v>1</v>
      </c>
      <c r="Z2464">
        <v>10</v>
      </c>
      <c r="AA2464">
        <v>0</v>
      </c>
      <c r="AB2464">
        <v>0</v>
      </c>
      <c r="AC2464">
        <v>0</v>
      </c>
      <c r="AD2464">
        <v>1</v>
      </c>
      <c r="AE2464">
        <v>2</v>
      </c>
      <c r="AF2464">
        <v>26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2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1</v>
      </c>
      <c r="BC2464">
        <v>0</v>
      </c>
    </row>
    <row r="2465" spans="1:55" x14ac:dyDescent="0.2">
      <c r="A2465" t="s">
        <v>3632</v>
      </c>
      <c r="B2465" t="s">
        <v>97</v>
      </c>
      <c r="C2465" t="s">
        <v>3599</v>
      </c>
      <c r="D2465" t="s">
        <v>3621</v>
      </c>
      <c r="E2465" t="s">
        <v>3622</v>
      </c>
      <c r="F2465" t="s">
        <v>3623</v>
      </c>
      <c r="G2465" t="s">
        <v>3624</v>
      </c>
      <c r="I2465" t="str">
        <f t="shared" si="38"/>
        <v>Neutral</v>
      </c>
      <c r="J2465">
        <v>0.3009</v>
      </c>
      <c r="K2465">
        <v>0.468553989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2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2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</row>
    <row r="2466" spans="1:55" x14ac:dyDescent="0.2">
      <c r="A2466" t="s">
        <v>3633</v>
      </c>
      <c r="B2466" t="s">
        <v>97</v>
      </c>
      <c r="C2466" t="s">
        <v>3599</v>
      </c>
      <c r="D2466" t="s">
        <v>3621</v>
      </c>
      <c r="E2466" t="s">
        <v>3622</v>
      </c>
      <c r="F2466" t="s">
        <v>3623</v>
      </c>
      <c r="G2466" t="s">
        <v>3624</v>
      </c>
      <c r="I2466" t="str">
        <f t="shared" si="38"/>
        <v>Neutral</v>
      </c>
      <c r="J2466">
        <v>0.32150000000000001</v>
      </c>
      <c r="K2466">
        <v>0.478209671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</v>
      </c>
      <c r="BC2466">
        <v>0</v>
      </c>
    </row>
    <row r="2467" spans="1:55" x14ac:dyDescent="0.2">
      <c r="A2467" t="s">
        <v>3634</v>
      </c>
      <c r="B2467" t="s">
        <v>97</v>
      </c>
      <c r="C2467" t="s">
        <v>3599</v>
      </c>
      <c r="D2467" t="s">
        <v>3621</v>
      </c>
      <c r="E2467" t="s">
        <v>3622</v>
      </c>
      <c r="F2467" t="s">
        <v>3623</v>
      </c>
      <c r="G2467" t="s">
        <v>3624</v>
      </c>
      <c r="I2467" t="str">
        <f t="shared" si="38"/>
        <v>Neutral</v>
      </c>
      <c r="J2467">
        <v>0.89449999999999996</v>
      </c>
      <c r="K2467">
        <v>0.94024213700000003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6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</row>
    <row r="2468" spans="1:55" x14ac:dyDescent="0.2">
      <c r="A2468" t="s">
        <v>3635</v>
      </c>
      <c r="B2468" t="s">
        <v>97</v>
      </c>
      <c r="C2468" t="s">
        <v>3599</v>
      </c>
      <c r="D2468" t="s">
        <v>3621</v>
      </c>
      <c r="E2468" t="s">
        <v>3622</v>
      </c>
      <c r="F2468" t="s">
        <v>3623</v>
      </c>
      <c r="G2468" t="s">
        <v>3624</v>
      </c>
      <c r="I2468" t="str">
        <f t="shared" si="38"/>
        <v>Neutral</v>
      </c>
      <c r="J2468">
        <v>2.3099999999999999E-2</v>
      </c>
      <c r="K2468">
        <v>6.9638575999999994E-2</v>
      </c>
      <c r="L2468">
        <v>1</v>
      </c>
      <c r="M2468">
        <v>4</v>
      </c>
      <c r="N2468">
        <v>10</v>
      </c>
      <c r="O2468">
        <v>9</v>
      </c>
      <c r="P2468">
        <v>7</v>
      </c>
      <c r="Q2468">
        <v>6</v>
      </c>
      <c r="R2468">
        <v>10</v>
      </c>
      <c r="S2468">
        <v>8</v>
      </c>
      <c r="T2468">
        <v>3</v>
      </c>
      <c r="U2468">
        <v>0</v>
      </c>
      <c r="V2468">
        <v>15</v>
      </c>
      <c r="W2468">
        <v>37</v>
      </c>
      <c r="X2468">
        <v>12</v>
      </c>
      <c r="Y2468">
        <v>3</v>
      </c>
      <c r="Z2468">
        <v>10</v>
      </c>
      <c r="AA2468">
        <v>6</v>
      </c>
      <c r="AB2468">
        <v>5</v>
      </c>
      <c r="AC2468">
        <v>2</v>
      </c>
      <c r="AD2468">
        <v>13</v>
      </c>
      <c r="AE2468">
        <v>17</v>
      </c>
      <c r="AF2468">
        <v>62</v>
      </c>
      <c r="AG2468">
        <v>7</v>
      </c>
      <c r="AH2468">
        <v>1</v>
      </c>
      <c r="AI2468">
        <v>2</v>
      </c>
      <c r="AJ2468">
        <v>3</v>
      </c>
      <c r="AK2468">
        <v>0</v>
      </c>
      <c r="AL2468">
        <v>0</v>
      </c>
      <c r="AM2468">
        <v>0</v>
      </c>
      <c r="AN2468">
        <v>5</v>
      </c>
      <c r="AO2468">
        <v>3</v>
      </c>
      <c r="AP2468">
        <v>3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3</v>
      </c>
      <c r="AX2468">
        <v>2</v>
      </c>
      <c r="AY2468">
        <v>0</v>
      </c>
      <c r="AZ2468">
        <v>0</v>
      </c>
      <c r="BA2468">
        <v>1</v>
      </c>
      <c r="BB2468">
        <v>0</v>
      </c>
      <c r="BC2468">
        <v>0</v>
      </c>
    </row>
    <row r="2469" spans="1:55" x14ac:dyDescent="0.2">
      <c r="A2469" t="s">
        <v>3636</v>
      </c>
      <c r="B2469" t="s">
        <v>97</v>
      </c>
      <c r="C2469" t="s">
        <v>3599</v>
      </c>
      <c r="D2469" t="s">
        <v>3637</v>
      </c>
      <c r="E2469" t="s">
        <v>3638</v>
      </c>
      <c r="F2469" t="s">
        <v>3639</v>
      </c>
      <c r="G2469" t="s">
        <v>3640</v>
      </c>
      <c r="I2469" t="str">
        <f t="shared" si="38"/>
        <v>Neutral</v>
      </c>
      <c r="J2469">
        <v>0.26429999999999998</v>
      </c>
      <c r="K2469">
        <v>0.43556155200000002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2</v>
      </c>
      <c r="AG2469">
        <v>0</v>
      </c>
      <c r="AH2469">
        <v>0</v>
      </c>
      <c r="AI2469">
        <v>2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2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1</v>
      </c>
    </row>
    <row r="2470" spans="1:55" x14ac:dyDescent="0.2">
      <c r="A2470" t="s">
        <v>3641</v>
      </c>
      <c r="B2470" t="s">
        <v>97</v>
      </c>
      <c r="C2470" t="s">
        <v>3599</v>
      </c>
      <c r="D2470" t="s">
        <v>3637</v>
      </c>
      <c r="E2470" t="s">
        <v>3638</v>
      </c>
      <c r="F2470" t="s">
        <v>3639</v>
      </c>
      <c r="G2470" t="s">
        <v>3640</v>
      </c>
      <c r="I2470" t="str">
        <f t="shared" si="38"/>
        <v>Neutral</v>
      </c>
      <c r="J2470">
        <v>3.0599999999999999E-2</v>
      </c>
      <c r="K2470">
        <v>0.110662465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6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4</v>
      </c>
    </row>
    <row r="2471" spans="1:55" x14ac:dyDescent="0.2">
      <c r="A2471" t="s">
        <v>3642</v>
      </c>
      <c r="B2471" t="s">
        <v>97</v>
      </c>
      <c r="C2471" t="s">
        <v>3599</v>
      </c>
      <c r="D2471" t="s">
        <v>3643</v>
      </c>
      <c r="E2471" t="s">
        <v>3644</v>
      </c>
      <c r="F2471" t="s">
        <v>3645</v>
      </c>
      <c r="G2471" t="s">
        <v>3646</v>
      </c>
      <c r="I2471" t="str">
        <f t="shared" si="38"/>
        <v>Neutral</v>
      </c>
      <c r="J2471">
        <v>0.4325</v>
      </c>
      <c r="K2471">
        <v>0.699908219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</row>
    <row r="2472" spans="1:55" x14ac:dyDescent="0.2">
      <c r="A2472" t="s">
        <v>3647</v>
      </c>
      <c r="B2472" t="s">
        <v>97</v>
      </c>
      <c r="C2472" t="s">
        <v>3599</v>
      </c>
      <c r="D2472" t="s">
        <v>3648</v>
      </c>
      <c r="E2472" t="s">
        <v>3649</v>
      </c>
      <c r="F2472" t="s">
        <v>3650</v>
      </c>
      <c r="G2472" t="s">
        <v>3651</v>
      </c>
      <c r="I2472" t="str">
        <f t="shared" si="38"/>
        <v>Neutral</v>
      </c>
      <c r="J2472">
        <v>0.60899999999999999</v>
      </c>
      <c r="K2472">
        <v>0.73401306899999996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 x14ac:dyDescent="0.2">
      <c r="A2473" t="s">
        <v>3652</v>
      </c>
      <c r="B2473" t="s">
        <v>97</v>
      </c>
      <c r="C2473" t="s">
        <v>3599</v>
      </c>
      <c r="D2473" t="s">
        <v>3653</v>
      </c>
      <c r="E2473" t="s">
        <v>3654</v>
      </c>
      <c r="F2473" t="s">
        <v>3655</v>
      </c>
      <c r="G2473" t="s">
        <v>3656</v>
      </c>
      <c r="I2473" t="str">
        <f t="shared" si="38"/>
        <v>Neutral</v>
      </c>
      <c r="J2473">
        <v>0.23269999999999999</v>
      </c>
      <c r="K2473">
        <v>0.292911003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</row>
    <row r="2474" spans="1:55" x14ac:dyDescent="0.2">
      <c r="A2474" t="s">
        <v>3657</v>
      </c>
      <c r="B2474" t="s">
        <v>97</v>
      </c>
      <c r="C2474" t="s">
        <v>3599</v>
      </c>
      <c r="D2474" t="s">
        <v>3658</v>
      </c>
      <c r="E2474" t="s">
        <v>3659</v>
      </c>
      <c r="F2474" t="s">
        <v>3660</v>
      </c>
      <c r="G2474" t="s">
        <v>3661</v>
      </c>
      <c r="I2474" t="str">
        <f t="shared" si="38"/>
        <v>Neutral</v>
      </c>
      <c r="J2474">
        <v>0.65390000000000004</v>
      </c>
      <c r="K2474">
        <v>0.78979317199999999</v>
      </c>
      <c r="L2474">
        <v>1</v>
      </c>
      <c r="M2474">
        <v>0</v>
      </c>
      <c r="N2474">
        <v>12</v>
      </c>
      <c r="O2474">
        <v>15</v>
      </c>
      <c r="P2474">
        <v>1</v>
      </c>
      <c r="Q2474">
        <v>1</v>
      </c>
      <c r="R2474">
        <v>2</v>
      </c>
      <c r="S2474">
        <v>3</v>
      </c>
      <c r="T2474">
        <v>4</v>
      </c>
      <c r="U2474">
        <v>0</v>
      </c>
      <c r="V2474">
        <v>1</v>
      </c>
      <c r="W2474">
        <v>2</v>
      </c>
      <c r="X2474">
        <v>6</v>
      </c>
      <c r="Y2474">
        <v>9</v>
      </c>
      <c r="Z2474">
        <v>1</v>
      </c>
      <c r="AA2474">
        <v>7</v>
      </c>
      <c r="AB2474">
        <v>2</v>
      </c>
      <c r="AC2474">
        <v>0</v>
      </c>
      <c r="AD2474">
        <v>0</v>
      </c>
      <c r="AE2474">
        <v>2</v>
      </c>
      <c r="AF2474">
        <v>0</v>
      </c>
      <c r="AG2474">
        <v>0</v>
      </c>
      <c r="AH2474">
        <v>0</v>
      </c>
      <c r="AI2474">
        <v>3</v>
      </c>
      <c r="AJ2474">
        <v>2</v>
      </c>
      <c r="AK2474">
        <v>0</v>
      </c>
      <c r="AL2474">
        <v>1</v>
      </c>
      <c r="AM2474">
        <v>0</v>
      </c>
      <c r="AN2474">
        <v>2</v>
      </c>
      <c r="AO2474">
        <v>1</v>
      </c>
      <c r="AP2474">
        <v>0</v>
      </c>
      <c r="AQ2474">
        <v>0</v>
      </c>
      <c r="AR2474">
        <v>4</v>
      </c>
      <c r="AS2474">
        <v>9</v>
      </c>
      <c r="AT2474">
        <v>2</v>
      </c>
      <c r="AU2474">
        <v>1</v>
      </c>
      <c r="AV2474">
        <v>1</v>
      </c>
      <c r="AW2474">
        <v>1</v>
      </c>
      <c r="AX2474">
        <v>1</v>
      </c>
      <c r="AY2474">
        <v>0</v>
      </c>
      <c r="AZ2474">
        <v>0</v>
      </c>
      <c r="BA2474">
        <v>5</v>
      </c>
      <c r="BB2474">
        <v>3</v>
      </c>
      <c r="BC2474">
        <v>0</v>
      </c>
    </row>
    <row r="2475" spans="1:55" x14ac:dyDescent="0.2">
      <c r="A2475" t="s">
        <v>3662</v>
      </c>
      <c r="B2475" t="s">
        <v>97</v>
      </c>
      <c r="C2475" t="s">
        <v>3599</v>
      </c>
      <c r="D2475" t="s">
        <v>3658</v>
      </c>
      <c r="E2475" t="s">
        <v>3659</v>
      </c>
      <c r="F2475" t="s">
        <v>3660</v>
      </c>
      <c r="G2475" t="s">
        <v>3661</v>
      </c>
      <c r="I2475" t="str">
        <f t="shared" si="38"/>
        <v>Neutral</v>
      </c>
      <c r="J2475">
        <v>0.79239999999999999</v>
      </c>
      <c r="K2475">
        <v>0.87860348200000005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>
        <v>0</v>
      </c>
      <c r="AA2475">
        <v>0</v>
      </c>
      <c r="AB2475">
        <v>2</v>
      </c>
      <c r="AC2475">
        <v>5</v>
      </c>
      <c r="AD2475">
        <v>0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2</v>
      </c>
      <c r="BB2475">
        <v>0</v>
      </c>
      <c r="BC2475">
        <v>0</v>
      </c>
    </row>
    <row r="2476" spans="1:55" x14ac:dyDescent="0.2">
      <c r="A2476" t="s">
        <v>3663</v>
      </c>
      <c r="B2476" t="s">
        <v>97</v>
      </c>
      <c r="C2476" t="s">
        <v>3599</v>
      </c>
      <c r="D2476" t="s">
        <v>3658</v>
      </c>
      <c r="E2476" t="s">
        <v>3659</v>
      </c>
      <c r="F2476" t="s">
        <v>3660</v>
      </c>
      <c r="G2476" t="s">
        <v>3661</v>
      </c>
      <c r="I2476" t="str">
        <f t="shared" si="38"/>
        <v>Neutral</v>
      </c>
      <c r="J2476">
        <v>0.88519999999999999</v>
      </c>
      <c r="K2476">
        <v>0.93415517599999998</v>
      </c>
      <c r="L2476">
        <v>1</v>
      </c>
      <c r="M2476">
        <v>0</v>
      </c>
      <c r="N2476">
        <v>1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1</v>
      </c>
      <c r="Y2476">
        <v>2</v>
      </c>
      <c r="Z2476">
        <v>1</v>
      </c>
      <c r="AA2476">
        <v>4</v>
      </c>
      <c r="AB2476">
        <v>1</v>
      </c>
      <c r="AC2476">
        <v>2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2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0</v>
      </c>
      <c r="AQ2476">
        <v>1</v>
      </c>
      <c r="AR2476">
        <v>0</v>
      </c>
      <c r="AS2476">
        <v>3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</row>
    <row r="2477" spans="1:55" x14ac:dyDescent="0.2">
      <c r="A2477" t="s">
        <v>3664</v>
      </c>
      <c r="B2477" t="s">
        <v>97</v>
      </c>
      <c r="C2477" t="s">
        <v>3599</v>
      </c>
      <c r="D2477" t="s">
        <v>3658</v>
      </c>
      <c r="E2477" t="s">
        <v>3659</v>
      </c>
      <c r="F2477" t="s">
        <v>3660</v>
      </c>
      <c r="G2477" t="s">
        <v>3661</v>
      </c>
      <c r="I2477" t="str">
        <f t="shared" si="38"/>
        <v>Neutral</v>
      </c>
      <c r="J2477">
        <v>5.6300000000000003E-2</v>
      </c>
      <c r="K2477">
        <v>0.121197841</v>
      </c>
      <c r="L2477">
        <v>1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3</v>
      </c>
      <c r="S2477">
        <v>3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6</v>
      </c>
      <c r="AJ2477">
        <v>0</v>
      </c>
      <c r="AK2477">
        <v>0</v>
      </c>
      <c r="AL2477">
        <v>1</v>
      </c>
      <c r="AM2477">
        <v>0</v>
      </c>
      <c r="AN2477">
        <v>1</v>
      </c>
      <c r="AO2477">
        <v>0</v>
      </c>
      <c r="AP2477">
        <v>8</v>
      </c>
      <c r="AQ2477">
        <v>1</v>
      </c>
      <c r="AR2477">
        <v>13</v>
      </c>
      <c r="AS2477">
        <v>3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1</v>
      </c>
      <c r="AZ2477">
        <v>1</v>
      </c>
      <c r="BA2477">
        <v>1</v>
      </c>
      <c r="BB2477">
        <v>0</v>
      </c>
      <c r="BC2477">
        <v>3</v>
      </c>
    </row>
    <row r="2478" spans="1:55" x14ac:dyDescent="0.2">
      <c r="A2478" t="s">
        <v>3665</v>
      </c>
      <c r="B2478" t="s">
        <v>97</v>
      </c>
      <c r="C2478" t="s">
        <v>3599</v>
      </c>
      <c r="D2478" t="s">
        <v>3658</v>
      </c>
      <c r="E2478" t="s">
        <v>3659</v>
      </c>
      <c r="F2478" t="s">
        <v>3660</v>
      </c>
      <c r="G2478" t="s">
        <v>3661</v>
      </c>
      <c r="I2478" t="str">
        <f t="shared" si="38"/>
        <v>Neutral</v>
      </c>
      <c r="J2478">
        <v>2.9899999999999999E-2</v>
      </c>
      <c r="K2478">
        <v>7.8605127999999996E-2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3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3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1</v>
      </c>
      <c r="AW2478">
        <v>3</v>
      </c>
      <c r="AX2478">
        <v>2</v>
      </c>
      <c r="AY2478">
        <v>0</v>
      </c>
      <c r="AZ2478">
        <v>0</v>
      </c>
      <c r="BA2478">
        <v>2</v>
      </c>
      <c r="BB2478">
        <v>0</v>
      </c>
      <c r="BC2478">
        <v>0</v>
      </c>
    </row>
    <row r="2479" spans="1:55" x14ac:dyDescent="0.2">
      <c r="A2479" t="s">
        <v>3666</v>
      </c>
      <c r="B2479" t="s">
        <v>97</v>
      </c>
      <c r="C2479" t="s">
        <v>3599</v>
      </c>
      <c r="D2479" t="s">
        <v>3658</v>
      </c>
      <c r="E2479" t="s">
        <v>3659</v>
      </c>
      <c r="F2479" t="s">
        <v>3660</v>
      </c>
      <c r="G2479" t="s">
        <v>3661</v>
      </c>
      <c r="I2479" t="str">
        <f t="shared" si="38"/>
        <v>Neutral</v>
      </c>
      <c r="J2479">
        <v>0.15640000000000001</v>
      </c>
      <c r="K2479">
        <v>0.30416995600000002</v>
      </c>
      <c r="L2479">
        <v>1</v>
      </c>
      <c r="M2479">
        <v>10</v>
      </c>
      <c r="N2479">
        <v>12</v>
      </c>
      <c r="O2479">
        <v>11</v>
      </c>
      <c r="P2479">
        <v>5</v>
      </c>
      <c r="Q2479">
        <v>0</v>
      </c>
      <c r="R2479">
        <v>7</v>
      </c>
      <c r="S2479">
        <v>0</v>
      </c>
      <c r="T2479">
        <v>11</v>
      </c>
      <c r="U2479">
        <v>0</v>
      </c>
      <c r="V2479">
        <v>2</v>
      </c>
      <c r="W2479">
        <v>24</v>
      </c>
      <c r="X2479">
        <v>26</v>
      </c>
      <c r="Y2479">
        <v>11</v>
      </c>
      <c r="Z2479">
        <v>32</v>
      </c>
      <c r="AA2479">
        <v>12</v>
      </c>
      <c r="AB2479">
        <v>9</v>
      </c>
      <c r="AC2479">
        <v>6</v>
      </c>
      <c r="AD2479">
        <v>28</v>
      </c>
      <c r="AE2479">
        <v>7</v>
      </c>
      <c r="AF2479">
        <v>13</v>
      </c>
      <c r="AG2479">
        <v>3</v>
      </c>
      <c r="AH2479">
        <v>5</v>
      </c>
      <c r="AI2479">
        <v>13</v>
      </c>
      <c r="AJ2479">
        <v>5</v>
      </c>
      <c r="AK2479">
        <v>8</v>
      </c>
      <c r="AL2479">
        <v>4</v>
      </c>
      <c r="AM2479">
        <v>4</v>
      </c>
      <c r="AN2479">
        <v>1</v>
      </c>
      <c r="AO2479">
        <v>3</v>
      </c>
      <c r="AP2479">
        <v>10</v>
      </c>
      <c r="AQ2479">
        <v>3</v>
      </c>
      <c r="AR2479">
        <v>15</v>
      </c>
      <c r="AS2479">
        <v>23</v>
      </c>
      <c r="AT2479">
        <v>10</v>
      </c>
      <c r="AU2479">
        <v>2</v>
      </c>
      <c r="AV2479">
        <v>2</v>
      </c>
      <c r="AW2479">
        <v>5</v>
      </c>
      <c r="AX2479">
        <v>2</v>
      </c>
      <c r="AY2479">
        <v>7</v>
      </c>
      <c r="AZ2479">
        <v>2</v>
      </c>
      <c r="BA2479">
        <v>1</v>
      </c>
      <c r="BB2479">
        <v>7</v>
      </c>
      <c r="BC2479">
        <v>4</v>
      </c>
    </row>
    <row r="2480" spans="1:55" x14ac:dyDescent="0.2">
      <c r="A2480" t="s">
        <v>3667</v>
      </c>
      <c r="B2480" t="s">
        <v>97</v>
      </c>
      <c r="C2480" t="s">
        <v>3599</v>
      </c>
      <c r="D2480" t="s">
        <v>3658</v>
      </c>
      <c r="E2480" t="s">
        <v>3659</v>
      </c>
      <c r="F2480" t="s">
        <v>3660</v>
      </c>
      <c r="G2480" t="s">
        <v>3661</v>
      </c>
      <c r="I2480" t="str">
        <f t="shared" si="38"/>
        <v>Negative</v>
      </c>
      <c r="J2480">
        <v>2.5000000000000001E-3</v>
      </c>
      <c r="K2480">
        <v>8.5850900000000001E-3</v>
      </c>
      <c r="L2480">
        <v>0.94629462900000005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1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</row>
    <row r="2481" spans="1:55" x14ac:dyDescent="0.2">
      <c r="A2481" t="s">
        <v>3668</v>
      </c>
      <c r="B2481" t="s">
        <v>97</v>
      </c>
      <c r="C2481" t="s">
        <v>3599</v>
      </c>
      <c r="D2481" t="s">
        <v>3658</v>
      </c>
      <c r="E2481" t="s">
        <v>3659</v>
      </c>
      <c r="F2481" t="s">
        <v>3660</v>
      </c>
      <c r="G2481" t="s">
        <v>3661</v>
      </c>
      <c r="I2481" t="str">
        <f t="shared" si="38"/>
        <v>Neutral</v>
      </c>
      <c r="J2481">
        <v>5.1700000000000003E-2</v>
      </c>
      <c r="K2481">
        <v>0.12206644</v>
      </c>
      <c r="L2481">
        <v>1</v>
      </c>
      <c r="M2481">
        <v>1</v>
      </c>
      <c r="N2481">
        <v>13</v>
      </c>
      <c r="O2481">
        <v>5</v>
      </c>
      <c r="P2481">
        <v>0</v>
      </c>
      <c r="Q2481">
        <v>1</v>
      </c>
      <c r="R2481">
        <v>6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6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2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7</v>
      </c>
      <c r="BB2481">
        <v>0</v>
      </c>
      <c r="BC2481">
        <v>1</v>
      </c>
    </row>
    <row r="2482" spans="1:55" x14ac:dyDescent="0.2">
      <c r="A2482" t="s">
        <v>3669</v>
      </c>
      <c r="B2482" t="s">
        <v>97</v>
      </c>
      <c r="C2482" t="s">
        <v>3599</v>
      </c>
      <c r="D2482" t="s">
        <v>3658</v>
      </c>
      <c r="E2482" t="s">
        <v>3659</v>
      </c>
      <c r="F2482" t="s">
        <v>3660</v>
      </c>
      <c r="G2482" t="s">
        <v>3661</v>
      </c>
      <c r="I2482" t="str">
        <f t="shared" si="38"/>
        <v>Neutral</v>
      </c>
      <c r="J2482">
        <v>8.0999999999999996E-3</v>
      </c>
      <c r="K2482">
        <v>3.3108592999999999E-2</v>
      </c>
      <c r="L2482">
        <v>1</v>
      </c>
      <c r="M2482">
        <v>0</v>
      </c>
      <c r="N2482">
        <v>1</v>
      </c>
      <c r="O2482">
        <v>6</v>
      </c>
      <c r="P2482">
        <v>0</v>
      </c>
      <c r="Q2482">
        <v>0</v>
      </c>
      <c r="R2482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</row>
    <row r="2483" spans="1:55" x14ac:dyDescent="0.2">
      <c r="A2483" t="s">
        <v>3670</v>
      </c>
      <c r="B2483" t="s">
        <v>97</v>
      </c>
      <c r="C2483" t="s">
        <v>3599</v>
      </c>
      <c r="D2483" t="s">
        <v>3658</v>
      </c>
      <c r="E2483" t="s">
        <v>3659</v>
      </c>
      <c r="F2483" t="s">
        <v>3671</v>
      </c>
      <c r="G2483" t="s">
        <v>3672</v>
      </c>
      <c r="I2483" t="str">
        <f t="shared" si="38"/>
        <v>Neutral</v>
      </c>
      <c r="J2483">
        <v>0.37869999999999998</v>
      </c>
      <c r="K2483">
        <v>0.55521120300000004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17</v>
      </c>
      <c r="Z2483">
        <v>7</v>
      </c>
      <c r="AA2483">
        <v>1</v>
      </c>
      <c r="AB2483">
        <v>8</v>
      </c>
      <c r="AC2483">
        <v>0</v>
      </c>
      <c r="AD2483">
        <v>0</v>
      </c>
      <c r="AE2483">
        <v>3</v>
      </c>
      <c r="AF2483">
        <v>0</v>
      </c>
      <c r="AG2483">
        <v>0</v>
      </c>
      <c r="AH2483">
        <v>0</v>
      </c>
      <c r="AI2483">
        <v>0</v>
      </c>
      <c r="AJ2483">
        <v>7</v>
      </c>
      <c r="AK2483">
        <v>2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4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</row>
    <row r="2484" spans="1:55" x14ac:dyDescent="0.2">
      <c r="A2484" t="s">
        <v>3673</v>
      </c>
      <c r="B2484" t="s">
        <v>97</v>
      </c>
      <c r="C2484" t="s">
        <v>3599</v>
      </c>
      <c r="D2484" t="s">
        <v>3658</v>
      </c>
      <c r="E2484" t="s">
        <v>3659</v>
      </c>
      <c r="F2484" t="s">
        <v>3671</v>
      </c>
      <c r="G2484" t="s">
        <v>3672</v>
      </c>
      <c r="I2484" t="str">
        <f t="shared" si="38"/>
        <v>Neutral</v>
      </c>
      <c r="J2484">
        <v>0.1169</v>
      </c>
      <c r="K2484">
        <v>0.24638991499999999</v>
      </c>
      <c r="L2484">
        <v>1</v>
      </c>
      <c r="M2484">
        <v>0</v>
      </c>
      <c r="N2484">
        <v>0</v>
      </c>
      <c r="O2484">
        <v>0</v>
      </c>
      <c r="P2484">
        <v>2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>
        <v>3</v>
      </c>
      <c r="Z2484">
        <v>0</v>
      </c>
      <c r="AA2484">
        <v>4</v>
      </c>
      <c r="AB2484">
        <v>0</v>
      </c>
      <c r="AC2484">
        <v>11</v>
      </c>
      <c r="AD2484">
        <v>0</v>
      </c>
      <c r="AE2484">
        <v>2</v>
      </c>
      <c r="AF2484">
        <v>0</v>
      </c>
      <c r="AG2484">
        <v>0</v>
      </c>
      <c r="AH2484">
        <v>0</v>
      </c>
      <c r="AI2484">
        <v>0</v>
      </c>
      <c r="AJ2484">
        <v>5</v>
      </c>
      <c r="AK2484">
        <v>1</v>
      </c>
      <c r="AL2484">
        <v>2</v>
      </c>
      <c r="AM2484">
        <v>2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1</v>
      </c>
      <c r="AV2484">
        <v>1</v>
      </c>
      <c r="AW2484">
        <v>0</v>
      </c>
      <c r="AX2484">
        <v>0</v>
      </c>
      <c r="AY2484">
        <v>0</v>
      </c>
      <c r="AZ2484">
        <v>1</v>
      </c>
      <c r="BA2484">
        <v>1</v>
      </c>
      <c r="BB2484">
        <v>0</v>
      </c>
      <c r="BC2484">
        <v>0</v>
      </c>
    </row>
    <row r="2485" spans="1:55" x14ac:dyDescent="0.2">
      <c r="A2485" t="s">
        <v>3674</v>
      </c>
      <c r="B2485" t="s">
        <v>97</v>
      </c>
      <c r="C2485" t="s">
        <v>3599</v>
      </c>
      <c r="D2485" t="s">
        <v>3658</v>
      </c>
      <c r="E2485" t="s">
        <v>3659</v>
      </c>
      <c r="F2485" t="s">
        <v>3671</v>
      </c>
      <c r="G2485" t="s">
        <v>3672</v>
      </c>
      <c r="I2485" t="str">
        <f t="shared" si="38"/>
        <v>Neutral</v>
      </c>
      <c r="J2485">
        <v>0.1076</v>
      </c>
      <c r="K2485">
        <v>0.21484710200000001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2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5</v>
      </c>
      <c r="AL2485">
        <v>0</v>
      </c>
      <c r="AM2485">
        <v>2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4</v>
      </c>
      <c r="AW2485">
        <v>0</v>
      </c>
      <c r="AX2485">
        <v>2</v>
      </c>
      <c r="AY2485">
        <v>0</v>
      </c>
      <c r="AZ2485">
        <v>1</v>
      </c>
      <c r="BA2485">
        <v>0</v>
      </c>
      <c r="BB2485">
        <v>0</v>
      </c>
      <c r="BC2485">
        <v>0</v>
      </c>
    </row>
    <row r="2486" spans="1:55" x14ac:dyDescent="0.2">
      <c r="A2486" t="s">
        <v>3675</v>
      </c>
      <c r="B2486" t="s">
        <v>97</v>
      </c>
      <c r="C2486" t="s">
        <v>3599</v>
      </c>
      <c r="D2486" t="s">
        <v>3658</v>
      </c>
      <c r="E2486" t="s">
        <v>3659</v>
      </c>
      <c r="F2486" t="s">
        <v>3671</v>
      </c>
      <c r="G2486" t="s">
        <v>3676</v>
      </c>
      <c r="I2486" t="str">
        <f t="shared" si="38"/>
        <v>Neutral</v>
      </c>
      <c r="J2486">
        <v>3.7499999999999999E-2</v>
      </c>
      <c r="K2486">
        <v>0.132762933</v>
      </c>
      <c r="L2486">
        <v>1</v>
      </c>
      <c r="M2486">
        <v>0</v>
      </c>
      <c r="N2486">
        <v>1</v>
      </c>
      <c r="O2486">
        <v>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</row>
    <row r="2487" spans="1:55" x14ac:dyDescent="0.2">
      <c r="A2487" t="s">
        <v>3677</v>
      </c>
      <c r="B2487" t="s">
        <v>97</v>
      </c>
      <c r="C2487" t="s">
        <v>3599</v>
      </c>
      <c r="D2487" t="s">
        <v>3658</v>
      </c>
      <c r="E2487" t="s">
        <v>3659</v>
      </c>
      <c r="F2487" t="s">
        <v>3671</v>
      </c>
      <c r="G2487" t="s">
        <v>3678</v>
      </c>
      <c r="I2487" t="str">
        <f t="shared" si="38"/>
        <v>Neutral</v>
      </c>
      <c r="J2487">
        <v>0.33639999999999998</v>
      </c>
      <c r="K2487">
        <v>0.40179155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2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4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</row>
    <row r="2488" spans="1:55" x14ac:dyDescent="0.2">
      <c r="A2488" t="s">
        <v>3679</v>
      </c>
      <c r="B2488" t="s">
        <v>97</v>
      </c>
      <c r="C2488" t="s">
        <v>3599</v>
      </c>
      <c r="D2488" t="s">
        <v>3658</v>
      </c>
      <c r="E2488" t="s">
        <v>3659</v>
      </c>
      <c r="F2488" t="s">
        <v>3671</v>
      </c>
      <c r="I2488" t="str">
        <f t="shared" si="38"/>
        <v>Neutral</v>
      </c>
      <c r="J2488">
        <v>0.40629999999999999</v>
      </c>
      <c r="K2488">
        <v>0.57344590299999998</v>
      </c>
      <c r="L2488">
        <v>1</v>
      </c>
      <c r="M2488">
        <v>0</v>
      </c>
      <c r="N2488">
        <v>5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2</v>
      </c>
      <c r="W2488">
        <v>1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  <c r="AP2488">
        <v>1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1</v>
      </c>
      <c r="BA2488">
        <v>0</v>
      </c>
      <c r="BB2488">
        <v>0</v>
      </c>
      <c r="BC2488">
        <v>0</v>
      </c>
    </row>
    <row r="2489" spans="1:55" x14ac:dyDescent="0.2">
      <c r="A2489" t="s">
        <v>3680</v>
      </c>
      <c r="B2489" t="s">
        <v>97</v>
      </c>
      <c r="C2489" t="s">
        <v>3599</v>
      </c>
      <c r="D2489" t="s">
        <v>3658</v>
      </c>
      <c r="E2489" t="s">
        <v>3659</v>
      </c>
      <c r="F2489" t="s">
        <v>3671</v>
      </c>
      <c r="I2489" t="str">
        <f t="shared" si="38"/>
        <v>Negative</v>
      </c>
      <c r="J2489" s="1">
        <v>2.0000000000000001E-4</v>
      </c>
      <c r="K2489">
        <v>1.8848000000000001E-4</v>
      </c>
      <c r="L2489">
        <v>6.3306330999999993E-2</v>
      </c>
      <c r="M2489">
        <v>1</v>
      </c>
      <c r="N2489">
        <v>6</v>
      </c>
      <c r="O2489">
        <v>4</v>
      </c>
      <c r="P2489">
        <v>2</v>
      </c>
      <c r="Q2489">
        <v>4</v>
      </c>
      <c r="R2489">
        <v>3</v>
      </c>
      <c r="S2489">
        <v>6</v>
      </c>
      <c r="T2489">
        <v>5</v>
      </c>
      <c r="U2489">
        <v>7</v>
      </c>
      <c r="V2489">
        <v>4</v>
      </c>
      <c r="W2489">
        <v>7</v>
      </c>
      <c r="X2489">
        <v>2</v>
      </c>
      <c r="Y2489">
        <v>3</v>
      </c>
      <c r="Z2489">
        <v>2</v>
      </c>
      <c r="AA2489">
        <v>2</v>
      </c>
      <c r="AB2489">
        <v>1</v>
      </c>
      <c r="AC2489">
        <v>1</v>
      </c>
      <c r="AD2489">
        <v>2</v>
      </c>
      <c r="AE2489">
        <v>1</v>
      </c>
      <c r="AF2489">
        <v>2</v>
      </c>
      <c r="AG2489">
        <v>0</v>
      </c>
      <c r="AH2489">
        <v>1</v>
      </c>
      <c r="AI2489">
        <v>1</v>
      </c>
      <c r="AJ2489">
        <v>1</v>
      </c>
      <c r="AK2489">
        <v>0</v>
      </c>
      <c r="AL2489">
        <v>0</v>
      </c>
      <c r="AM2489">
        <v>1</v>
      </c>
      <c r="AN2489">
        <v>2</v>
      </c>
      <c r="AO2489">
        <v>0</v>
      </c>
      <c r="AP2489">
        <v>1</v>
      </c>
      <c r="AQ2489">
        <v>1</v>
      </c>
      <c r="AR2489">
        <v>0</v>
      </c>
      <c r="AS2489">
        <v>0</v>
      </c>
      <c r="AT2489">
        <v>3</v>
      </c>
      <c r="AU2489">
        <v>0</v>
      </c>
      <c r="AV2489">
        <v>0</v>
      </c>
      <c r="AW2489">
        <v>0</v>
      </c>
      <c r="AX2489">
        <v>2</v>
      </c>
      <c r="AY2489">
        <v>2</v>
      </c>
      <c r="AZ2489">
        <v>0</v>
      </c>
      <c r="BA2489">
        <v>0</v>
      </c>
      <c r="BB2489">
        <v>1</v>
      </c>
      <c r="BC2489">
        <v>0</v>
      </c>
    </row>
    <row r="2490" spans="1:55" x14ac:dyDescent="0.2">
      <c r="A2490" t="s">
        <v>3681</v>
      </c>
      <c r="B2490" t="s">
        <v>97</v>
      </c>
      <c r="C2490" t="s">
        <v>3599</v>
      </c>
      <c r="D2490" t="s">
        <v>3658</v>
      </c>
      <c r="E2490" t="s">
        <v>3659</v>
      </c>
      <c r="F2490" t="s">
        <v>3671</v>
      </c>
      <c r="I2490" t="str">
        <f t="shared" si="38"/>
        <v>Neutral</v>
      </c>
      <c r="J2490">
        <v>0.21229999999999999</v>
      </c>
      <c r="K2490">
        <v>0.37493791100000001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1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2</v>
      </c>
      <c r="BB2490">
        <v>0</v>
      </c>
      <c r="BC2490">
        <v>0</v>
      </c>
    </row>
    <row r="2491" spans="1:55" x14ac:dyDescent="0.2">
      <c r="A2491" t="s">
        <v>3682</v>
      </c>
      <c r="B2491" t="s">
        <v>97</v>
      </c>
      <c r="C2491" t="s">
        <v>3599</v>
      </c>
      <c r="D2491" t="s">
        <v>3658</v>
      </c>
      <c r="E2491" t="s">
        <v>3659</v>
      </c>
      <c r="F2491" t="s">
        <v>3671</v>
      </c>
      <c r="I2491" t="str">
        <f t="shared" si="38"/>
        <v>Neutral</v>
      </c>
      <c r="J2491">
        <v>0.22589999999999999</v>
      </c>
      <c r="K2491">
        <v>0.28633805000000001</v>
      </c>
      <c r="L2491">
        <v>1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</row>
    <row r="2492" spans="1:55" x14ac:dyDescent="0.2">
      <c r="A2492" t="s">
        <v>3683</v>
      </c>
      <c r="B2492" t="s">
        <v>97</v>
      </c>
      <c r="C2492" t="s">
        <v>3599</v>
      </c>
      <c r="D2492" t="s">
        <v>3658</v>
      </c>
      <c r="E2492" t="s">
        <v>3659</v>
      </c>
      <c r="F2492" t="s">
        <v>3684</v>
      </c>
      <c r="G2492" t="s">
        <v>3685</v>
      </c>
      <c r="I2492" t="str">
        <f t="shared" si="38"/>
        <v>Positive</v>
      </c>
      <c r="J2492" s="1">
        <v>1E-4</v>
      </c>
      <c r="K2492">
        <v>1.9175600000000001E-4</v>
      </c>
      <c r="L2492">
        <v>6.4906490999999997E-2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>
        <v>0</v>
      </c>
      <c r="Y2492">
        <v>1</v>
      </c>
      <c r="Z2492">
        <v>6</v>
      </c>
      <c r="AA2492">
        <v>1</v>
      </c>
      <c r="AB2492">
        <v>4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4</v>
      </c>
      <c r="AJ2492">
        <v>2</v>
      </c>
      <c r="AK2492">
        <v>5</v>
      </c>
      <c r="AL2492">
        <v>4</v>
      </c>
      <c r="AM2492">
        <v>0</v>
      </c>
      <c r="AN2492">
        <v>2</v>
      </c>
      <c r="AO2492">
        <v>1</v>
      </c>
      <c r="AP2492">
        <v>0</v>
      </c>
      <c r="AQ2492">
        <v>0</v>
      </c>
      <c r="AR2492">
        <v>17</v>
      </c>
      <c r="AS2492">
        <v>14</v>
      </c>
      <c r="AT2492">
        <v>12</v>
      </c>
      <c r="AU2492">
        <v>6</v>
      </c>
      <c r="AV2492">
        <v>2</v>
      </c>
      <c r="AW2492">
        <v>7</v>
      </c>
      <c r="AX2492">
        <v>2</v>
      </c>
      <c r="AY2492">
        <v>0</v>
      </c>
      <c r="AZ2492">
        <v>2</v>
      </c>
      <c r="BA2492">
        <v>0</v>
      </c>
      <c r="BB2492">
        <v>1</v>
      </c>
      <c r="BC2492">
        <v>9</v>
      </c>
    </row>
    <row r="2493" spans="1:55" x14ac:dyDescent="0.2">
      <c r="A2493" t="s">
        <v>3686</v>
      </c>
      <c r="B2493" t="s">
        <v>97</v>
      </c>
      <c r="C2493" t="s">
        <v>3599</v>
      </c>
      <c r="D2493" t="s">
        <v>3658</v>
      </c>
      <c r="E2493" t="s">
        <v>3659</v>
      </c>
      <c r="F2493" t="s">
        <v>3684</v>
      </c>
      <c r="G2493" t="s">
        <v>3685</v>
      </c>
      <c r="I2493" t="str">
        <f t="shared" si="38"/>
        <v>Positive</v>
      </c>
      <c r="J2493">
        <v>2.0999999999999999E-3</v>
      </c>
      <c r="K2493">
        <v>6.9106150000000002E-3</v>
      </c>
      <c r="L2493">
        <v>0.90469046900000005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8</v>
      </c>
      <c r="X2493">
        <v>4</v>
      </c>
      <c r="Y2493">
        <v>1</v>
      </c>
      <c r="Z2493">
        <v>15</v>
      </c>
      <c r="AA2493">
        <v>8</v>
      </c>
      <c r="AB2493">
        <v>8</v>
      </c>
      <c r="AC2493">
        <v>1</v>
      </c>
      <c r="AD2493">
        <v>7</v>
      </c>
      <c r="AE2493">
        <v>3</v>
      </c>
      <c r="AF2493">
        <v>1</v>
      </c>
      <c r="AG2493">
        <v>1</v>
      </c>
      <c r="AH2493">
        <v>0</v>
      </c>
      <c r="AI2493">
        <v>5</v>
      </c>
      <c r="AJ2493">
        <v>3</v>
      </c>
      <c r="AK2493">
        <v>3</v>
      </c>
      <c r="AL2493">
        <v>0</v>
      </c>
      <c r="AM2493">
        <v>0</v>
      </c>
      <c r="AN2493">
        <v>1</v>
      </c>
      <c r="AO2493">
        <v>3</v>
      </c>
      <c r="AP2493">
        <v>15</v>
      </c>
      <c r="AQ2493">
        <v>0</v>
      </c>
      <c r="AR2493">
        <v>14</v>
      </c>
      <c r="AS2493">
        <v>0</v>
      </c>
      <c r="AT2493">
        <v>5</v>
      </c>
      <c r="AU2493">
        <v>9</v>
      </c>
      <c r="AV2493">
        <v>2</v>
      </c>
      <c r="AW2493">
        <v>14</v>
      </c>
      <c r="AX2493">
        <v>0</v>
      </c>
      <c r="AY2493">
        <v>0</v>
      </c>
      <c r="AZ2493">
        <v>2</v>
      </c>
      <c r="BA2493">
        <v>0</v>
      </c>
      <c r="BB2493">
        <v>5</v>
      </c>
      <c r="BC2493">
        <v>10</v>
      </c>
    </row>
    <row r="2494" spans="1:55" x14ac:dyDescent="0.2">
      <c r="A2494" t="s">
        <v>3687</v>
      </c>
      <c r="B2494" t="s">
        <v>97</v>
      </c>
      <c r="C2494" t="s">
        <v>3599</v>
      </c>
      <c r="D2494" t="s">
        <v>3658</v>
      </c>
      <c r="E2494" t="s">
        <v>3659</v>
      </c>
      <c r="F2494" t="s">
        <v>3684</v>
      </c>
      <c r="G2494" t="s">
        <v>3685</v>
      </c>
      <c r="I2494" t="str">
        <f t="shared" si="38"/>
        <v>Neutral</v>
      </c>
      <c r="J2494">
        <v>4.1000000000000003E-3</v>
      </c>
      <c r="K2494">
        <v>2.0242007999999999E-2</v>
      </c>
      <c r="L2494">
        <v>0.99959995999999995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1</v>
      </c>
      <c r="Z2494">
        <v>4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2</v>
      </c>
      <c r="AJ2494">
        <v>1</v>
      </c>
      <c r="AK2494">
        <v>2</v>
      </c>
      <c r="AL2494">
        <v>2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22</v>
      </c>
      <c r="AS2494">
        <v>0</v>
      </c>
      <c r="AT2494">
        <v>9</v>
      </c>
      <c r="AU2494">
        <v>1</v>
      </c>
      <c r="AV2494">
        <v>2</v>
      </c>
      <c r="AW2494">
        <v>14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4</v>
      </c>
    </row>
    <row r="2495" spans="1:55" x14ac:dyDescent="0.2">
      <c r="A2495" t="s">
        <v>3688</v>
      </c>
      <c r="B2495" t="s">
        <v>97</v>
      </c>
      <c r="C2495" t="s">
        <v>3599</v>
      </c>
      <c r="D2495" t="s">
        <v>3658</v>
      </c>
      <c r="E2495" t="s">
        <v>3659</v>
      </c>
      <c r="F2495" t="s">
        <v>3684</v>
      </c>
      <c r="G2495" t="s">
        <v>3685</v>
      </c>
      <c r="I2495" t="str">
        <f t="shared" si="38"/>
        <v>Neutral</v>
      </c>
      <c r="J2495">
        <v>5.1700000000000003E-2</v>
      </c>
      <c r="K2495">
        <v>0.119711782</v>
      </c>
      <c r="L2495">
        <v>1</v>
      </c>
      <c r="M2495">
        <v>0</v>
      </c>
      <c r="N2495">
        <v>0</v>
      </c>
      <c r="O2495">
        <v>3</v>
      </c>
      <c r="P2495">
        <v>0</v>
      </c>
      <c r="Q2495">
        <v>0</v>
      </c>
      <c r="R2495">
        <v>2</v>
      </c>
      <c r="S2495">
        <v>1</v>
      </c>
      <c r="T2495">
        <v>2</v>
      </c>
      <c r="U2495">
        <v>1</v>
      </c>
      <c r="V2495">
        <v>1</v>
      </c>
      <c r="W2495">
        <v>5</v>
      </c>
      <c r="X2495">
        <v>5</v>
      </c>
      <c r="Y2495">
        <v>2</v>
      </c>
      <c r="Z2495">
        <v>16</v>
      </c>
      <c r="AA2495">
        <v>2</v>
      </c>
      <c r="AB2495">
        <v>3</v>
      </c>
      <c r="AC2495">
        <v>0</v>
      </c>
      <c r="AD2495">
        <v>2</v>
      </c>
      <c r="AE2495">
        <v>3</v>
      </c>
      <c r="AF2495">
        <v>0</v>
      </c>
      <c r="AG2495">
        <v>1</v>
      </c>
      <c r="AH2495">
        <v>0</v>
      </c>
      <c r="AI2495">
        <v>6</v>
      </c>
      <c r="AJ2495">
        <v>1</v>
      </c>
      <c r="AK2495">
        <v>1</v>
      </c>
      <c r="AL2495">
        <v>0</v>
      </c>
      <c r="AM2495">
        <v>0</v>
      </c>
      <c r="AN2495">
        <v>6</v>
      </c>
      <c r="AO2495">
        <v>0</v>
      </c>
      <c r="AP2495">
        <v>3</v>
      </c>
      <c r="AQ2495">
        <v>0</v>
      </c>
      <c r="AR2495">
        <v>12</v>
      </c>
      <c r="AS2495">
        <v>6</v>
      </c>
      <c r="AT2495">
        <v>11</v>
      </c>
      <c r="AU2495">
        <v>2</v>
      </c>
      <c r="AV2495">
        <v>0</v>
      </c>
      <c r="AW2495">
        <v>6</v>
      </c>
      <c r="AX2495">
        <v>0</v>
      </c>
      <c r="AY2495">
        <v>0</v>
      </c>
      <c r="AZ2495">
        <v>2</v>
      </c>
      <c r="BA2495">
        <v>1</v>
      </c>
      <c r="BB2495">
        <v>0</v>
      </c>
      <c r="BC2495">
        <v>5</v>
      </c>
    </row>
    <row r="2496" spans="1:55" x14ac:dyDescent="0.2">
      <c r="A2496" t="s">
        <v>3689</v>
      </c>
      <c r="B2496" t="s">
        <v>97</v>
      </c>
      <c r="C2496" t="s">
        <v>3599</v>
      </c>
      <c r="D2496" t="s">
        <v>3658</v>
      </c>
      <c r="E2496" t="s">
        <v>3659</v>
      </c>
      <c r="F2496" t="s">
        <v>3684</v>
      </c>
      <c r="G2496" t="s">
        <v>3685</v>
      </c>
      <c r="I2496" t="str">
        <f t="shared" si="38"/>
        <v>Neutral</v>
      </c>
      <c r="J2496">
        <v>3.8999999999999998E-3</v>
      </c>
      <c r="K2496">
        <v>1.396385E-2</v>
      </c>
      <c r="L2496">
        <v>0.99169916999999996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1</v>
      </c>
      <c r="Y2496">
        <v>16</v>
      </c>
      <c r="Z2496">
        <v>13</v>
      </c>
      <c r="AA2496">
        <v>12</v>
      </c>
      <c r="AB2496">
        <v>11</v>
      </c>
      <c r="AC2496">
        <v>19</v>
      </c>
      <c r="AD2496">
        <v>2</v>
      </c>
      <c r="AE2496">
        <v>4</v>
      </c>
      <c r="AF2496">
        <v>1</v>
      </c>
      <c r="AG2496">
        <v>0</v>
      </c>
      <c r="AH2496">
        <v>0</v>
      </c>
      <c r="AI2496">
        <v>2</v>
      </c>
      <c r="AJ2496">
        <v>12</v>
      </c>
      <c r="AK2496">
        <v>3</v>
      </c>
      <c r="AL2496">
        <v>3</v>
      </c>
      <c r="AM2496">
        <v>7</v>
      </c>
      <c r="AN2496">
        <v>6</v>
      </c>
      <c r="AO2496">
        <v>2</v>
      </c>
      <c r="AP2496">
        <v>0</v>
      </c>
      <c r="AQ2496">
        <v>0</v>
      </c>
      <c r="AR2496">
        <v>4</v>
      </c>
      <c r="AS2496">
        <v>2</v>
      </c>
      <c r="AT2496">
        <v>5</v>
      </c>
      <c r="AU2496">
        <v>11</v>
      </c>
      <c r="AV2496">
        <v>6</v>
      </c>
      <c r="AW2496">
        <v>16</v>
      </c>
      <c r="AX2496">
        <v>14</v>
      </c>
      <c r="AY2496">
        <v>0</v>
      </c>
      <c r="AZ2496">
        <v>1</v>
      </c>
      <c r="BA2496">
        <v>1</v>
      </c>
      <c r="BB2496">
        <v>0</v>
      </c>
      <c r="BC2496">
        <v>0</v>
      </c>
    </row>
    <row r="2497" spans="1:55" x14ac:dyDescent="0.2">
      <c r="A2497" t="s">
        <v>3690</v>
      </c>
      <c r="B2497" t="s">
        <v>97</v>
      </c>
      <c r="C2497" t="s">
        <v>3599</v>
      </c>
      <c r="D2497" t="s">
        <v>3658</v>
      </c>
      <c r="E2497" t="s">
        <v>3659</v>
      </c>
      <c r="F2497" t="s">
        <v>3684</v>
      </c>
      <c r="G2497" t="s">
        <v>3685</v>
      </c>
      <c r="I2497" t="str">
        <f t="shared" si="38"/>
        <v>Negative</v>
      </c>
      <c r="J2497" s="1">
        <v>1E-4</v>
      </c>
      <c r="K2497" s="1">
        <v>2.1900000000000002E-6</v>
      </c>
      <c r="L2497">
        <v>4.0004E-4</v>
      </c>
      <c r="M2497">
        <v>2</v>
      </c>
      <c r="N2497">
        <v>3</v>
      </c>
      <c r="O2497">
        <v>4</v>
      </c>
      <c r="P2497">
        <v>5</v>
      </c>
      <c r="Q2497">
        <v>2</v>
      </c>
      <c r="R2497">
        <v>16</v>
      </c>
      <c r="S2497">
        <v>14</v>
      </c>
      <c r="T2497">
        <v>6</v>
      </c>
      <c r="U2497">
        <v>1</v>
      </c>
      <c r="V2497">
        <v>8</v>
      </c>
      <c r="W2497">
        <v>2</v>
      </c>
      <c r="X2497">
        <v>3</v>
      </c>
      <c r="Y2497">
        <v>2</v>
      </c>
      <c r="Z2497">
        <v>3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</row>
    <row r="2498" spans="1:55" x14ac:dyDescent="0.2">
      <c r="A2498" t="s">
        <v>3691</v>
      </c>
      <c r="B2498" t="s">
        <v>97</v>
      </c>
      <c r="C2498" t="s">
        <v>3599</v>
      </c>
      <c r="D2498" t="s">
        <v>3658</v>
      </c>
      <c r="E2498" t="s">
        <v>3659</v>
      </c>
      <c r="F2498" t="s">
        <v>3684</v>
      </c>
      <c r="G2498" t="s">
        <v>3685</v>
      </c>
      <c r="I2498" t="str">
        <f t="shared" si="38"/>
        <v>Negative</v>
      </c>
      <c r="J2498" s="1">
        <v>1E-4</v>
      </c>
      <c r="K2498" s="1">
        <v>4.2299999999999998E-5</v>
      </c>
      <c r="L2498">
        <v>1.260126E-2</v>
      </c>
      <c r="M2498">
        <v>1</v>
      </c>
      <c r="N2498">
        <v>6</v>
      </c>
      <c r="O2498">
        <v>8</v>
      </c>
      <c r="P2498">
        <v>4</v>
      </c>
      <c r="Q2498">
        <v>3</v>
      </c>
      <c r="R2498">
        <v>6</v>
      </c>
      <c r="S2498">
        <v>2</v>
      </c>
      <c r="T2498">
        <v>4</v>
      </c>
      <c r="U2498">
        <v>10</v>
      </c>
      <c r="V2498">
        <v>1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3</v>
      </c>
      <c r="AE2498">
        <v>0</v>
      </c>
      <c r="AF2498">
        <v>1</v>
      </c>
      <c r="AG2498">
        <v>1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3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1</v>
      </c>
      <c r="BC2498">
        <v>1</v>
      </c>
    </row>
    <row r="2499" spans="1:55" x14ac:dyDescent="0.2">
      <c r="A2499" t="s">
        <v>3692</v>
      </c>
      <c r="B2499" t="s">
        <v>97</v>
      </c>
      <c r="C2499" t="s">
        <v>3599</v>
      </c>
      <c r="D2499" t="s">
        <v>3658</v>
      </c>
      <c r="E2499" t="s">
        <v>3659</v>
      </c>
      <c r="F2499" t="s">
        <v>3684</v>
      </c>
      <c r="G2499" t="s">
        <v>3685</v>
      </c>
      <c r="I2499" t="str">
        <f t="shared" ref="I2499:I2562" si="39">IF(K2499&lt;0.01,IF(AVERAGE(M2499:V2499)&gt;AVERAGE(AI2499:BC2499),"Negative","Positive"),"Neutral")</f>
        <v>Negative</v>
      </c>
      <c r="J2499" s="1">
        <v>1E-4</v>
      </c>
      <c r="K2499" s="1">
        <v>6.4699999999999999E-6</v>
      </c>
      <c r="L2499">
        <v>1.50015E-3</v>
      </c>
      <c r="M2499">
        <v>1</v>
      </c>
      <c r="N2499">
        <v>0</v>
      </c>
      <c r="O2499">
        <v>1</v>
      </c>
      <c r="P2499">
        <v>4</v>
      </c>
      <c r="Q2499">
        <v>0</v>
      </c>
      <c r="R2499">
        <v>4</v>
      </c>
      <c r="S2499">
        <v>13</v>
      </c>
      <c r="T2499">
        <v>5</v>
      </c>
      <c r="U2499">
        <v>19</v>
      </c>
      <c r="V2499">
        <v>8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1</v>
      </c>
      <c r="AD2499">
        <v>3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</row>
    <row r="2500" spans="1:55" x14ac:dyDescent="0.2">
      <c r="A2500" t="s">
        <v>3693</v>
      </c>
      <c r="B2500" t="s">
        <v>97</v>
      </c>
      <c r="C2500" t="s">
        <v>3599</v>
      </c>
      <c r="D2500" t="s">
        <v>3658</v>
      </c>
      <c r="E2500" t="s">
        <v>3659</v>
      </c>
      <c r="F2500" t="s">
        <v>3684</v>
      </c>
      <c r="G2500" t="s">
        <v>3685</v>
      </c>
      <c r="I2500" t="str">
        <f t="shared" si="39"/>
        <v>Neutral</v>
      </c>
      <c r="J2500">
        <v>6.1000000000000004E-3</v>
      </c>
      <c r="K2500">
        <v>2.1825559000000001E-2</v>
      </c>
      <c r="L2500">
        <v>0.99969996999999999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</v>
      </c>
      <c r="X2500">
        <v>1</v>
      </c>
      <c r="Y2500">
        <v>5</v>
      </c>
      <c r="Z2500">
        <v>4</v>
      </c>
      <c r="AA2500">
        <v>0</v>
      </c>
      <c r="AB2500">
        <v>1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6</v>
      </c>
      <c r="AJ2500">
        <v>2</v>
      </c>
      <c r="AK2500">
        <v>5</v>
      </c>
      <c r="AL2500">
        <v>0</v>
      </c>
      <c r="AM2500">
        <v>0</v>
      </c>
      <c r="AN2500">
        <v>3</v>
      </c>
      <c r="AO2500">
        <v>0</v>
      </c>
      <c r="AP2500">
        <v>1</v>
      </c>
      <c r="AQ2500">
        <v>0</v>
      </c>
      <c r="AR2500">
        <v>7</v>
      </c>
      <c r="AS2500">
        <v>0</v>
      </c>
      <c r="AT2500">
        <v>20</v>
      </c>
      <c r="AU2500">
        <v>2</v>
      </c>
      <c r="AV2500">
        <v>0</v>
      </c>
      <c r="AW2500">
        <v>1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9</v>
      </c>
    </row>
    <row r="2501" spans="1:55" x14ac:dyDescent="0.2">
      <c r="A2501" t="s">
        <v>3694</v>
      </c>
      <c r="B2501" t="s">
        <v>97</v>
      </c>
      <c r="C2501" t="s">
        <v>3599</v>
      </c>
      <c r="D2501" t="s">
        <v>3658</v>
      </c>
      <c r="E2501" t="s">
        <v>3659</v>
      </c>
      <c r="F2501" t="s">
        <v>3684</v>
      </c>
      <c r="G2501" t="s">
        <v>3685</v>
      </c>
      <c r="I2501" t="str">
        <f t="shared" si="39"/>
        <v>Neutral</v>
      </c>
      <c r="J2501">
        <v>0.78949999999999998</v>
      </c>
      <c r="K2501">
        <v>0.87860348200000005</v>
      </c>
      <c r="L2501">
        <v>1</v>
      </c>
      <c r="M2501">
        <v>0</v>
      </c>
      <c r="N2501">
        <v>16</v>
      </c>
      <c r="O2501">
        <v>8</v>
      </c>
      <c r="P2501">
        <v>0</v>
      </c>
      <c r="Q2501">
        <v>1</v>
      </c>
      <c r="R2501">
        <v>7</v>
      </c>
      <c r="S2501">
        <v>0</v>
      </c>
      <c r="T2501">
        <v>6</v>
      </c>
      <c r="U2501">
        <v>0</v>
      </c>
      <c r="V2501">
        <v>0</v>
      </c>
      <c r="W2501">
        <v>29</v>
      </c>
      <c r="X2501">
        <v>54</v>
      </c>
      <c r="Y2501">
        <v>12</v>
      </c>
      <c r="Z2501">
        <v>106</v>
      </c>
      <c r="AA2501">
        <v>39</v>
      </c>
      <c r="AB2501">
        <v>23</v>
      </c>
      <c r="AC2501">
        <v>12</v>
      </c>
      <c r="AD2501">
        <v>8</v>
      </c>
      <c r="AE2501">
        <v>52</v>
      </c>
      <c r="AF2501">
        <v>11</v>
      </c>
      <c r="AG2501">
        <v>12</v>
      </c>
      <c r="AH2501">
        <v>1</v>
      </c>
      <c r="AI2501">
        <v>3</v>
      </c>
      <c r="AJ2501">
        <v>5</v>
      </c>
      <c r="AK2501">
        <v>14</v>
      </c>
      <c r="AL2501">
        <v>0</v>
      </c>
      <c r="AM2501">
        <v>0</v>
      </c>
      <c r="AN2501">
        <v>34</v>
      </c>
      <c r="AO2501">
        <v>2</v>
      </c>
      <c r="AP2501">
        <v>10</v>
      </c>
      <c r="AQ2501">
        <v>1</v>
      </c>
      <c r="AR2501">
        <v>2</v>
      </c>
      <c r="AS2501">
        <v>1</v>
      </c>
      <c r="AT2501">
        <v>2</v>
      </c>
      <c r="AU2501">
        <v>0</v>
      </c>
      <c r="AV2501">
        <v>2</v>
      </c>
      <c r="AW2501">
        <v>2</v>
      </c>
      <c r="AX2501">
        <v>0</v>
      </c>
      <c r="AY2501">
        <v>1</v>
      </c>
      <c r="AZ2501">
        <v>3</v>
      </c>
      <c r="BA2501">
        <v>0</v>
      </c>
      <c r="BB2501">
        <v>1</v>
      </c>
      <c r="BC2501">
        <v>13</v>
      </c>
    </row>
    <row r="2502" spans="1:55" x14ac:dyDescent="0.2">
      <c r="A2502" t="s">
        <v>3695</v>
      </c>
      <c r="B2502" t="s">
        <v>97</v>
      </c>
      <c r="C2502" t="s">
        <v>3599</v>
      </c>
      <c r="D2502" t="s">
        <v>3658</v>
      </c>
      <c r="E2502" t="s">
        <v>3659</v>
      </c>
      <c r="F2502" t="s">
        <v>3684</v>
      </c>
      <c r="G2502" t="s">
        <v>3685</v>
      </c>
      <c r="I2502" t="str">
        <f t="shared" si="39"/>
        <v>Negative</v>
      </c>
      <c r="J2502" s="1">
        <v>1E-4</v>
      </c>
      <c r="K2502" s="1">
        <v>8.7700000000000007E-6</v>
      </c>
      <c r="L2502">
        <v>2.1002099999999999E-3</v>
      </c>
      <c r="M2502">
        <v>0</v>
      </c>
      <c r="N2502">
        <v>5</v>
      </c>
      <c r="O2502">
        <v>13</v>
      </c>
      <c r="P2502">
        <v>4</v>
      </c>
      <c r="Q2502">
        <v>5</v>
      </c>
      <c r="R2502">
        <v>3</v>
      </c>
      <c r="S2502">
        <v>5</v>
      </c>
      <c r="T2502">
        <v>1</v>
      </c>
      <c r="U2502">
        <v>10</v>
      </c>
      <c r="V2502">
        <v>1</v>
      </c>
      <c r="W2502">
        <v>5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</row>
    <row r="2503" spans="1:55" x14ac:dyDescent="0.2">
      <c r="A2503" t="s">
        <v>3696</v>
      </c>
      <c r="B2503" t="s">
        <v>97</v>
      </c>
      <c r="C2503" t="s">
        <v>3599</v>
      </c>
      <c r="D2503" t="s">
        <v>3658</v>
      </c>
      <c r="E2503" t="s">
        <v>3659</v>
      </c>
      <c r="F2503" t="s">
        <v>3684</v>
      </c>
      <c r="G2503" t="s">
        <v>3685</v>
      </c>
      <c r="I2503" t="str">
        <f t="shared" si="39"/>
        <v>Neutral</v>
      </c>
      <c r="J2503">
        <v>7.6200000000000004E-2</v>
      </c>
      <c r="K2503">
        <v>0.165420818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1</v>
      </c>
      <c r="AH2503">
        <v>8</v>
      </c>
      <c r="AI2503">
        <v>0</v>
      </c>
      <c r="AJ2503">
        <v>0</v>
      </c>
      <c r="AK2503">
        <v>2</v>
      </c>
      <c r="AL2503">
        <v>0</v>
      </c>
      <c r="AM2503">
        <v>0</v>
      </c>
      <c r="AN2503">
        <v>0</v>
      </c>
      <c r="AO2503">
        <v>0</v>
      </c>
      <c r="AP2503">
        <v>4</v>
      </c>
      <c r="AQ2503">
        <v>16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4</v>
      </c>
      <c r="AX2503">
        <v>0</v>
      </c>
      <c r="AY2503">
        <v>28</v>
      </c>
      <c r="AZ2503">
        <v>0</v>
      </c>
      <c r="BA2503">
        <v>0</v>
      </c>
      <c r="BB2503">
        <v>0</v>
      </c>
      <c r="BC2503">
        <v>1</v>
      </c>
    </row>
    <row r="2504" spans="1:55" x14ac:dyDescent="0.2">
      <c r="A2504" t="s">
        <v>3697</v>
      </c>
      <c r="B2504" t="s">
        <v>97</v>
      </c>
      <c r="C2504" t="s">
        <v>3599</v>
      </c>
      <c r="D2504" t="s">
        <v>3658</v>
      </c>
      <c r="E2504" t="s">
        <v>3659</v>
      </c>
      <c r="F2504" t="s">
        <v>3684</v>
      </c>
      <c r="G2504" t="s">
        <v>3685</v>
      </c>
      <c r="I2504" t="str">
        <f t="shared" si="39"/>
        <v>Neutral</v>
      </c>
      <c r="J2504">
        <v>3.8E-3</v>
      </c>
      <c r="K2504">
        <v>1.4167439E-2</v>
      </c>
      <c r="L2504">
        <v>0.99319932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1</v>
      </c>
      <c r="Z2504">
        <v>2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3</v>
      </c>
      <c r="AK2504">
        <v>6</v>
      </c>
      <c r="AL2504">
        <v>0</v>
      </c>
      <c r="AM2504">
        <v>5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2</v>
      </c>
      <c r="AT2504">
        <v>1</v>
      </c>
      <c r="AU2504">
        <v>6</v>
      </c>
      <c r="AV2504">
        <v>0</v>
      </c>
      <c r="AW2504">
        <v>0</v>
      </c>
      <c r="AX2504">
        <v>3</v>
      </c>
      <c r="AY2504">
        <v>0</v>
      </c>
      <c r="AZ2504">
        <v>2</v>
      </c>
      <c r="BA2504">
        <v>25</v>
      </c>
      <c r="BB2504">
        <v>0</v>
      </c>
      <c r="BC2504">
        <v>0</v>
      </c>
    </row>
    <row r="2505" spans="1:55" x14ac:dyDescent="0.2">
      <c r="A2505" t="s">
        <v>3698</v>
      </c>
      <c r="B2505" t="s">
        <v>97</v>
      </c>
      <c r="C2505" t="s">
        <v>3599</v>
      </c>
      <c r="D2505" t="s">
        <v>3658</v>
      </c>
      <c r="E2505" t="s">
        <v>3659</v>
      </c>
      <c r="F2505" t="s">
        <v>3684</v>
      </c>
      <c r="G2505" t="s">
        <v>3685</v>
      </c>
      <c r="I2505" t="str">
        <f t="shared" si="39"/>
        <v>Neutral</v>
      </c>
      <c r="J2505">
        <v>2.76E-2</v>
      </c>
      <c r="K2505">
        <v>7.6378359000000007E-2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0</v>
      </c>
      <c r="Z2505">
        <v>2</v>
      </c>
      <c r="AA2505">
        <v>4</v>
      </c>
      <c r="AB2505">
        <v>1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7</v>
      </c>
      <c r="AL2505">
        <v>0</v>
      </c>
      <c r="AM2505">
        <v>2</v>
      </c>
      <c r="AN2505">
        <v>2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2</v>
      </c>
      <c r="AV2505">
        <v>2</v>
      </c>
      <c r="AW2505">
        <v>0</v>
      </c>
      <c r="AX2505">
        <v>0</v>
      </c>
      <c r="AY2505">
        <v>0</v>
      </c>
      <c r="AZ2505">
        <v>1</v>
      </c>
      <c r="BA2505">
        <v>1</v>
      </c>
      <c r="BB2505">
        <v>0</v>
      </c>
      <c r="BC2505">
        <v>0</v>
      </c>
    </row>
    <row r="2506" spans="1:55" x14ac:dyDescent="0.2">
      <c r="A2506" t="s">
        <v>3699</v>
      </c>
      <c r="B2506" t="s">
        <v>97</v>
      </c>
      <c r="C2506" t="s">
        <v>3599</v>
      </c>
      <c r="D2506" t="s">
        <v>3658</v>
      </c>
      <c r="E2506" t="s">
        <v>3659</v>
      </c>
      <c r="F2506" t="s">
        <v>3684</v>
      </c>
      <c r="G2506" t="s">
        <v>3685</v>
      </c>
      <c r="I2506" t="str">
        <f t="shared" si="39"/>
        <v>Neutral</v>
      </c>
      <c r="J2506">
        <v>1.2500000000000001E-2</v>
      </c>
      <c r="K2506">
        <v>3.2635442000000001E-2</v>
      </c>
      <c r="L2506">
        <v>1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4</v>
      </c>
      <c r="X2506">
        <v>3</v>
      </c>
      <c r="Y2506">
        <v>6</v>
      </c>
      <c r="Z2506">
        <v>17</v>
      </c>
      <c r="AA2506">
        <v>11</v>
      </c>
      <c r="AB2506">
        <v>15</v>
      </c>
      <c r="AC2506">
        <v>1</v>
      </c>
      <c r="AD2506">
        <v>0</v>
      </c>
      <c r="AE2506">
        <v>0</v>
      </c>
      <c r="AF2506">
        <v>0</v>
      </c>
      <c r="AG2506">
        <v>3</v>
      </c>
      <c r="AH2506">
        <v>0</v>
      </c>
      <c r="AI2506">
        <v>4</v>
      </c>
      <c r="AJ2506">
        <v>3</v>
      </c>
      <c r="AK2506">
        <v>7</v>
      </c>
      <c r="AL2506">
        <v>0</v>
      </c>
      <c r="AM2506">
        <v>0</v>
      </c>
      <c r="AN2506">
        <v>2</v>
      </c>
      <c r="AO2506">
        <v>3</v>
      </c>
      <c r="AP2506">
        <v>6</v>
      </c>
      <c r="AQ2506">
        <v>0</v>
      </c>
      <c r="AR2506">
        <v>5</v>
      </c>
      <c r="AS2506">
        <v>1</v>
      </c>
      <c r="AT2506">
        <v>3</v>
      </c>
      <c r="AU2506">
        <v>4</v>
      </c>
      <c r="AV2506">
        <v>0</v>
      </c>
      <c r="AW2506">
        <v>9</v>
      </c>
      <c r="AX2506">
        <v>0</v>
      </c>
      <c r="AY2506">
        <v>0</v>
      </c>
      <c r="AZ2506">
        <v>4</v>
      </c>
      <c r="BA2506">
        <v>1</v>
      </c>
      <c r="BB2506">
        <v>6</v>
      </c>
      <c r="BC2506">
        <v>7</v>
      </c>
    </row>
    <row r="2507" spans="1:55" x14ac:dyDescent="0.2">
      <c r="A2507" t="s">
        <v>3700</v>
      </c>
      <c r="B2507" t="s">
        <v>97</v>
      </c>
      <c r="C2507" t="s">
        <v>3599</v>
      </c>
      <c r="D2507" t="s">
        <v>3658</v>
      </c>
      <c r="E2507" t="s">
        <v>3659</v>
      </c>
      <c r="F2507" t="s">
        <v>3684</v>
      </c>
      <c r="G2507" t="s">
        <v>3685</v>
      </c>
      <c r="I2507" t="str">
        <f t="shared" si="39"/>
        <v>Neutral</v>
      </c>
      <c r="J2507">
        <v>2.9100000000000001E-2</v>
      </c>
      <c r="K2507">
        <v>7.3040140000000003E-2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</v>
      </c>
      <c r="X2507">
        <v>0</v>
      </c>
      <c r="Y2507">
        <v>3</v>
      </c>
      <c r="Z2507">
        <v>0</v>
      </c>
      <c r="AA2507">
        <v>5</v>
      </c>
      <c r="AB2507">
        <v>3</v>
      </c>
      <c r="AC2507">
        <v>0</v>
      </c>
      <c r="AD2507">
        <v>0</v>
      </c>
      <c r="AE2507">
        <v>2</v>
      </c>
      <c r="AF2507">
        <v>0</v>
      </c>
      <c r="AG2507">
        <v>0</v>
      </c>
      <c r="AH2507">
        <v>0</v>
      </c>
      <c r="AI2507">
        <v>0</v>
      </c>
      <c r="AJ2507">
        <v>3</v>
      </c>
      <c r="AK2507">
        <v>0</v>
      </c>
      <c r="AL2507">
        <v>1</v>
      </c>
      <c r="AM2507">
        <v>0</v>
      </c>
      <c r="AN2507">
        <v>3</v>
      </c>
      <c r="AO2507">
        <v>0</v>
      </c>
      <c r="AP2507">
        <v>0</v>
      </c>
      <c r="AQ2507">
        <v>0</v>
      </c>
      <c r="AR2507">
        <v>1</v>
      </c>
      <c r="AS2507">
        <v>1</v>
      </c>
      <c r="AT2507">
        <v>1</v>
      </c>
      <c r="AU2507">
        <v>0</v>
      </c>
      <c r="AV2507">
        <v>0</v>
      </c>
      <c r="AW2507">
        <v>3</v>
      </c>
      <c r="AX2507">
        <v>0</v>
      </c>
      <c r="AY2507">
        <v>0</v>
      </c>
      <c r="AZ2507">
        <v>1</v>
      </c>
      <c r="BA2507">
        <v>7</v>
      </c>
      <c r="BB2507">
        <v>0</v>
      </c>
      <c r="BC2507">
        <v>0</v>
      </c>
    </row>
    <row r="2508" spans="1:55" x14ac:dyDescent="0.2">
      <c r="A2508" t="s">
        <v>3701</v>
      </c>
      <c r="B2508" t="s">
        <v>97</v>
      </c>
      <c r="C2508" t="s">
        <v>3599</v>
      </c>
      <c r="D2508" t="s">
        <v>3658</v>
      </c>
      <c r="E2508" t="s">
        <v>3659</v>
      </c>
      <c r="F2508" t="s">
        <v>3684</v>
      </c>
      <c r="G2508" t="s">
        <v>3685</v>
      </c>
      <c r="I2508" t="str">
        <f t="shared" si="39"/>
        <v>Neutral</v>
      </c>
      <c r="J2508">
        <v>6.6799999999999998E-2</v>
      </c>
      <c r="K2508">
        <v>0.14597233100000001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</v>
      </c>
      <c r="X2508">
        <v>0</v>
      </c>
      <c r="Y2508">
        <v>1</v>
      </c>
      <c r="Z2508">
        <v>2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3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10</v>
      </c>
      <c r="AS2508">
        <v>0</v>
      </c>
      <c r="AT2508">
        <v>11</v>
      </c>
      <c r="AU2508">
        <v>0</v>
      </c>
      <c r="AV2508">
        <v>0</v>
      </c>
      <c r="AW2508">
        <v>5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</row>
    <row r="2509" spans="1:55" x14ac:dyDescent="0.2">
      <c r="A2509" t="s">
        <v>3702</v>
      </c>
      <c r="B2509" t="s">
        <v>97</v>
      </c>
      <c r="C2509" t="s">
        <v>3599</v>
      </c>
      <c r="D2509" t="s">
        <v>3658</v>
      </c>
      <c r="E2509" t="s">
        <v>3659</v>
      </c>
      <c r="F2509" t="s">
        <v>3684</v>
      </c>
      <c r="G2509" t="s">
        <v>3685</v>
      </c>
      <c r="I2509" t="str">
        <f t="shared" si="39"/>
        <v>Negative</v>
      </c>
      <c r="J2509" s="1">
        <v>1E-4</v>
      </c>
      <c r="K2509" s="1">
        <v>3.7699999999999999E-6</v>
      </c>
      <c r="L2509">
        <v>8.0008E-4</v>
      </c>
      <c r="M2509">
        <v>1</v>
      </c>
      <c r="N2509">
        <v>2</v>
      </c>
      <c r="O2509">
        <v>2</v>
      </c>
      <c r="P2509">
        <v>2</v>
      </c>
      <c r="Q2509">
        <v>1</v>
      </c>
      <c r="R2509">
        <v>12</v>
      </c>
      <c r="S2509">
        <v>3</v>
      </c>
      <c r="T2509">
        <v>10</v>
      </c>
      <c r="U2509">
        <v>1</v>
      </c>
      <c r="V2509">
        <v>3</v>
      </c>
      <c r="W2509">
        <v>6</v>
      </c>
      <c r="X2509">
        <v>0</v>
      </c>
      <c r="Y2509">
        <v>2</v>
      </c>
      <c r="Z2509">
        <v>1</v>
      </c>
      <c r="AA2509">
        <v>1</v>
      </c>
      <c r="AB2509">
        <v>0</v>
      </c>
      <c r="AC2509">
        <v>1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</row>
    <row r="2510" spans="1:55" x14ac:dyDescent="0.2">
      <c r="A2510" t="s">
        <v>3703</v>
      </c>
      <c r="B2510" t="s">
        <v>97</v>
      </c>
      <c r="C2510" t="s">
        <v>3599</v>
      </c>
      <c r="D2510" t="s">
        <v>3658</v>
      </c>
      <c r="E2510" t="s">
        <v>3659</v>
      </c>
      <c r="F2510" t="s">
        <v>3684</v>
      </c>
      <c r="G2510" t="s">
        <v>3685</v>
      </c>
      <c r="I2510" t="str">
        <f t="shared" si="39"/>
        <v>Neutral</v>
      </c>
      <c r="J2510">
        <v>0.10290000000000001</v>
      </c>
      <c r="K2510">
        <v>0.19764580600000001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5</v>
      </c>
      <c r="Y2510">
        <v>4</v>
      </c>
      <c r="Z2510">
        <v>7</v>
      </c>
      <c r="AA2510">
        <v>5</v>
      </c>
      <c r="AB2510">
        <v>3</v>
      </c>
      <c r="AC2510">
        <v>1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2</v>
      </c>
      <c r="AJ2510">
        <v>9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2</v>
      </c>
      <c r="AS2510">
        <v>4</v>
      </c>
      <c r="AT2510">
        <v>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2</v>
      </c>
      <c r="BB2510">
        <v>0</v>
      </c>
      <c r="BC2510">
        <v>0</v>
      </c>
    </row>
    <row r="2511" spans="1:55" x14ac:dyDescent="0.2">
      <c r="A2511" t="s">
        <v>3704</v>
      </c>
      <c r="B2511" t="s">
        <v>97</v>
      </c>
      <c r="C2511" t="s">
        <v>3599</v>
      </c>
      <c r="D2511" t="s">
        <v>3658</v>
      </c>
      <c r="E2511" t="s">
        <v>3659</v>
      </c>
      <c r="F2511" t="s">
        <v>3684</v>
      </c>
      <c r="G2511" t="s">
        <v>3685</v>
      </c>
      <c r="I2511" t="str">
        <f t="shared" si="39"/>
        <v>Neutral</v>
      </c>
      <c r="J2511">
        <v>4.8999999999999998E-3</v>
      </c>
      <c r="K2511">
        <v>1.5885831999999999E-2</v>
      </c>
      <c r="L2511">
        <v>0.99639964000000003</v>
      </c>
      <c r="M2511">
        <v>0</v>
      </c>
      <c r="N2511">
        <v>0</v>
      </c>
      <c r="O2511">
        <v>0</v>
      </c>
      <c r="P2511">
        <v>8</v>
      </c>
      <c r="Q2511">
        <v>0</v>
      </c>
      <c r="R2511">
        <v>4</v>
      </c>
      <c r="S2511">
        <v>8</v>
      </c>
      <c r="T2511">
        <v>0</v>
      </c>
      <c r="U2511">
        <v>0</v>
      </c>
      <c r="V2511">
        <v>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</row>
    <row r="2512" spans="1:55" x14ac:dyDescent="0.2">
      <c r="A2512" t="s">
        <v>3705</v>
      </c>
      <c r="B2512" t="s">
        <v>97</v>
      </c>
      <c r="C2512" t="s">
        <v>3599</v>
      </c>
      <c r="D2512" t="s">
        <v>3658</v>
      </c>
      <c r="E2512" t="s">
        <v>3659</v>
      </c>
      <c r="F2512" t="s">
        <v>3684</v>
      </c>
      <c r="G2512" t="s">
        <v>3685</v>
      </c>
      <c r="I2512" t="str">
        <f t="shared" si="39"/>
        <v>Neutral</v>
      </c>
      <c r="J2512">
        <v>2.12E-2</v>
      </c>
      <c r="K2512">
        <v>5.5075911999999998E-2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>
        <v>0</v>
      </c>
      <c r="Z2512">
        <v>1</v>
      </c>
      <c r="AA2512">
        <v>0</v>
      </c>
      <c r="AB2512">
        <v>0</v>
      </c>
      <c r="AC2512">
        <v>3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</v>
      </c>
      <c r="AJ2512">
        <v>2</v>
      </c>
      <c r="AK2512">
        <v>0</v>
      </c>
      <c r="AL2512">
        <v>0</v>
      </c>
      <c r="AM2512">
        <v>3</v>
      </c>
      <c r="AN2512">
        <v>4</v>
      </c>
      <c r="AO2512">
        <v>0</v>
      </c>
      <c r="AP2512">
        <v>0</v>
      </c>
      <c r="AQ2512">
        <v>0</v>
      </c>
      <c r="AR2512">
        <v>0</v>
      </c>
      <c r="AS2512">
        <v>2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  <c r="BB2512">
        <v>0</v>
      </c>
      <c r="BC2512">
        <v>1</v>
      </c>
    </row>
    <row r="2513" spans="1:55" x14ac:dyDescent="0.2">
      <c r="A2513" t="s">
        <v>3706</v>
      </c>
      <c r="B2513" t="s">
        <v>97</v>
      </c>
      <c r="C2513" t="s">
        <v>3599</v>
      </c>
      <c r="D2513" t="s">
        <v>3658</v>
      </c>
      <c r="E2513" t="s">
        <v>3659</v>
      </c>
      <c r="F2513" t="s">
        <v>3684</v>
      </c>
      <c r="G2513" t="s">
        <v>3685</v>
      </c>
      <c r="I2513" t="str">
        <f t="shared" si="39"/>
        <v>Positive</v>
      </c>
      <c r="J2513">
        <v>3.0000000000000001E-3</v>
      </c>
      <c r="K2513">
        <v>9.8868289999999998E-3</v>
      </c>
      <c r="L2513">
        <v>0.96479647999999996</v>
      </c>
      <c r="M2513">
        <v>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6</v>
      </c>
      <c r="X2513">
        <v>8</v>
      </c>
      <c r="Y2513">
        <v>1</v>
      </c>
      <c r="Z2513">
        <v>5</v>
      </c>
      <c r="AA2513">
        <v>1</v>
      </c>
      <c r="AB2513">
        <v>3</v>
      </c>
      <c r="AC2513">
        <v>1</v>
      </c>
      <c r="AD2513">
        <v>1</v>
      </c>
      <c r="AE2513">
        <v>25</v>
      </c>
      <c r="AF2513">
        <v>7</v>
      </c>
      <c r="AG2513">
        <v>6</v>
      </c>
      <c r="AH2513">
        <v>7</v>
      </c>
      <c r="AI2513">
        <v>8</v>
      </c>
      <c r="AJ2513">
        <v>4</v>
      </c>
      <c r="AK2513">
        <v>3</v>
      </c>
      <c r="AL2513">
        <v>1</v>
      </c>
      <c r="AM2513">
        <v>0</v>
      </c>
      <c r="AN2513">
        <v>15</v>
      </c>
      <c r="AO2513">
        <v>3</v>
      </c>
      <c r="AP2513">
        <v>10</v>
      </c>
      <c r="AQ2513">
        <v>5</v>
      </c>
      <c r="AR2513">
        <v>4</v>
      </c>
      <c r="AS2513">
        <v>1</v>
      </c>
      <c r="AT2513">
        <v>0</v>
      </c>
      <c r="AU2513">
        <v>1</v>
      </c>
      <c r="AV2513">
        <v>1</v>
      </c>
      <c r="AW2513">
        <v>0</v>
      </c>
      <c r="AX2513">
        <v>1</v>
      </c>
      <c r="AY2513">
        <v>4</v>
      </c>
      <c r="AZ2513">
        <v>1</v>
      </c>
      <c r="BA2513">
        <v>1</v>
      </c>
      <c r="BB2513">
        <v>1</v>
      </c>
      <c r="BC2513">
        <v>6</v>
      </c>
    </row>
    <row r="2514" spans="1:55" x14ac:dyDescent="0.2">
      <c r="A2514" t="s">
        <v>3707</v>
      </c>
      <c r="B2514" t="s">
        <v>97</v>
      </c>
      <c r="C2514" t="s">
        <v>3599</v>
      </c>
      <c r="D2514" t="s">
        <v>3658</v>
      </c>
      <c r="E2514" t="s">
        <v>3659</v>
      </c>
      <c r="F2514" t="s">
        <v>3684</v>
      </c>
      <c r="G2514" t="s">
        <v>3685</v>
      </c>
      <c r="I2514" t="str">
        <f t="shared" si="39"/>
        <v>Neutral</v>
      </c>
      <c r="J2514">
        <v>0.32169999999999999</v>
      </c>
      <c r="K2514">
        <v>0.481916391</v>
      </c>
      <c r="L2514">
        <v>1</v>
      </c>
      <c r="M2514">
        <v>5</v>
      </c>
      <c r="N2514">
        <v>0</v>
      </c>
      <c r="O2514">
        <v>2</v>
      </c>
      <c r="P2514">
        <v>0</v>
      </c>
      <c r="Q2514">
        <v>0</v>
      </c>
      <c r="R2514">
        <v>1</v>
      </c>
      <c r="S2514">
        <v>0</v>
      </c>
      <c r="T2514">
        <v>2</v>
      </c>
      <c r="U2514">
        <v>0</v>
      </c>
      <c r="V2514">
        <v>3</v>
      </c>
      <c r="W2514">
        <v>7</v>
      </c>
      <c r="X2514">
        <v>3</v>
      </c>
      <c r="Y2514">
        <v>2</v>
      </c>
      <c r="Z2514">
        <v>2</v>
      </c>
      <c r="AA2514">
        <v>3</v>
      </c>
      <c r="AB2514">
        <v>1</v>
      </c>
      <c r="AC2514">
        <v>0</v>
      </c>
      <c r="AD2514">
        <v>3</v>
      </c>
      <c r="AE2514">
        <v>0</v>
      </c>
      <c r="AF2514">
        <v>9</v>
      </c>
      <c r="AG2514">
        <v>2</v>
      </c>
      <c r="AH2514">
        <v>3</v>
      </c>
      <c r="AI2514">
        <v>4</v>
      </c>
      <c r="AJ2514">
        <v>0</v>
      </c>
      <c r="AK2514">
        <v>0</v>
      </c>
      <c r="AL2514">
        <v>1</v>
      </c>
      <c r="AM2514">
        <v>0</v>
      </c>
      <c r="AN2514">
        <v>2</v>
      </c>
      <c r="AO2514">
        <v>13</v>
      </c>
      <c r="AP2514">
        <v>0</v>
      </c>
      <c r="AQ2514">
        <v>2</v>
      </c>
      <c r="AR2514">
        <v>1</v>
      </c>
      <c r="AS2514">
        <v>2</v>
      </c>
      <c r="AT2514">
        <v>1</v>
      </c>
      <c r="AU2514">
        <v>0</v>
      </c>
      <c r="AV2514">
        <v>0</v>
      </c>
      <c r="AW2514">
        <v>2</v>
      </c>
      <c r="AX2514">
        <v>0</v>
      </c>
      <c r="AY2514">
        <v>2</v>
      </c>
      <c r="AZ2514">
        <v>0</v>
      </c>
      <c r="BA2514">
        <v>0</v>
      </c>
      <c r="BB2514">
        <v>7</v>
      </c>
      <c r="BC2514">
        <v>3</v>
      </c>
    </row>
    <row r="2515" spans="1:55" x14ac:dyDescent="0.2">
      <c r="A2515" t="s">
        <v>3708</v>
      </c>
      <c r="B2515" t="s">
        <v>97</v>
      </c>
      <c r="C2515" t="s">
        <v>3599</v>
      </c>
      <c r="D2515" t="s">
        <v>3658</v>
      </c>
      <c r="E2515" t="s">
        <v>3659</v>
      </c>
      <c r="F2515" t="s">
        <v>3684</v>
      </c>
      <c r="G2515" t="s">
        <v>3685</v>
      </c>
      <c r="I2515" t="str">
        <f t="shared" si="39"/>
        <v>Neutral</v>
      </c>
      <c r="J2515">
        <v>0.26200000000000001</v>
      </c>
      <c r="K2515">
        <v>0.483879644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41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</row>
    <row r="2516" spans="1:55" x14ac:dyDescent="0.2">
      <c r="A2516" t="s">
        <v>3709</v>
      </c>
      <c r="B2516" t="s">
        <v>97</v>
      </c>
      <c r="C2516" t="s">
        <v>3599</v>
      </c>
      <c r="D2516" t="s">
        <v>3658</v>
      </c>
      <c r="E2516" t="s">
        <v>3659</v>
      </c>
      <c r="F2516" t="s">
        <v>3684</v>
      </c>
      <c r="G2516" t="s">
        <v>3685</v>
      </c>
      <c r="I2516" t="str">
        <f t="shared" si="39"/>
        <v>Neutral</v>
      </c>
      <c r="J2516">
        <v>4.4999999999999997E-3</v>
      </c>
      <c r="K2516">
        <v>1.9209718000000001E-2</v>
      </c>
      <c r="L2516">
        <v>0.99899990000000005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1</v>
      </c>
      <c r="Z2516">
        <v>2</v>
      </c>
      <c r="AA2516">
        <v>1</v>
      </c>
      <c r="AB2516">
        <v>0</v>
      </c>
      <c r="AC2516">
        <v>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</v>
      </c>
      <c r="AK2516">
        <v>3</v>
      </c>
      <c r="AL2516">
        <v>0</v>
      </c>
      <c r="AM2516">
        <v>6</v>
      </c>
      <c r="AN2516">
        <v>1</v>
      </c>
      <c r="AO2516">
        <v>0</v>
      </c>
      <c r="AP2516">
        <v>0</v>
      </c>
      <c r="AQ2516">
        <v>0</v>
      </c>
      <c r="AR2516">
        <v>3</v>
      </c>
      <c r="AS2516">
        <v>0</v>
      </c>
      <c r="AT2516">
        <v>3</v>
      </c>
      <c r="AU2516">
        <v>15</v>
      </c>
      <c r="AV2516">
        <v>1</v>
      </c>
      <c r="AW2516">
        <v>7</v>
      </c>
      <c r="AX2516">
        <v>12</v>
      </c>
      <c r="AY2516">
        <v>0</v>
      </c>
      <c r="AZ2516">
        <v>0</v>
      </c>
      <c r="BA2516">
        <v>1</v>
      </c>
      <c r="BB2516">
        <v>0</v>
      </c>
      <c r="BC2516">
        <v>0</v>
      </c>
    </row>
    <row r="2517" spans="1:55" x14ac:dyDescent="0.2">
      <c r="A2517" t="s">
        <v>3710</v>
      </c>
      <c r="B2517" t="s">
        <v>97</v>
      </c>
      <c r="C2517" t="s">
        <v>3599</v>
      </c>
      <c r="D2517" t="s">
        <v>3658</v>
      </c>
      <c r="E2517" t="s">
        <v>3659</v>
      </c>
      <c r="F2517" t="s">
        <v>3684</v>
      </c>
      <c r="G2517" t="s">
        <v>3685</v>
      </c>
      <c r="I2517" t="str">
        <f t="shared" si="39"/>
        <v>Positive</v>
      </c>
      <c r="J2517" s="1">
        <v>2.9999999999999997E-4</v>
      </c>
      <c r="K2517">
        <v>1.900613E-3</v>
      </c>
      <c r="L2517">
        <v>0.47914791499999998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</v>
      </c>
      <c r="Z2517">
        <v>0</v>
      </c>
      <c r="AA2517">
        <v>0</v>
      </c>
      <c r="AB2517">
        <v>1</v>
      </c>
      <c r="AC2517">
        <v>0</v>
      </c>
      <c r="AD2517">
        <v>1</v>
      </c>
      <c r="AE2517">
        <v>0</v>
      </c>
      <c r="AF2517">
        <v>0</v>
      </c>
      <c r="AG2517">
        <v>1</v>
      </c>
      <c r="AH2517">
        <v>0</v>
      </c>
      <c r="AI2517">
        <v>2</v>
      </c>
      <c r="AJ2517">
        <v>2</v>
      </c>
      <c r="AK2517">
        <v>0</v>
      </c>
      <c r="AL2517">
        <v>0</v>
      </c>
      <c r="AM2517">
        <v>0</v>
      </c>
      <c r="AN2517">
        <v>2</v>
      </c>
      <c r="AO2517">
        <v>2</v>
      </c>
      <c r="AP2517">
        <v>0</v>
      </c>
      <c r="AQ2517">
        <v>0</v>
      </c>
      <c r="AR2517">
        <v>3</v>
      </c>
      <c r="AS2517">
        <v>3</v>
      </c>
      <c r="AT2517">
        <v>2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3</v>
      </c>
      <c r="BA2517">
        <v>2</v>
      </c>
      <c r="BB2517">
        <v>1</v>
      </c>
      <c r="BC2517">
        <v>1</v>
      </c>
    </row>
    <row r="2518" spans="1:55" x14ac:dyDescent="0.2">
      <c r="A2518" t="s">
        <v>3711</v>
      </c>
      <c r="B2518" t="s">
        <v>97</v>
      </c>
      <c r="C2518" t="s">
        <v>3599</v>
      </c>
      <c r="D2518" t="s">
        <v>3658</v>
      </c>
      <c r="E2518" t="s">
        <v>3659</v>
      </c>
      <c r="F2518" t="s">
        <v>3684</v>
      </c>
      <c r="G2518" t="s">
        <v>3685</v>
      </c>
      <c r="I2518" t="str">
        <f t="shared" si="39"/>
        <v>Neutral</v>
      </c>
      <c r="J2518">
        <v>9.4600000000000004E-2</v>
      </c>
      <c r="K2518">
        <v>0.18685887200000001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3</v>
      </c>
      <c r="Z2518">
        <v>3</v>
      </c>
      <c r="AA2518">
        <v>2</v>
      </c>
      <c r="AB2518">
        <v>0</v>
      </c>
      <c r="AC2518">
        <v>2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3</v>
      </c>
      <c r="AJ2518">
        <v>14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18</v>
      </c>
      <c r="AT2518">
        <v>7</v>
      </c>
      <c r="AU2518">
        <v>1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</row>
    <row r="2519" spans="1:55" x14ac:dyDescent="0.2">
      <c r="A2519" t="s">
        <v>3712</v>
      </c>
      <c r="B2519" t="s">
        <v>97</v>
      </c>
      <c r="C2519" t="s">
        <v>3599</v>
      </c>
      <c r="D2519" t="s">
        <v>3658</v>
      </c>
      <c r="E2519" t="s">
        <v>3659</v>
      </c>
      <c r="F2519" t="s">
        <v>3684</v>
      </c>
      <c r="G2519" t="s">
        <v>3685</v>
      </c>
      <c r="I2519" t="str">
        <f t="shared" si="39"/>
        <v>Neutral</v>
      </c>
      <c r="J2519">
        <v>0.18110000000000001</v>
      </c>
      <c r="K2519">
        <v>0.33257429999999999</v>
      </c>
      <c r="L2519">
        <v>1</v>
      </c>
      <c r="M2519">
        <v>0</v>
      </c>
      <c r="N2519">
        <v>1</v>
      </c>
      <c r="O2519">
        <v>1</v>
      </c>
      <c r="P2519">
        <v>4</v>
      </c>
      <c r="Q2519">
        <v>2</v>
      </c>
      <c r="R2519">
        <v>1</v>
      </c>
      <c r="S2519">
        <v>1</v>
      </c>
      <c r="T2519">
        <v>0</v>
      </c>
      <c r="U2519">
        <v>1</v>
      </c>
      <c r="V2519">
        <v>0</v>
      </c>
      <c r="W2519">
        <v>2</v>
      </c>
      <c r="X2519">
        <v>2</v>
      </c>
      <c r="Y2519">
        <v>2</v>
      </c>
      <c r="Z2519">
        <v>0</v>
      </c>
      <c r="AA2519">
        <v>0</v>
      </c>
      <c r="AB2519">
        <v>3</v>
      </c>
      <c r="AC2519">
        <v>0</v>
      </c>
      <c r="AD2519">
        <v>11</v>
      </c>
      <c r="AE2519">
        <v>2</v>
      </c>
      <c r="AF2519">
        <v>0</v>
      </c>
      <c r="AG2519">
        <v>9</v>
      </c>
      <c r="AH2519">
        <v>2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4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1</v>
      </c>
    </row>
    <row r="2520" spans="1:55" x14ac:dyDescent="0.2">
      <c r="A2520" t="s">
        <v>3713</v>
      </c>
      <c r="B2520" t="s">
        <v>97</v>
      </c>
      <c r="C2520" t="s">
        <v>3599</v>
      </c>
      <c r="D2520" t="s">
        <v>3658</v>
      </c>
      <c r="E2520" t="s">
        <v>3659</v>
      </c>
      <c r="F2520" t="s">
        <v>3684</v>
      </c>
      <c r="G2520" t="s">
        <v>3685</v>
      </c>
      <c r="I2520" t="str">
        <f t="shared" si="39"/>
        <v>Neutral</v>
      </c>
      <c r="J2520">
        <v>8.2799999999999999E-2</v>
      </c>
      <c r="K2520">
        <v>0.20447052600000001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32</v>
      </c>
      <c r="AT2520">
        <v>1</v>
      </c>
      <c r="AU2520">
        <v>0</v>
      </c>
      <c r="AV2520">
        <v>0</v>
      </c>
      <c r="AW2520">
        <v>5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55" x14ac:dyDescent="0.2">
      <c r="A2521" t="s">
        <v>3714</v>
      </c>
      <c r="B2521" t="s">
        <v>97</v>
      </c>
      <c r="C2521" t="s">
        <v>3599</v>
      </c>
      <c r="D2521" t="s">
        <v>3658</v>
      </c>
      <c r="E2521" t="s">
        <v>3659</v>
      </c>
      <c r="F2521" t="s">
        <v>3684</v>
      </c>
      <c r="G2521" t="s">
        <v>3685</v>
      </c>
      <c r="I2521" t="str">
        <f t="shared" si="39"/>
        <v>Neutral</v>
      </c>
      <c r="J2521">
        <v>6.8999999999999999E-3</v>
      </c>
      <c r="K2521">
        <v>2.2964637999999999E-2</v>
      </c>
      <c r="L2521">
        <v>0.99989998999999996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4</v>
      </c>
      <c r="Y2521">
        <v>8</v>
      </c>
      <c r="Z2521">
        <v>13</v>
      </c>
      <c r="AA2521">
        <v>2</v>
      </c>
      <c r="AB2521">
        <v>5</v>
      </c>
      <c r="AC2521">
        <v>2</v>
      </c>
      <c r="AD2521">
        <v>0</v>
      </c>
      <c r="AE2521">
        <v>1</v>
      </c>
      <c r="AF2521">
        <v>1</v>
      </c>
      <c r="AG2521">
        <v>0</v>
      </c>
      <c r="AH2521">
        <v>0</v>
      </c>
      <c r="AI2521">
        <v>8</v>
      </c>
      <c r="AJ2521">
        <v>1</v>
      </c>
      <c r="AK2521">
        <v>4</v>
      </c>
      <c r="AL2521">
        <v>0</v>
      </c>
      <c r="AM2521">
        <v>0</v>
      </c>
      <c r="AN2521">
        <v>6</v>
      </c>
      <c r="AO2521">
        <v>1</v>
      </c>
      <c r="AP2521">
        <v>0</v>
      </c>
      <c r="AQ2521">
        <v>0</v>
      </c>
      <c r="AR2521">
        <v>6</v>
      </c>
      <c r="AS2521">
        <v>0</v>
      </c>
      <c r="AT2521">
        <v>7</v>
      </c>
      <c r="AU2521">
        <v>3</v>
      </c>
      <c r="AV2521">
        <v>0</v>
      </c>
      <c r="AW2521">
        <v>7</v>
      </c>
      <c r="AX2521">
        <v>0</v>
      </c>
      <c r="AY2521">
        <v>0</v>
      </c>
      <c r="AZ2521">
        <v>2</v>
      </c>
      <c r="BA2521">
        <v>0</v>
      </c>
      <c r="BB2521">
        <v>4</v>
      </c>
      <c r="BC2521">
        <v>2</v>
      </c>
    </row>
    <row r="2522" spans="1:55" x14ac:dyDescent="0.2">
      <c r="A2522" t="s">
        <v>3715</v>
      </c>
      <c r="B2522" t="s">
        <v>97</v>
      </c>
      <c r="C2522" t="s">
        <v>3599</v>
      </c>
      <c r="D2522" t="s">
        <v>3658</v>
      </c>
      <c r="E2522" t="s">
        <v>3659</v>
      </c>
      <c r="F2522" t="s">
        <v>3684</v>
      </c>
      <c r="G2522" t="s">
        <v>3685</v>
      </c>
      <c r="I2522" t="str">
        <f t="shared" si="39"/>
        <v>Neutral</v>
      </c>
      <c r="J2522">
        <v>6.0999999999999999E-2</v>
      </c>
      <c r="K2522">
        <v>0.135447608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5</v>
      </c>
      <c r="Z2522">
        <v>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1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6</v>
      </c>
      <c r="AS2522">
        <v>0</v>
      </c>
      <c r="AT2522">
        <v>12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</row>
    <row r="2523" spans="1:55" x14ac:dyDescent="0.2">
      <c r="A2523" t="s">
        <v>3716</v>
      </c>
      <c r="B2523" t="s">
        <v>97</v>
      </c>
      <c r="C2523" t="s">
        <v>3599</v>
      </c>
      <c r="D2523" t="s">
        <v>3658</v>
      </c>
      <c r="E2523" t="s">
        <v>3659</v>
      </c>
      <c r="F2523" t="s">
        <v>3684</v>
      </c>
      <c r="G2523" t="s">
        <v>3685</v>
      </c>
      <c r="I2523" t="str">
        <f t="shared" si="39"/>
        <v>Neutral</v>
      </c>
      <c r="J2523">
        <v>0.43169999999999997</v>
      </c>
      <c r="K2523">
        <v>0.58789820699999995</v>
      </c>
      <c r="L2523">
        <v>1</v>
      </c>
      <c r="M2523">
        <v>0</v>
      </c>
      <c r="N2523">
        <v>5</v>
      </c>
      <c r="O2523">
        <v>1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1</v>
      </c>
      <c r="W2523">
        <v>1</v>
      </c>
      <c r="X2523">
        <v>12</v>
      </c>
      <c r="Y2523">
        <v>0</v>
      </c>
      <c r="Z2523">
        <v>4</v>
      </c>
      <c r="AA2523">
        <v>0</v>
      </c>
      <c r="AB2523">
        <v>1</v>
      </c>
      <c r="AC2523">
        <v>0</v>
      </c>
      <c r="AD2523">
        <v>8</v>
      </c>
      <c r="AE2523">
        <v>0</v>
      </c>
      <c r="AF2523">
        <v>0</v>
      </c>
      <c r="AG2523">
        <v>0</v>
      </c>
      <c r="AH2523">
        <v>0</v>
      </c>
      <c r="AI2523">
        <v>6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4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</row>
    <row r="2524" spans="1:55" x14ac:dyDescent="0.2">
      <c r="A2524" t="s">
        <v>3717</v>
      </c>
      <c r="B2524" t="s">
        <v>97</v>
      </c>
      <c r="C2524" t="s">
        <v>3599</v>
      </c>
      <c r="D2524" t="s">
        <v>3658</v>
      </c>
      <c r="E2524" t="s">
        <v>3659</v>
      </c>
      <c r="F2524" t="s">
        <v>3684</v>
      </c>
      <c r="G2524" t="s">
        <v>3685</v>
      </c>
      <c r="I2524" t="str">
        <f t="shared" si="39"/>
        <v>Neutral</v>
      </c>
      <c r="J2524">
        <v>7.7899999999999997E-2</v>
      </c>
      <c r="K2524">
        <v>0.16896967800000001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0</v>
      </c>
      <c r="AL2524">
        <v>6</v>
      </c>
      <c r="AM2524">
        <v>11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12</v>
      </c>
      <c r="AW2524">
        <v>0</v>
      </c>
      <c r="AX2524">
        <v>6</v>
      </c>
      <c r="AY2524">
        <v>0</v>
      </c>
      <c r="AZ2524">
        <v>0</v>
      </c>
      <c r="BA2524">
        <v>0</v>
      </c>
      <c r="BB2524">
        <v>0</v>
      </c>
      <c r="BC2524">
        <v>0</v>
      </c>
    </row>
    <row r="2525" spans="1:55" x14ac:dyDescent="0.2">
      <c r="A2525" t="s">
        <v>3718</v>
      </c>
      <c r="B2525" t="s">
        <v>97</v>
      </c>
      <c r="C2525" t="s">
        <v>3599</v>
      </c>
      <c r="D2525" t="s">
        <v>3658</v>
      </c>
      <c r="E2525" t="s">
        <v>3659</v>
      </c>
      <c r="F2525" t="s">
        <v>3684</v>
      </c>
      <c r="G2525" t="s">
        <v>3685</v>
      </c>
      <c r="I2525" t="str">
        <f t="shared" si="39"/>
        <v>Neutral</v>
      </c>
      <c r="J2525">
        <v>0.14299999999999999</v>
      </c>
      <c r="K2525">
        <v>0.28645371600000002</v>
      </c>
      <c r="L2525">
        <v>1</v>
      </c>
      <c r="M2525">
        <v>3</v>
      </c>
      <c r="N2525">
        <v>1</v>
      </c>
      <c r="O2525">
        <v>4</v>
      </c>
      <c r="P2525">
        <v>2</v>
      </c>
      <c r="Q2525">
        <v>2</v>
      </c>
      <c r="R2525">
        <v>0</v>
      </c>
      <c r="S2525">
        <v>1</v>
      </c>
      <c r="T2525">
        <v>1</v>
      </c>
      <c r="U2525">
        <v>2</v>
      </c>
      <c r="V2525">
        <v>1</v>
      </c>
      <c r="W2525">
        <v>0</v>
      </c>
      <c r="X2525">
        <v>0</v>
      </c>
      <c r="Y2525">
        <v>2</v>
      </c>
      <c r="Z2525">
        <v>2</v>
      </c>
      <c r="AA2525">
        <v>1</v>
      </c>
      <c r="AB2525">
        <v>0</v>
      </c>
      <c r="AC2525">
        <v>1</v>
      </c>
      <c r="AD2525">
        <v>0</v>
      </c>
      <c r="AE2525">
        <v>1</v>
      </c>
      <c r="AF2525">
        <v>3</v>
      </c>
      <c r="AG2525">
        <v>2</v>
      </c>
      <c r="AH2525">
        <v>4</v>
      </c>
      <c r="AI2525">
        <v>3</v>
      </c>
      <c r="AJ2525">
        <v>2</v>
      </c>
      <c r="AK2525">
        <v>4</v>
      </c>
      <c r="AL2525">
        <v>0</v>
      </c>
      <c r="AM2525">
        <v>0</v>
      </c>
      <c r="AN2525">
        <v>1</v>
      </c>
      <c r="AO2525">
        <v>0</v>
      </c>
      <c r="AP2525">
        <v>5</v>
      </c>
      <c r="AQ2525">
        <v>3</v>
      </c>
      <c r="AR2525">
        <v>7</v>
      </c>
      <c r="AS2525">
        <v>3</v>
      </c>
      <c r="AT2525">
        <v>2</v>
      </c>
      <c r="AU2525">
        <v>9</v>
      </c>
      <c r="AV2525">
        <v>1</v>
      </c>
      <c r="AW2525">
        <v>1</v>
      </c>
      <c r="AX2525">
        <v>0</v>
      </c>
      <c r="AY2525">
        <v>1</v>
      </c>
      <c r="AZ2525">
        <v>2</v>
      </c>
      <c r="BA2525">
        <v>0</v>
      </c>
      <c r="BB2525">
        <v>0</v>
      </c>
      <c r="BC2525">
        <v>12</v>
      </c>
    </row>
    <row r="2526" spans="1:55" x14ac:dyDescent="0.2">
      <c r="A2526" t="s">
        <v>3719</v>
      </c>
      <c r="B2526" t="s">
        <v>97</v>
      </c>
      <c r="C2526" t="s">
        <v>3599</v>
      </c>
      <c r="D2526" t="s">
        <v>3658</v>
      </c>
      <c r="E2526" t="s">
        <v>3659</v>
      </c>
      <c r="F2526" t="s">
        <v>3684</v>
      </c>
      <c r="G2526" t="s">
        <v>3685</v>
      </c>
      <c r="I2526" t="str">
        <f t="shared" si="39"/>
        <v>Neutral</v>
      </c>
      <c r="J2526">
        <v>0.6391</v>
      </c>
      <c r="K2526">
        <v>0.76701397699999996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5</v>
      </c>
      <c r="AC2526">
        <v>0</v>
      </c>
      <c r="AD2526">
        <v>1</v>
      </c>
      <c r="AE2526">
        <v>3</v>
      </c>
      <c r="AF2526">
        <v>1</v>
      </c>
      <c r="AG2526">
        <v>2</v>
      </c>
      <c r="AH2526">
        <v>0</v>
      </c>
      <c r="AI2526">
        <v>0</v>
      </c>
      <c r="AJ2526">
        <v>0</v>
      </c>
      <c r="AK2526">
        <v>3</v>
      </c>
      <c r="AL2526">
        <v>0</v>
      </c>
      <c r="AM2526">
        <v>1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</row>
    <row r="2527" spans="1:55" x14ac:dyDescent="0.2">
      <c r="A2527" t="s">
        <v>3720</v>
      </c>
      <c r="B2527" t="s">
        <v>97</v>
      </c>
      <c r="C2527" t="s">
        <v>3599</v>
      </c>
      <c r="D2527" t="s">
        <v>3658</v>
      </c>
      <c r="E2527" t="s">
        <v>3659</v>
      </c>
      <c r="F2527" t="s">
        <v>3684</v>
      </c>
      <c r="G2527" t="s">
        <v>3685</v>
      </c>
      <c r="I2527" t="str">
        <f t="shared" si="39"/>
        <v>Neutral</v>
      </c>
      <c r="J2527">
        <v>0.02</v>
      </c>
      <c r="K2527">
        <v>6.3579751000000004E-2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2</v>
      </c>
      <c r="AS2527">
        <v>0</v>
      </c>
      <c r="AT2527">
        <v>4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  <c r="BB2527">
        <v>3</v>
      </c>
      <c r="BC2527">
        <v>0</v>
      </c>
    </row>
    <row r="2528" spans="1:55" x14ac:dyDescent="0.2">
      <c r="A2528" t="s">
        <v>3721</v>
      </c>
      <c r="B2528" t="s">
        <v>97</v>
      </c>
      <c r="C2528" t="s">
        <v>3599</v>
      </c>
      <c r="D2528" t="s">
        <v>3658</v>
      </c>
      <c r="E2528" t="s">
        <v>3659</v>
      </c>
      <c r="F2528" t="s">
        <v>3684</v>
      </c>
      <c r="G2528" t="s">
        <v>3685</v>
      </c>
      <c r="I2528" t="str">
        <f t="shared" si="39"/>
        <v>Neutral</v>
      </c>
      <c r="J2528">
        <v>0.16500000000000001</v>
      </c>
      <c r="K2528">
        <v>0.31654995000000002</v>
      </c>
      <c r="L2528">
        <v>1</v>
      </c>
      <c r="M2528">
        <v>5</v>
      </c>
      <c r="N2528">
        <v>4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12</v>
      </c>
      <c r="X2528">
        <v>5</v>
      </c>
      <c r="Y2528">
        <v>7</v>
      </c>
      <c r="Z2528">
        <v>22</v>
      </c>
      <c r="AA2528">
        <v>3</v>
      </c>
      <c r="AB2528">
        <v>1</v>
      </c>
      <c r="AC2528">
        <v>0</v>
      </c>
      <c r="AD2528">
        <v>0</v>
      </c>
      <c r="AE2528">
        <v>5</v>
      </c>
      <c r="AF2528">
        <v>8</v>
      </c>
      <c r="AG2528">
        <v>6</v>
      </c>
      <c r="AH2528">
        <v>1</v>
      </c>
      <c r="AI2528">
        <v>1</v>
      </c>
      <c r="AJ2528">
        <v>2</v>
      </c>
      <c r="AK2528">
        <v>2</v>
      </c>
      <c r="AL2528">
        <v>0</v>
      </c>
      <c r="AM2528">
        <v>0</v>
      </c>
      <c r="AN2528">
        <v>2</v>
      </c>
      <c r="AO2528">
        <v>18</v>
      </c>
      <c r="AP2528">
        <v>2</v>
      </c>
      <c r="AQ2528">
        <v>0</v>
      </c>
      <c r="AR2528">
        <v>10</v>
      </c>
      <c r="AS2528">
        <v>0</v>
      </c>
      <c r="AT2528">
        <v>3</v>
      </c>
      <c r="AU2528">
        <v>0</v>
      </c>
      <c r="AV2528">
        <v>1</v>
      </c>
      <c r="AW2528">
        <v>17</v>
      </c>
      <c r="AX2528">
        <v>1</v>
      </c>
      <c r="AY2528">
        <v>0</v>
      </c>
      <c r="AZ2528">
        <v>0</v>
      </c>
      <c r="BA2528">
        <v>0</v>
      </c>
      <c r="BB2528">
        <v>12</v>
      </c>
      <c r="BC2528">
        <v>2</v>
      </c>
    </row>
    <row r="2529" spans="1:55" x14ac:dyDescent="0.2">
      <c r="A2529" t="s">
        <v>3722</v>
      </c>
      <c r="B2529" t="s">
        <v>97</v>
      </c>
      <c r="C2529" t="s">
        <v>3599</v>
      </c>
      <c r="D2529" t="s">
        <v>3658</v>
      </c>
      <c r="E2529" t="s">
        <v>3659</v>
      </c>
      <c r="F2529" t="s">
        <v>3684</v>
      </c>
      <c r="G2529" t="s">
        <v>3685</v>
      </c>
      <c r="I2529" t="str">
        <f t="shared" si="39"/>
        <v>Neutral</v>
      </c>
      <c r="J2529">
        <v>5.0000000000000001E-3</v>
      </c>
      <c r="K2529">
        <v>1.9524334000000001E-2</v>
      </c>
      <c r="L2529">
        <v>0.99929992999999995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3</v>
      </c>
      <c r="Y2529">
        <v>3</v>
      </c>
      <c r="Z2529">
        <v>2</v>
      </c>
      <c r="AA2529">
        <v>2</v>
      </c>
      <c r="AB2529">
        <v>2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8</v>
      </c>
      <c r="AK2529">
        <v>6</v>
      </c>
      <c r="AL2529">
        <v>2</v>
      </c>
      <c r="AM2529">
        <v>2</v>
      </c>
      <c r="AN2529">
        <v>0</v>
      </c>
      <c r="AO2529">
        <v>2</v>
      </c>
      <c r="AP2529">
        <v>0</v>
      </c>
      <c r="AQ2529">
        <v>0</v>
      </c>
      <c r="AR2529">
        <v>1</v>
      </c>
      <c r="AS2529">
        <v>0</v>
      </c>
      <c r="AT2529">
        <v>6</v>
      </c>
      <c r="AU2529">
        <v>2</v>
      </c>
      <c r="AV2529">
        <v>0</v>
      </c>
      <c r="AW2529">
        <v>2</v>
      </c>
      <c r="AX2529">
        <v>5</v>
      </c>
      <c r="AY2529">
        <v>0</v>
      </c>
      <c r="AZ2529">
        <v>0</v>
      </c>
      <c r="BA2529">
        <v>0</v>
      </c>
      <c r="BB2529">
        <v>2</v>
      </c>
      <c r="BC2529">
        <v>0</v>
      </c>
    </row>
    <row r="2530" spans="1:55" x14ac:dyDescent="0.2">
      <c r="A2530" t="s">
        <v>3723</v>
      </c>
      <c r="B2530" t="s">
        <v>97</v>
      </c>
      <c r="C2530" t="s">
        <v>3599</v>
      </c>
      <c r="D2530" t="s">
        <v>3658</v>
      </c>
      <c r="E2530" t="s">
        <v>3659</v>
      </c>
      <c r="F2530" t="s">
        <v>3684</v>
      </c>
      <c r="G2530" t="s">
        <v>3685</v>
      </c>
      <c r="I2530" t="str">
        <f t="shared" si="39"/>
        <v>Negative</v>
      </c>
      <c r="J2530" s="1">
        <v>1E-4</v>
      </c>
      <c r="K2530">
        <v>1.95818E-4</v>
      </c>
      <c r="L2530">
        <v>6.6706670999999995E-2</v>
      </c>
      <c r="M2530">
        <v>1</v>
      </c>
      <c r="N2530">
        <v>0</v>
      </c>
      <c r="O2530">
        <v>4</v>
      </c>
      <c r="P2530">
        <v>5</v>
      </c>
      <c r="Q2530">
        <v>0</v>
      </c>
      <c r="R2530">
        <v>1</v>
      </c>
      <c r="S2530">
        <v>4</v>
      </c>
      <c r="T2530">
        <v>1</v>
      </c>
      <c r="U2530">
        <v>5</v>
      </c>
      <c r="V2530">
        <v>5</v>
      </c>
      <c r="W2530">
        <v>3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</v>
      </c>
      <c r="AD2530">
        <v>2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</row>
    <row r="2531" spans="1:55" x14ac:dyDescent="0.2">
      <c r="A2531" t="s">
        <v>3724</v>
      </c>
      <c r="B2531" t="s">
        <v>97</v>
      </c>
      <c r="C2531" t="s">
        <v>3599</v>
      </c>
      <c r="D2531" t="s">
        <v>3658</v>
      </c>
      <c r="E2531" t="s">
        <v>3659</v>
      </c>
      <c r="F2531" t="s">
        <v>3684</v>
      </c>
      <c r="G2531" t="s">
        <v>3685</v>
      </c>
      <c r="I2531" t="str">
        <f t="shared" si="39"/>
        <v>Neutral</v>
      </c>
      <c r="J2531">
        <v>0.36809999999999998</v>
      </c>
      <c r="K2531">
        <v>0.51996084600000003</v>
      </c>
      <c r="L2531">
        <v>1</v>
      </c>
      <c r="M2531">
        <v>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6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1</v>
      </c>
      <c r="AQ2531">
        <v>13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3</v>
      </c>
      <c r="AZ2531">
        <v>0</v>
      </c>
      <c r="BA2531">
        <v>0</v>
      </c>
      <c r="BB2531">
        <v>1</v>
      </c>
      <c r="BC2531">
        <v>0</v>
      </c>
    </row>
    <row r="2532" spans="1:55" x14ac:dyDescent="0.2">
      <c r="A2532" t="s">
        <v>3725</v>
      </c>
      <c r="B2532" t="s">
        <v>97</v>
      </c>
      <c r="C2532" t="s">
        <v>3599</v>
      </c>
      <c r="D2532" t="s">
        <v>3658</v>
      </c>
      <c r="E2532" t="s">
        <v>3659</v>
      </c>
      <c r="F2532" t="s">
        <v>3684</v>
      </c>
      <c r="G2532" t="s">
        <v>3685</v>
      </c>
      <c r="I2532" t="str">
        <f t="shared" si="39"/>
        <v>Negative</v>
      </c>
      <c r="J2532" s="1">
        <v>5.0000000000000001E-4</v>
      </c>
      <c r="K2532">
        <v>6.6627799999999997E-4</v>
      </c>
      <c r="L2532">
        <v>0.21362136200000001</v>
      </c>
      <c r="M2532">
        <v>0</v>
      </c>
      <c r="N2532">
        <v>2</v>
      </c>
      <c r="O2532">
        <v>1</v>
      </c>
      <c r="P2532">
        <v>0</v>
      </c>
      <c r="Q2532">
        <v>0</v>
      </c>
      <c r="R2532">
        <v>2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</row>
    <row r="2533" spans="1:55" x14ac:dyDescent="0.2">
      <c r="A2533" t="s">
        <v>3726</v>
      </c>
      <c r="B2533" t="s">
        <v>97</v>
      </c>
      <c r="C2533" t="s">
        <v>3599</v>
      </c>
      <c r="D2533" t="s">
        <v>3658</v>
      </c>
      <c r="E2533" t="s">
        <v>3659</v>
      </c>
      <c r="F2533" t="s">
        <v>3684</v>
      </c>
      <c r="G2533" t="s">
        <v>3685</v>
      </c>
      <c r="I2533" t="str">
        <f t="shared" si="39"/>
        <v>Neutral</v>
      </c>
      <c r="J2533">
        <v>0.14779999999999999</v>
      </c>
      <c r="K2533">
        <v>0.28953917499999998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5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0</v>
      </c>
      <c r="AQ2533">
        <v>0</v>
      </c>
      <c r="AR2533">
        <v>2</v>
      </c>
      <c r="AS2533">
        <v>5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</row>
    <row r="2534" spans="1:55" x14ac:dyDescent="0.2">
      <c r="A2534" t="s">
        <v>3727</v>
      </c>
      <c r="B2534" t="s">
        <v>97</v>
      </c>
      <c r="C2534" t="s">
        <v>3599</v>
      </c>
      <c r="D2534" t="s">
        <v>3658</v>
      </c>
      <c r="E2534" t="s">
        <v>3659</v>
      </c>
      <c r="F2534" t="s">
        <v>3684</v>
      </c>
      <c r="G2534" t="s">
        <v>3685</v>
      </c>
      <c r="I2534" t="str">
        <f t="shared" si="39"/>
        <v>Neutral</v>
      </c>
      <c r="J2534">
        <v>3.27E-2</v>
      </c>
      <c r="K2534">
        <v>9.1888529999999996E-2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3</v>
      </c>
      <c r="AO2534">
        <v>2</v>
      </c>
      <c r="AP2534">
        <v>0</v>
      </c>
      <c r="AQ2534">
        <v>0</v>
      </c>
      <c r="AR2534">
        <v>0</v>
      </c>
      <c r="AS2534">
        <v>0</v>
      </c>
      <c r="AT2534">
        <v>3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1</v>
      </c>
      <c r="BC2534">
        <v>0</v>
      </c>
    </row>
    <row r="2535" spans="1:55" x14ac:dyDescent="0.2">
      <c r="A2535" t="s">
        <v>3728</v>
      </c>
      <c r="B2535" t="s">
        <v>97</v>
      </c>
      <c r="C2535" t="s">
        <v>3599</v>
      </c>
      <c r="D2535" t="s">
        <v>3658</v>
      </c>
      <c r="E2535" t="s">
        <v>3659</v>
      </c>
      <c r="F2535" t="s">
        <v>3684</v>
      </c>
      <c r="G2535" t="s">
        <v>3685</v>
      </c>
      <c r="I2535" t="str">
        <f t="shared" si="39"/>
        <v>Negative</v>
      </c>
      <c r="J2535" s="1">
        <v>6.9999999999999999E-4</v>
      </c>
      <c r="K2535">
        <v>2.1402970000000002E-3</v>
      </c>
      <c r="L2535">
        <v>0.51975197500000003</v>
      </c>
      <c r="M2535">
        <v>0</v>
      </c>
      <c r="N2535">
        <v>0</v>
      </c>
      <c r="O2535">
        <v>5</v>
      </c>
      <c r="P2535">
        <v>0</v>
      </c>
      <c r="Q2535">
        <v>2</v>
      </c>
      <c r="R2535">
        <v>1</v>
      </c>
      <c r="S2535">
        <v>3</v>
      </c>
      <c r="T2535">
        <v>3</v>
      </c>
      <c r="U2535">
        <v>0</v>
      </c>
      <c r="V2535">
        <v>3</v>
      </c>
      <c r="W2535">
        <v>4</v>
      </c>
      <c r="X2535">
        <v>2</v>
      </c>
      <c r="Y2535">
        <v>1</v>
      </c>
      <c r="Z2535">
        <v>1</v>
      </c>
      <c r="AA2535">
        <v>0</v>
      </c>
      <c r="AB2535">
        <v>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</row>
    <row r="2536" spans="1:55" x14ac:dyDescent="0.2">
      <c r="A2536" t="s">
        <v>3729</v>
      </c>
      <c r="B2536" t="s">
        <v>97</v>
      </c>
      <c r="C2536" t="s">
        <v>3599</v>
      </c>
      <c r="D2536" t="s">
        <v>3658</v>
      </c>
      <c r="E2536" t="s">
        <v>3659</v>
      </c>
      <c r="F2536" t="s">
        <v>3684</v>
      </c>
      <c r="G2536" t="s">
        <v>3685</v>
      </c>
      <c r="I2536" t="str">
        <f t="shared" si="39"/>
        <v>Negative</v>
      </c>
      <c r="J2536">
        <v>1.5E-3</v>
      </c>
      <c r="K2536">
        <v>5.9778959999999999E-3</v>
      </c>
      <c r="L2536">
        <v>0.86718671899999999</v>
      </c>
      <c r="M2536">
        <v>0</v>
      </c>
      <c r="N2536">
        <v>0</v>
      </c>
      <c r="O2536">
        <v>4</v>
      </c>
      <c r="P2536">
        <v>1</v>
      </c>
      <c r="Q2536">
        <v>4</v>
      </c>
      <c r="R2536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4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</row>
    <row r="2537" spans="1:55" x14ac:dyDescent="0.2">
      <c r="A2537" t="s">
        <v>3730</v>
      </c>
      <c r="B2537" t="s">
        <v>97</v>
      </c>
      <c r="C2537" t="s">
        <v>3599</v>
      </c>
      <c r="D2537" t="s">
        <v>3658</v>
      </c>
      <c r="E2537" t="s">
        <v>3659</v>
      </c>
      <c r="F2537" t="s">
        <v>3684</v>
      </c>
      <c r="G2537" t="s">
        <v>3685</v>
      </c>
      <c r="I2537" t="str">
        <f t="shared" si="39"/>
        <v>Positive</v>
      </c>
      <c r="J2537" s="1">
        <v>2.0000000000000001E-4</v>
      </c>
      <c r="K2537">
        <v>1.0221309999999999E-3</v>
      </c>
      <c r="L2537">
        <v>0.306130613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</v>
      </c>
      <c r="X2537">
        <v>6</v>
      </c>
      <c r="Y2537">
        <v>20</v>
      </c>
      <c r="Z2537">
        <v>8</v>
      </c>
      <c r="AA2537">
        <v>9</v>
      </c>
      <c r="AB2537">
        <v>6</v>
      </c>
      <c r="AC2537">
        <v>3</v>
      </c>
      <c r="AD2537">
        <v>1</v>
      </c>
      <c r="AE2537">
        <v>0</v>
      </c>
      <c r="AF2537">
        <v>2</v>
      </c>
      <c r="AG2537">
        <v>0</v>
      </c>
      <c r="AH2537">
        <v>0</v>
      </c>
      <c r="AI2537">
        <v>2</v>
      </c>
      <c r="AJ2537">
        <v>18</v>
      </c>
      <c r="AK2537">
        <v>5</v>
      </c>
      <c r="AL2537">
        <v>8</v>
      </c>
      <c r="AM2537">
        <v>3</v>
      </c>
      <c r="AN2537">
        <v>2</v>
      </c>
      <c r="AO2537">
        <v>15</v>
      </c>
      <c r="AP2537">
        <v>0</v>
      </c>
      <c r="AQ2537">
        <v>0</v>
      </c>
      <c r="AR2537">
        <v>2</v>
      </c>
      <c r="AS2537">
        <v>6</v>
      </c>
      <c r="AT2537">
        <v>5</v>
      </c>
      <c r="AU2537">
        <v>2</v>
      </c>
      <c r="AV2537">
        <v>21</v>
      </c>
      <c r="AW2537">
        <v>5</v>
      </c>
      <c r="AX2537">
        <v>1</v>
      </c>
      <c r="AY2537">
        <v>0</v>
      </c>
      <c r="AZ2537">
        <v>1</v>
      </c>
      <c r="BA2537">
        <v>18</v>
      </c>
      <c r="BB2537">
        <v>8</v>
      </c>
      <c r="BC2537">
        <v>0</v>
      </c>
    </row>
    <row r="2538" spans="1:55" x14ac:dyDescent="0.2">
      <c r="A2538" t="s">
        <v>3731</v>
      </c>
      <c r="B2538" t="s">
        <v>97</v>
      </c>
      <c r="C2538" t="s">
        <v>3599</v>
      </c>
      <c r="D2538" t="s">
        <v>3658</v>
      </c>
      <c r="E2538" t="s">
        <v>3659</v>
      </c>
      <c r="F2538" t="s">
        <v>3684</v>
      </c>
      <c r="G2538" t="s">
        <v>3685</v>
      </c>
      <c r="I2538" t="str">
        <f t="shared" si="39"/>
        <v>Neutral</v>
      </c>
      <c r="J2538">
        <v>0.46860000000000002</v>
      </c>
      <c r="K2538">
        <v>0.64095836500000003</v>
      </c>
      <c r="L2538">
        <v>1</v>
      </c>
      <c r="M2538">
        <v>2</v>
      </c>
      <c r="N2538">
        <v>1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2</v>
      </c>
      <c r="X2538">
        <v>2</v>
      </c>
      <c r="Y2538">
        <v>0</v>
      </c>
      <c r="Z2538">
        <v>0</v>
      </c>
      <c r="AA2538">
        <v>0</v>
      </c>
      <c r="AB2538">
        <v>3</v>
      </c>
      <c r="AC2538">
        <v>0</v>
      </c>
      <c r="AD2538">
        <v>5</v>
      </c>
      <c r="AE2538">
        <v>1</v>
      </c>
      <c r="AF2538">
        <v>2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2</v>
      </c>
      <c r="AT2538">
        <v>2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1</v>
      </c>
    </row>
    <row r="2539" spans="1:55" x14ac:dyDescent="0.2">
      <c r="A2539" t="s">
        <v>3732</v>
      </c>
      <c r="B2539" t="s">
        <v>97</v>
      </c>
      <c r="C2539" t="s">
        <v>3599</v>
      </c>
      <c r="D2539" t="s">
        <v>3658</v>
      </c>
      <c r="E2539" t="s">
        <v>3659</v>
      </c>
      <c r="F2539" t="s">
        <v>3684</v>
      </c>
      <c r="G2539" t="s">
        <v>3685</v>
      </c>
      <c r="I2539" t="str">
        <f t="shared" si="39"/>
        <v>Positive</v>
      </c>
      <c r="J2539" s="1">
        <v>2.0000000000000001E-4</v>
      </c>
      <c r="K2539">
        <v>5.2793899999999995E-4</v>
      </c>
      <c r="L2539">
        <v>0.17331733199999999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</v>
      </c>
      <c r="X2539">
        <v>33</v>
      </c>
      <c r="Y2539">
        <v>12</v>
      </c>
      <c r="Z2539">
        <v>20</v>
      </c>
      <c r="AA2539">
        <v>15</v>
      </c>
      <c r="AB2539">
        <v>16</v>
      </c>
      <c r="AC2539">
        <v>4</v>
      </c>
      <c r="AD2539">
        <v>11</v>
      </c>
      <c r="AE2539">
        <v>2</v>
      </c>
      <c r="AF2539">
        <v>10</v>
      </c>
      <c r="AG2539">
        <v>0</v>
      </c>
      <c r="AH2539">
        <v>0</v>
      </c>
      <c r="AI2539">
        <v>16</v>
      </c>
      <c r="AJ2539">
        <v>10</v>
      </c>
      <c r="AK2539">
        <v>7</v>
      </c>
      <c r="AL2539">
        <v>5</v>
      </c>
      <c r="AM2539">
        <v>5</v>
      </c>
      <c r="AN2539">
        <v>8</v>
      </c>
      <c r="AO2539">
        <v>37</v>
      </c>
      <c r="AP2539">
        <v>0</v>
      </c>
      <c r="AQ2539">
        <v>0</v>
      </c>
      <c r="AR2539">
        <v>8</v>
      </c>
      <c r="AS2539">
        <v>5</v>
      </c>
      <c r="AT2539">
        <v>7</v>
      </c>
      <c r="AU2539">
        <v>2</v>
      </c>
      <c r="AV2539">
        <v>3</v>
      </c>
      <c r="AW2539">
        <v>24</v>
      </c>
      <c r="AX2539">
        <v>8</v>
      </c>
      <c r="AY2539">
        <v>0</v>
      </c>
      <c r="AZ2539">
        <v>19</v>
      </c>
      <c r="BA2539">
        <v>8</v>
      </c>
      <c r="BB2539">
        <v>19</v>
      </c>
      <c r="BC2539">
        <v>2</v>
      </c>
    </row>
    <row r="2540" spans="1:55" x14ac:dyDescent="0.2">
      <c r="A2540" t="s">
        <v>3733</v>
      </c>
      <c r="B2540" t="s">
        <v>97</v>
      </c>
      <c r="C2540" t="s">
        <v>3599</v>
      </c>
      <c r="D2540" t="s">
        <v>3658</v>
      </c>
      <c r="E2540" t="s">
        <v>3659</v>
      </c>
      <c r="F2540" t="s">
        <v>3684</v>
      </c>
      <c r="G2540" t="s">
        <v>3685</v>
      </c>
      <c r="I2540" t="str">
        <f t="shared" si="39"/>
        <v>Neutral</v>
      </c>
      <c r="J2540">
        <v>0.1653</v>
      </c>
      <c r="K2540">
        <v>0.308404387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3</v>
      </c>
      <c r="AW2540">
        <v>0</v>
      </c>
      <c r="AX2540">
        <v>5</v>
      </c>
      <c r="AY2540">
        <v>0</v>
      </c>
      <c r="AZ2540">
        <v>0</v>
      </c>
      <c r="BA2540">
        <v>0</v>
      </c>
      <c r="BB2540">
        <v>0</v>
      </c>
      <c r="BC2540">
        <v>0</v>
      </c>
    </row>
    <row r="2541" spans="1:55" x14ac:dyDescent="0.2">
      <c r="A2541" t="s">
        <v>3734</v>
      </c>
      <c r="B2541" t="s">
        <v>97</v>
      </c>
      <c r="C2541" t="s">
        <v>3599</v>
      </c>
      <c r="D2541" t="s">
        <v>3658</v>
      </c>
      <c r="E2541" t="s">
        <v>3659</v>
      </c>
      <c r="F2541" t="s">
        <v>3684</v>
      </c>
      <c r="G2541" t="s">
        <v>3685</v>
      </c>
      <c r="I2541" t="str">
        <f t="shared" si="39"/>
        <v>Neutral</v>
      </c>
      <c r="J2541">
        <v>1.18E-2</v>
      </c>
      <c r="K2541">
        <v>4.0070430999999997E-2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4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0</v>
      </c>
      <c r="AW2541">
        <v>1</v>
      </c>
      <c r="AX2541">
        <v>0</v>
      </c>
      <c r="AY2541">
        <v>0</v>
      </c>
      <c r="AZ2541">
        <v>1</v>
      </c>
      <c r="BA2541">
        <v>12</v>
      </c>
      <c r="BB2541">
        <v>0</v>
      </c>
      <c r="BC2541">
        <v>0</v>
      </c>
    </row>
    <row r="2542" spans="1:55" x14ac:dyDescent="0.2">
      <c r="A2542" t="s">
        <v>3735</v>
      </c>
      <c r="B2542" t="s">
        <v>97</v>
      </c>
      <c r="C2542" t="s">
        <v>3599</v>
      </c>
      <c r="D2542" t="s">
        <v>3658</v>
      </c>
      <c r="E2542" t="s">
        <v>3659</v>
      </c>
      <c r="F2542" t="s">
        <v>3684</v>
      </c>
      <c r="G2542" t="s">
        <v>3685</v>
      </c>
      <c r="I2542" t="str">
        <f t="shared" si="39"/>
        <v>Positive</v>
      </c>
      <c r="J2542" s="1">
        <v>2.0000000000000001E-4</v>
      </c>
      <c r="K2542">
        <v>3.24564E-4</v>
      </c>
      <c r="L2542">
        <v>0.112311231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9</v>
      </c>
      <c r="X2542">
        <v>20</v>
      </c>
      <c r="Y2542">
        <v>22</v>
      </c>
      <c r="Z2542">
        <v>9</v>
      </c>
      <c r="AA2542">
        <v>4</v>
      </c>
      <c r="AB2542">
        <v>9</v>
      </c>
      <c r="AC2542">
        <v>1</v>
      </c>
      <c r="AD2542">
        <v>6</v>
      </c>
      <c r="AE2542">
        <v>1</v>
      </c>
      <c r="AF2542">
        <v>0</v>
      </c>
      <c r="AG2542">
        <v>0</v>
      </c>
      <c r="AH2542">
        <v>0</v>
      </c>
      <c r="AI2542">
        <v>7</v>
      </c>
      <c r="AJ2542">
        <v>19</v>
      </c>
      <c r="AK2542">
        <v>2</v>
      </c>
      <c r="AL2542">
        <v>3</v>
      </c>
      <c r="AM2542">
        <v>1</v>
      </c>
      <c r="AN2542">
        <v>3</v>
      </c>
      <c r="AO2542">
        <v>6</v>
      </c>
      <c r="AP2542">
        <v>4</v>
      </c>
      <c r="AQ2542">
        <v>0</v>
      </c>
      <c r="AR2542">
        <v>7</v>
      </c>
      <c r="AS2542">
        <v>36</v>
      </c>
      <c r="AT2542">
        <v>17</v>
      </c>
      <c r="AU2542">
        <v>3</v>
      </c>
      <c r="AV2542">
        <v>1</v>
      </c>
      <c r="AW2542">
        <v>16</v>
      </c>
      <c r="AX2542">
        <v>2</v>
      </c>
      <c r="AY2542">
        <v>0</v>
      </c>
      <c r="AZ2542">
        <v>5</v>
      </c>
      <c r="BA2542">
        <v>19</v>
      </c>
      <c r="BB2542">
        <v>1</v>
      </c>
      <c r="BC2542">
        <v>7</v>
      </c>
    </row>
    <row r="2543" spans="1:55" x14ac:dyDescent="0.2">
      <c r="A2543" t="s">
        <v>3736</v>
      </c>
      <c r="B2543" t="s">
        <v>97</v>
      </c>
      <c r="C2543" t="s">
        <v>3599</v>
      </c>
      <c r="D2543" t="s">
        <v>3658</v>
      </c>
      <c r="E2543" t="s">
        <v>3659</v>
      </c>
      <c r="F2543" t="s">
        <v>3684</v>
      </c>
      <c r="G2543" t="s">
        <v>3685</v>
      </c>
      <c r="I2543" t="str">
        <f t="shared" si="39"/>
        <v>Neutral</v>
      </c>
      <c r="J2543">
        <v>0.03</v>
      </c>
      <c r="K2543">
        <v>8.2916788000000005E-2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5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5</v>
      </c>
      <c r="AP2543">
        <v>0</v>
      </c>
      <c r="AQ2543">
        <v>0</v>
      </c>
      <c r="AR2543">
        <v>0</v>
      </c>
      <c r="AS2543">
        <v>1</v>
      </c>
      <c r="AT2543">
        <v>3</v>
      </c>
      <c r="AU2543">
        <v>1</v>
      </c>
      <c r="AV2543">
        <v>2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</v>
      </c>
      <c r="BC2543">
        <v>0</v>
      </c>
    </row>
    <row r="2544" spans="1:55" x14ac:dyDescent="0.2">
      <c r="A2544" t="s">
        <v>3737</v>
      </c>
      <c r="B2544" t="s">
        <v>97</v>
      </c>
      <c r="C2544" t="s">
        <v>3599</v>
      </c>
      <c r="D2544" t="s">
        <v>3658</v>
      </c>
      <c r="E2544" t="s">
        <v>3659</v>
      </c>
      <c r="F2544" t="s">
        <v>3684</v>
      </c>
      <c r="G2544" t="s">
        <v>3685</v>
      </c>
      <c r="I2544" t="str">
        <f t="shared" si="39"/>
        <v>Neutral</v>
      </c>
      <c r="J2544">
        <v>0.3342</v>
      </c>
      <c r="K2544">
        <v>0.46813724200000001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2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8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55" x14ac:dyDescent="0.2">
      <c r="A2545" t="s">
        <v>3738</v>
      </c>
      <c r="B2545" t="s">
        <v>97</v>
      </c>
      <c r="C2545" t="s">
        <v>3599</v>
      </c>
      <c r="D2545" t="s">
        <v>3658</v>
      </c>
      <c r="E2545" t="s">
        <v>3659</v>
      </c>
      <c r="F2545" t="s">
        <v>3684</v>
      </c>
      <c r="G2545" t="s">
        <v>3685</v>
      </c>
      <c r="I2545" t="str">
        <f t="shared" si="39"/>
        <v>Neutral</v>
      </c>
      <c r="J2545">
        <v>7.1499999999999994E-2</v>
      </c>
      <c r="K2545">
        <v>0.15041174900000001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5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1</v>
      </c>
      <c r="AT2545">
        <v>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</row>
    <row r="2546" spans="1:55" x14ac:dyDescent="0.2">
      <c r="A2546" t="s">
        <v>3739</v>
      </c>
      <c r="B2546" t="s">
        <v>97</v>
      </c>
      <c r="C2546" t="s">
        <v>3599</v>
      </c>
      <c r="D2546" t="s">
        <v>3658</v>
      </c>
      <c r="E2546" t="s">
        <v>3659</v>
      </c>
      <c r="F2546" t="s">
        <v>3684</v>
      </c>
      <c r="G2546" t="s">
        <v>3685</v>
      </c>
      <c r="I2546" t="str">
        <f t="shared" si="39"/>
        <v>Neutral</v>
      </c>
      <c r="J2546">
        <v>0.41899999999999998</v>
      </c>
      <c r="K2546">
        <v>0.58206910199999995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4</v>
      </c>
      <c r="Y2546">
        <v>3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2</v>
      </c>
      <c r="AJ2546">
        <v>1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</row>
    <row r="2547" spans="1:55" x14ac:dyDescent="0.2">
      <c r="A2547" t="s">
        <v>3740</v>
      </c>
      <c r="B2547" t="s">
        <v>97</v>
      </c>
      <c r="C2547" t="s">
        <v>3599</v>
      </c>
      <c r="D2547" t="s">
        <v>3658</v>
      </c>
      <c r="E2547" t="s">
        <v>3659</v>
      </c>
      <c r="F2547" t="s">
        <v>3684</v>
      </c>
      <c r="G2547" t="s">
        <v>3685</v>
      </c>
      <c r="I2547" t="str">
        <f t="shared" si="39"/>
        <v>Neutral</v>
      </c>
      <c r="J2547">
        <v>0.24729999999999999</v>
      </c>
      <c r="K2547">
        <v>0.411994947</v>
      </c>
      <c r="L2547">
        <v>1</v>
      </c>
      <c r="M2547">
        <v>3</v>
      </c>
      <c r="N2547">
        <v>6</v>
      </c>
      <c r="O2547">
        <v>3</v>
      </c>
      <c r="P2547">
        <v>1</v>
      </c>
      <c r="Q2547">
        <v>5</v>
      </c>
      <c r="R2547">
        <v>4</v>
      </c>
      <c r="S2547">
        <v>6</v>
      </c>
      <c r="T2547">
        <v>5</v>
      </c>
      <c r="U2547">
        <v>6</v>
      </c>
      <c r="V2547">
        <v>2</v>
      </c>
      <c r="W2547">
        <v>2</v>
      </c>
      <c r="X2547">
        <v>3</v>
      </c>
      <c r="Y2547">
        <v>5</v>
      </c>
      <c r="Z2547">
        <v>2</v>
      </c>
      <c r="AA2547">
        <v>0</v>
      </c>
      <c r="AB2547">
        <v>4</v>
      </c>
      <c r="AC2547">
        <v>1</v>
      </c>
      <c r="AD2547">
        <v>5</v>
      </c>
      <c r="AE2547">
        <v>2</v>
      </c>
      <c r="AF2547">
        <v>4</v>
      </c>
      <c r="AG2547">
        <v>11</v>
      </c>
      <c r="AH2547">
        <v>4</v>
      </c>
      <c r="AI2547">
        <v>8</v>
      </c>
      <c r="AJ2547">
        <v>1</v>
      </c>
      <c r="AK2547">
        <v>0</v>
      </c>
      <c r="AL2547">
        <v>0</v>
      </c>
      <c r="AM2547">
        <v>1</v>
      </c>
      <c r="AN2547">
        <v>1</v>
      </c>
      <c r="AO2547">
        <v>0</v>
      </c>
      <c r="AP2547">
        <v>19</v>
      </c>
      <c r="AQ2547">
        <v>1</v>
      </c>
      <c r="AR2547">
        <v>0</v>
      </c>
      <c r="AS2547">
        <v>6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6</v>
      </c>
      <c r="AZ2547">
        <v>5</v>
      </c>
      <c r="BA2547">
        <v>0</v>
      </c>
      <c r="BB2547">
        <v>0</v>
      </c>
      <c r="BC2547">
        <v>12</v>
      </c>
    </row>
    <row r="2548" spans="1:55" x14ac:dyDescent="0.2">
      <c r="A2548" t="s">
        <v>3741</v>
      </c>
      <c r="B2548" t="s">
        <v>97</v>
      </c>
      <c r="C2548" t="s">
        <v>3599</v>
      </c>
      <c r="D2548" t="s">
        <v>3658</v>
      </c>
      <c r="E2548" t="s">
        <v>3659</v>
      </c>
      <c r="F2548" t="s">
        <v>3684</v>
      </c>
      <c r="G2548" t="s">
        <v>3685</v>
      </c>
      <c r="I2548" t="str">
        <f t="shared" si="39"/>
        <v>Neutral</v>
      </c>
      <c r="J2548">
        <v>0.74609999999999999</v>
      </c>
      <c r="K2548">
        <v>0.867709756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4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</row>
    <row r="2549" spans="1:55" x14ac:dyDescent="0.2">
      <c r="A2549" t="s">
        <v>3742</v>
      </c>
      <c r="B2549" t="s">
        <v>97</v>
      </c>
      <c r="C2549" t="s">
        <v>3599</v>
      </c>
      <c r="D2549" t="s">
        <v>3658</v>
      </c>
      <c r="E2549" t="s">
        <v>3659</v>
      </c>
      <c r="F2549" t="s">
        <v>3684</v>
      </c>
      <c r="G2549" t="s">
        <v>3685</v>
      </c>
      <c r="I2549" t="str">
        <f t="shared" si="39"/>
        <v>Neutral</v>
      </c>
      <c r="J2549">
        <v>0.87490000000000001</v>
      </c>
      <c r="K2549">
        <v>0.92758020600000002</v>
      </c>
      <c r="L2549">
        <v>1</v>
      </c>
      <c r="M2549">
        <v>0</v>
      </c>
      <c r="N2549">
        <v>1</v>
      </c>
      <c r="O2549">
        <v>0</v>
      </c>
      <c r="P2549">
        <v>1</v>
      </c>
      <c r="Q2549">
        <v>1</v>
      </c>
      <c r="R2549">
        <v>0</v>
      </c>
      <c r="S2549">
        <v>0</v>
      </c>
      <c r="T2549">
        <v>2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6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2</v>
      </c>
      <c r="AW2549">
        <v>0</v>
      </c>
      <c r="AX2549">
        <v>6</v>
      </c>
      <c r="AY2549">
        <v>0</v>
      </c>
      <c r="AZ2549">
        <v>0</v>
      </c>
      <c r="BA2549">
        <v>0</v>
      </c>
      <c r="BB2549">
        <v>0</v>
      </c>
      <c r="BC2549">
        <v>0</v>
      </c>
    </row>
    <row r="2550" spans="1:55" x14ac:dyDescent="0.2">
      <c r="A2550" t="s">
        <v>3743</v>
      </c>
      <c r="B2550" t="s">
        <v>97</v>
      </c>
      <c r="C2550" t="s">
        <v>3599</v>
      </c>
      <c r="D2550" t="s">
        <v>3658</v>
      </c>
      <c r="E2550" t="s">
        <v>3659</v>
      </c>
      <c r="F2550" t="s">
        <v>3684</v>
      </c>
      <c r="G2550" t="s">
        <v>3685</v>
      </c>
      <c r="I2550" t="str">
        <f t="shared" si="39"/>
        <v>Negative</v>
      </c>
      <c r="J2550" s="1">
        <v>1E-4</v>
      </c>
      <c r="K2550" s="1">
        <v>7.0399999999999995E-7</v>
      </c>
      <c r="L2550">
        <v>1.0001E-4</v>
      </c>
      <c r="M2550">
        <v>1</v>
      </c>
      <c r="N2550">
        <v>2</v>
      </c>
      <c r="O2550">
        <v>3</v>
      </c>
      <c r="P2550">
        <v>7</v>
      </c>
      <c r="Q2550">
        <v>6</v>
      </c>
      <c r="R2550">
        <v>3</v>
      </c>
      <c r="S2550">
        <v>8</v>
      </c>
      <c r="T2550">
        <v>2</v>
      </c>
      <c r="U2550">
        <v>0</v>
      </c>
      <c r="V2550">
        <v>1</v>
      </c>
      <c r="W2550">
        <v>1</v>
      </c>
      <c r="X2550">
        <v>1</v>
      </c>
      <c r="Y2550">
        <v>0</v>
      </c>
      <c r="Z2550">
        <v>0</v>
      </c>
      <c r="AA2550">
        <v>0</v>
      </c>
      <c r="AB2550">
        <v>4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</row>
    <row r="2551" spans="1:55" x14ac:dyDescent="0.2">
      <c r="A2551" t="s">
        <v>3744</v>
      </c>
      <c r="B2551" t="s">
        <v>97</v>
      </c>
      <c r="C2551" t="s">
        <v>3599</v>
      </c>
      <c r="D2551" t="s">
        <v>3658</v>
      </c>
      <c r="E2551" t="s">
        <v>3659</v>
      </c>
      <c r="F2551" t="s">
        <v>3684</v>
      </c>
      <c r="G2551" t="s">
        <v>3685</v>
      </c>
      <c r="I2551" t="str">
        <f t="shared" si="39"/>
        <v>Neutral</v>
      </c>
      <c r="J2551">
        <v>3.8399999999999997E-2</v>
      </c>
      <c r="K2551">
        <v>7.7012852000000007E-2</v>
      </c>
      <c r="L2551">
        <v>1</v>
      </c>
      <c r="M2551">
        <v>0</v>
      </c>
      <c r="N2551">
        <v>0</v>
      </c>
      <c r="O2551">
        <v>0</v>
      </c>
      <c r="P2551">
        <v>3</v>
      </c>
      <c r="Q2551">
        <v>0</v>
      </c>
      <c r="R2551">
        <v>0</v>
      </c>
      <c r="S2551">
        <v>9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</row>
    <row r="2552" spans="1:55" x14ac:dyDescent="0.2">
      <c r="A2552" t="s">
        <v>3745</v>
      </c>
      <c r="B2552" t="s">
        <v>97</v>
      </c>
      <c r="C2552" t="s">
        <v>3599</v>
      </c>
      <c r="D2552" t="s">
        <v>3658</v>
      </c>
      <c r="E2552" t="s">
        <v>3659</v>
      </c>
      <c r="F2552" t="s">
        <v>3684</v>
      </c>
      <c r="G2552" t="s">
        <v>3685</v>
      </c>
      <c r="I2552" t="str">
        <f t="shared" si="39"/>
        <v>Negative</v>
      </c>
      <c r="J2552" s="1">
        <v>1E-4</v>
      </c>
      <c r="K2552" s="1">
        <v>4.6099999999999999E-6</v>
      </c>
      <c r="L2552">
        <v>1.0001000000000001E-3</v>
      </c>
      <c r="M2552">
        <v>1</v>
      </c>
      <c r="N2552">
        <v>3</v>
      </c>
      <c r="O2552">
        <v>3</v>
      </c>
      <c r="P2552">
        <v>4</v>
      </c>
      <c r="Q2552">
        <v>5</v>
      </c>
      <c r="R2552">
        <v>4</v>
      </c>
      <c r="S2552">
        <v>5</v>
      </c>
      <c r="T2552">
        <v>0</v>
      </c>
      <c r="U2552">
        <v>1</v>
      </c>
      <c r="V2552">
        <v>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</v>
      </c>
      <c r="AE2552">
        <v>2</v>
      </c>
      <c r="AF2552">
        <v>0</v>
      </c>
      <c r="AG2552">
        <v>1</v>
      </c>
      <c r="AH2552">
        <v>2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</row>
    <row r="2553" spans="1:55" x14ac:dyDescent="0.2">
      <c r="A2553" t="s">
        <v>3746</v>
      </c>
      <c r="B2553" t="s">
        <v>97</v>
      </c>
      <c r="C2553" t="s">
        <v>3599</v>
      </c>
      <c r="D2553" t="s">
        <v>3658</v>
      </c>
      <c r="E2553" t="s">
        <v>3659</v>
      </c>
      <c r="F2553" t="s">
        <v>3684</v>
      </c>
      <c r="G2553" t="s">
        <v>3685</v>
      </c>
      <c r="I2553" t="str">
        <f t="shared" si="39"/>
        <v>Neutral</v>
      </c>
      <c r="J2553">
        <v>4.0000000000000001E-3</v>
      </c>
      <c r="K2553">
        <v>1.8338026E-2</v>
      </c>
      <c r="L2553">
        <v>0.99869987000000005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3</v>
      </c>
      <c r="T2553">
        <v>0</v>
      </c>
      <c r="U2553">
        <v>4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</row>
    <row r="2554" spans="1:55" x14ac:dyDescent="0.2">
      <c r="A2554" t="s">
        <v>3747</v>
      </c>
      <c r="B2554" t="s">
        <v>97</v>
      </c>
      <c r="C2554" t="s">
        <v>3599</v>
      </c>
      <c r="D2554" t="s">
        <v>3658</v>
      </c>
      <c r="E2554" t="s">
        <v>3659</v>
      </c>
      <c r="F2554" t="s">
        <v>3684</v>
      </c>
      <c r="G2554" t="s">
        <v>3685</v>
      </c>
      <c r="I2554" t="str">
        <f t="shared" si="39"/>
        <v>Negative</v>
      </c>
      <c r="J2554" s="1">
        <v>1E-4</v>
      </c>
      <c r="K2554">
        <v>1.69347E-4</v>
      </c>
      <c r="L2554">
        <v>5.7105711000000003E-2</v>
      </c>
      <c r="M2554">
        <v>1</v>
      </c>
      <c r="N2554">
        <v>0</v>
      </c>
      <c r="O2554">
        <v>0</v>
      </c>
      <c r="P2554">
        <v>2</v>
      </c>
      <c r="Q2554">
        <v>0</v>
      </c>
      <c r="R2554">
        <v>1</v>
      </c>
      <c r="S2554">
        <v>3</v>
      </c>
      <c r="T2554">
        <v>1</v>
      </c>
      <c r="U2554">
        <v>0</v>
      </c>
      <c r="V2554">
        <v>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</row>
    <row r="2555" spans="1:55" x14ac:dyDescent="0.2">
      <c r="A2555" t="s">
        <v>3748</v>
      </c>
      <c r="B2555" t="s">
        <v>97</v>
      </c>
      <c r="C2555" t="s">
        <v>3599</v>
      </c>
      <c r="D2555" t="s">
        <v>3658</v>
      </c>
      <c r="E2555" t="s">
        <v>3659</v>
      </c>
      <c r="F2555" t="s">
        <v>3684</v>
      </c>
      <c r="G2555" t="s">
        <v>3685</v>
      </c>
      <c r="I2555" t="str">
        <f t="shared" si="39"/>
        <v>Neutral</v>
      </c>
      <c r="J2555">
        <v>0.37609999999999999</v>
      </c>
      <c r="K2555">
        <v>0.47841811200000001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</row>
    <row r="2556" spans="1:55" x14ac:dyDescent="0.2">
      <c r="A2556" t="s">
        <v>3749</v>
      </c>
      <c r="B2556" t="s">
        <v>97</v>
      </c>
      <c r="C2556" t="s">
        <v>3599</v>
      </c>
      <c r="D2556" t="s">
        <v>3658</v>
      </c>
      <c r="E2556" t="s">
        <v>3659</v>
      </c>
      <c r="F2556" t="s">
        <v>3684</v>
      </c>
      <c r="G2556" t="s">
        <v>3685</v>
      </c>
      <c r="I2556" t="str">
        <f t="shared" si="39"/>
        <v>Neutral</v>
      </c>
      <c r="J2556">
        <v>4.4000000000000003E-3</v>
      </c>
      <c r="K2556">
        <v>1.4094002E-2</v>
      </c>
      <c r="L2556">
        <v>0.99259925999999998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</v>
      </c>
      <c r="X2556">
        <v>3</v>
      </c>
      <c r="Y2556">
        <v>0</v>
      </c>
      <c r="Z2556">
        <v>5</v>
      </c>
      <c r="AA2556">
        <v>1</v>
      </c>
      <c r="AB2556">
        <v>1</v>
      </c>
      <c r="AC2556">
        <v>0</v>
      </c>
      <c r="AD2556">
        <v>1</v>
      </c>
      <c r="AE2556">
        <v>3</v>
      </c>
      <c r="AF2556">
        <v>0</v>
      </c>
      <c r="AG2556">
        <v>11</v>
      </c>
      <c r="AH2556">
        <v>5</v>
      </c>
      <c r="AI2556">
        <v>5</v>
      </c>
      <c r="AJ2556">
        <v>1</v>
      </c>
      <c r="AK2556">
        <v>5</v>
      </c>
      <c r="AL2556">
        <v>0</v>
      </c>
      <c r="AM2556">
        <v>0</v>
      </c>
      <c r="AN2556">
        <v>2</v>
      </c>
      <c r="AO2556">
        <v>0</v>
      </c>
      <c r="AP2556">
        <v>2</v>
      </c>
      <c r="AQ2556">
        <v>1</v>
      </c>
      <c r="AR2556">
        <v>4</v>
      </c>
      <c r="AS2556">
        <v>5</v>
      </c>
      <c r="AT2556">
        <v>8</v>
      </c>
      <c r="AU2556">
        <v>2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1</v>
      </c>
      <c r="BB2556">
        <v>0</v>
      </c>
      <c r="BC2556">
        <v>3</v>
      </c>
    </row>
    <row r="2557" spans="1:55" x14ac:dyDescent="0.2">
      <c r="A2557" t="s">
        <v>3750</v>
      </c>
      <c r="B2557" t="s">
        <v>97</v>
      </c>
      <c r="C2557" t="s">
        <v>3599</v>
      </c>
      <c r="D2557" t="s">
        <v>3658</v>
      </c>
      <c r="E2557" t="s">
        <v>3659</v>
      </c>
      <c r="F2557" t="s">
        <v>3684</v>
      </c>
      <c r="G2557" t="s">
        <v>3685</v>
      </c>
      <c r="I2557" t="str">
        <f t="shared" si="39"/>
        <v>Neutral</v>
      </c>
      <c r="J2557">
        <v>0.30309999999999998</v>
      </c>
      <c r="K2557">
        <v>0.468694691</v>
      </c>
      <c r="L2557">
        <v>1</v>
      </c>
      <c r="M2557">
        <v>4</v>
      </c>
      <c r="N2557">
        <v>1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3</v>
      </c>
      <c r="U2557">
        <v>0</v>
      </c>
      <c r="V2557">
        <v>3</v>
      </c>
      <c r="W2557">
        <v>1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2</v>
      </c>
      <c r="AG2557">
        <v>3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1</v>
      </c>
      <c r="AS2557">
        <v>3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3</v>
      </c>
    </row>
    <row r="2558" spans="1:55" x14ac:dyDescent="0.2">
      <c r="A2558" t="s">
        <v>3751</v>
      </c>
      <c r="B2558" t="s">
        <v>97</v>
      </c>
      <c r="C2558" t="s">
        <v>3599</v>
      </c>
      <c r="D2558" t="s">
        <v>3658</v>
      </c>
      <c r="E2558" t="s">
        <v>3659</v>
      </c>
      <c r="F2558" t="s">
        <v>3684</v>
      </c>
      <c r="G2558" t="s">
        <v>3685</v>
      </c>
      <c r="I2558" t="str">
        <f t="shared" si="39"/>
        <v>Positive</v>
      </c>
      <c r="J2558">
        <v>2.3E-3</v>
      </c>
      <c r="K2558">
        <v>8.2392620000000007E-3</v>
      </c>
      <c r="L2558">
        <v>0.94129412899999998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</v>
      </c>
      <c r="AK2558">
        <v>1</v>
      </c>
      <c r="AL2558">
        <v>0</v>
      </c>
      <c r="AM2558">
        <v>1</v>
      </c>
      <c r="AN2558">
        <v>0</v>
      </c>
      <c r="AO2558">
        <v>0</v>
      </c>
      <c r="AP2558">
        <v>2</v>
      </c>
      <c r="AQ2558">
        <v>0</v>
      </c>
      <c r="AR2558">
        <v>6</v>
      </c>
      <c r="AS2558">
        <v>0</v>
      </c>
      <c r="AT2558">
        <v>0</v>
      </c>
      <c r="AU2558">
        <v>4</v>
      </c>
      <c r="AV2558">
        <v>0</v>
      </c>
      <c r="AW2558">
        <v>1</v>
      </c>
      <c r="AX2558">
        <v>2</v>
      </c>
      <c r="AY2558">
        <v>0</v>
      </c>
      <c r="AZ2558">
        <v>0</v>
      </c>
      <c r="BA2558">
        <v>2</v>
      </c>
      <c r="BB2558">
        <v>1</v>
      </c>
      <c r="BC2558">
        <v>0</v>
      </c>
    </row>
    <row r="2559" spans="1:55" x14ac:dyDescent="0.2">
      <c r="A2559" t="s">
        <v>3752</v>
      </c>
      <c r="B2559" t="s">
        <v>97</v>
      </c>
      <c r="C2559" t="s">
        <v>3599</v>
      </c>
      <c r="D2559" t="s">
        <v>3658</v>
      </c>
      <c r="E2559" t="s">
        <v>3659</v>
      </c>
      <c r="F2559" t="s">
        <v>3684</v>
      </c>
      <c r="G2559" t="s">
        <v>3685</v>
      </c>
      <c r="I2559" t="str">
        <f t="shared" si="39"/>
        <v>Neutral</v>
      </c>
      <c r="J2559">
        <v>0.11070000000000001</v>
      </c>
      <c r="K2559">
        <v>0.22542320299999999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3</v>
      </c>
      <c r="AK2559">
        <v>1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2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</row>
    <row r="2560" spans="1:55" x14ac:dyDescent="0.2">
      <c r="A2560" t="s">
        <v>3753</v>
      </c>
      <c r="B2560" t="s">
        <v>97</v>
      </c>
      <c r="C2560" t="s">
        <v>3599</v>
      </c>
      <c r="D2560" t="s">
        <v>3658</v>
      </c>
      <c r="E2560" t="s">
        <v>3659</v>
      </c>
      <c r="F2560" t="s">
        <v>3684</v>
      </c>
      <c r="G2560" t="s">
        <v>3685</v>
      </c>
      <c r="I2560" t="str">
        <f t="shared" si="39"/>
        <v>Neutral</v>
      </c>
      <c r="J2560">
        <v>0.64659999999999995</v>
      </c>
      <c r="K2560">
        <v>0.793684367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</row>
    <row r="2561" spans="1:55" x14ac:dyDescent="0.2">
      <c r="A2561" t="s">
        <v>3754</v>
      </c>
      <c r="B2561" t="s">
        <v>97</v>
      </c>
      <c r="C2561" t="s">
        <v>3599</v>
      </c>
      <c r="D2561" t="s">
        <v>3658</v>
      </c>
      <c r="E2561" t="s">
        <v>3659</v>
      </c>
      <c r="F2561" t="s">
        <v>3684</v>
      </c>
      <c r="G2561" t="s">
        <v>3685</v>
      </c>
      <c r="I2561" t="str">
        <f t="shared" si="39"/>
        <v>Neutral</v>
      </c>
      <c r="J2561">
        <v>0.73929999999999996</v>
      </c>
      <c r="K2561">
        <v>0.86052554699999995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0</v>
      </c>
      <c r="BC2561">
        <v>0</v>
      </c>
    </row>
    <row r="2562" spans="1:55" x14ac:dyDescent="0.2">
      <c r="A2562" t="s">
        <v>3755</v>
      </c>
      <c r="B2562" t="s">
        <v>97</v>
      </c>
      <c r="C2562" t="s">
        <v>3599</v>
      </c>
      <c r="D2562" t="s">
        <v>3658</v>
      </c>
      <c r="E2562" t="s">
        <v>3659</v>
      </c>
      <c r="F2562" t="s">
        <v>3684</v>
      </c>
      <c r="G2562" t="s">
        <v>3685</v>
      </c>
      <c r="I2562" t="str">
        <f t="shared" si="39"/>
        <v>Neutral</v>
      </c>
      <c r="J2562">
        <v>0.44940000000000002</v>
      </c>
      <c r="K2562">
        <v>0.59811404899999998</v>
      </c>
      <c r="L2562">
        <v>1</v>
      </c>
      <c r="M2562">
        <v>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1</v>
      </c>
      <c r="BC2562">
        <v>0</v>
      </c>
    </row>
    <row r="2563" spans="1:55" x14ac:dyDescent="0.2">
      <c r="A2563" t="s">
        <v>3756</v>
      </c>
      <c r="B2563" t="s">
        <v>97</v>
      </c>
      <c r="C2563" t="s">
        <v>3599</v>
      </c>
      <c r="D2563" t="s">
        <v>3658</v>
      </c>
      <c r="E2563" t="s">
        <v>3659</v>
      </c>
      <c r="F2563" t="s">
        <v>3684</v>
      </c>
      <c r="G2563" t="s">
        <v>3685</v>
      </c>
      <c r="I2563" t="str">
        <f t="shared" ref="I2563:I2626" si="40">IF(K2563&lt;0.01,IF(AVERAGE(M2563:V2563)&gt;AVERAGE(AI2563:BC2563),"Negative","Positive"),"Neutral")</f>
        <v>Negative</v>
      </c>
      <c r="J2563" s="1">
        <v>2.0000000000000001E-4</v>
      </c>
      <c r="K2563">
        <v>1.3416120000000001E-3</v>
      </c>
      <c r="L2563">
        <v>0.37873787399999997</v>
      </c>
      <c r="M2563">
        <v>0</v>
      </c>
      <c r="N2563">
        <v>6</v>
      </c>
      <c r="O2563">
        <v>7</v>
      </c>
      <c r="P2563">
        <v>0</v>
      </c>
      <c r="Q2563">
        <v>11</v>
      </c>
      <c r="R2563">
        <v>4</v>
      </c>
      <c r="S2563">
        <v>2</v>
      </c>
      <c r="T2563">
        <v>2</v>
      </c>
      <c r="U2563">
        <v>0</v>
      </c>
      <c r="V2563">
        <v>2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2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6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</row>
    <row r="2564" spans="1:55" x14ac:dyDescent="0.2">
      <c r="A2564" t="s">
        <v>3757</v>
      </c>
      <c r="B2564" t="s">
        <v>97</v>
      </c>
      <c r="C2564" t="s">
        <v>3599</v>
      </c>
      <c r="D2564" t="s">
        <v>3658</v>
      </c>
      <c r="E2564" t="s">
        <v>3659</v>
      </c>
      <c r="F2564" t="s">
        <v>3684</v>
      </c>
      <c r="G2564" t="s">
        <v>3685</v>
      </c>
      <c r="I2564" t="str">
        <f t="shared" si="40"/>
        <v>Neutral</v>
      </c>
      <c r="J2564">
        <v>0.47360000000000002</v>
      </c>
      <c r="K2564">
        <v>0.62859498300000005</v>
      </c>
      <c r="L2564">
        <v>1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>
        <v>7</v>
      </c>
      <c r="Z2564">
        <v>7</v>
      </c>
      <c r="AA2564">
        <v>74</v>
      </c>
      <c r="AB2564">
        <v>21</v>
      </c>
      <c r="AC2564">
        <v>6</v>
      </c>
      <c r="AD2564">
        <v>7</v>
      </c>
      <c r="AE2564">
        <v>3</v>
      </c>
      <c r="AF2564">
        <v>0</v>
      </c>
      <c r="AG2564">
        <v>1</v>
      </c>
      <c r="AH2564">
        <v>0</v>
      </c>
      <c r="AI2564">
        <v>0</v>
      </c>
      <c r="AJ2564">
        <v>5</v>
      </c>
      <c r="AK2564">
        <v>1</v>
      </c>
      <c r="AL2564">
        <v>4</v>
      </c>
      <c r="AM2564">
        <v>3</v>
      </c>
      <c r="AN2564">
        <v>23</v>
      </c>
      <c r="AO2564">
        <v>0</v>
      </c>
      <c r="AP2564">
        <v>2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2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</row>
    <row r="2565" spans="1:55" x14ac:dyDescent="0.2">
      <c r="A2565" t="s">
        <v>3758</v>
      </c>
      <c r="B2565" t="s">
        <v>97</v>
      </c>
      <c r="C2565" t="s">
        <v>3599</v>
      </c>
      <c r="D2565" t="s">
        <v>3658</v>
      </c>
      <c r="E2565" t="s">
        <v>3659</v>
      </c>
      <c r="F2565" t="s">
        <v>3684</v>
      </c>
      <c r="G2565" t="s">
        <v>3685</v>
      </c>
      <c r="I2565" t="str">
        <f t="shared" si="40"/>
        <v>Negative</v>
      </c>
      <c r="J2565">
        <v>1.9E-3</v>
      </c>
      <c r="K2565">
        <v>5.8668369999999997E-3</v>
      </c>
      <c r="L2565">
        <v>0.86278627900000004</v>
      </c>
      <c r="M2565">
        <v>0</v>
      </c>
      <c r="N2565">
        <v>0</v>
      </c>
      <c r="O2565">
        <v>3</v>
      </c>
      <c r="P2565">
        <v>2</v>
      </c>
      <c r="Q2565">
        <v>0</v>
      </c>
      <c r="R2565">
        <v>2</v>
      </c>
      <c r="S2565">
        <v>0</v>
      </c>
      <c r="T2565">
        <v>0</v>
      </c>
      <c r="U2565">
        <v>4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</row>
    <row r="2566" spans="1:55" x14ac:dyDescent="0.2">
      <c r="A2566" t="s">
        <v>3759</v>
      </c>
      <c r="B2566" t="s">
        <v>97</v>
      </c>
      <c r="C2566" t="s">
        <v>3599</v>
      </c>
      <c r="D2566" t="s">
        <v>3658</v>
      </c>
      <c r="E2566" t="s">
        <v>3659</v>
      </c>
      <c r="F2566" t="s">
        <v>3684</v>
      </c>
      <c r="G2566" t="s">
        <v>3685</v>
      </c>
      <c r="I2566" t="str">
        <f t="shared" si="40"/>
        <v>Neutral</v>
      </c>
      <c r="J2566">
        <v>1.26E-2</v>
      </c>
      <c r="K2566">
        <v>3.3005346999999997E-2</v>
      </c>
      <c r="L2566">
        <v>1</v>
      </c>
      <c r="M2566">
        <v>2</v>
      </c>
      <c r="N2566">
        <v>0</v>
      </c>
      <c r="O2566">
        <v>4</v>
      </c>
      <c r="P2566">
        <v>0</v>
      </c>
      <c r="Q2566">
        <v>0</v>
      </c>
      <c r="R2566">
        <v>1</v>
      </c>
      <c r="S2566">
        <v>2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2</v>
      </c>
    </row>
    <row r="2567" spans="1:55" x14ac:dyDescent="0.2">
      <c r="A2567" t="s">
        <v>3760</v>
      </c>
      <c r="B2567" t="s">
        <v>97</v>
      </c>
      <c r="C2567" t="s">
        <v>3599</v>
      </c>
      <c r="D2567" t="s">
        <v>3658</v>
      </c>
      <c r="E2567" t="s">
        <v>3659</v>
      </c>
      <c r="F2567" t="s">
        <v>3684</v>
      </c>
      <c r="G2567" t="s">
        <v>3685</v>
      </c>
      <c r="I2567" t="str">
        <f t="shared" si="40"/>
        <v>Neutral</v>
      </c>
      <c r="J2567">
        <v>0.58660000000000001</v>
      </c>
      <c r="K2567">
        <v>0.58285206300000003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4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</row>
    <row r="2568" spans="1:55" x14ac:dyDescent="0.2">
      <c r="A2568" t="s">
        <v>3761</v>
      </c>
      <c r="B2568" t="s">
        <v>97</v>
      </c>
      <c r="C2568" t="s">
        <v>3599</v>
      </c>
      <c r="D2568" t="s">
        <v>3658</v>
      </c>
      <c r="E2568" t="s">
        <v>3659</v>
      </c>
      <c r="F2568" t="s">
        <v>3684</v>
      </c>
      <c r="G2568" t="s">
        <v>3685</v>
      </c>
      <c r="I2568" t="str">
        <f t="shared" si="40"/>
        <v>Negative</v>
      </c>
      <c r="J2568" s="1">
        <v>1E-4</v>
      </c>
      <c r="K2568">
        <v>0</v>
      </c>
      <c r="L2568">
        <v>0</v>
      </c>
      <c r="M2568">
        <v>43</v>
      </c>
      <c r="N2568">
        <v>43</v>
      </c>
      <c r="O2568">
        <v>58</v>
      </c>
      <c r="P2568">
        <v>67</v>
      </c>
      <c r="Q2568">
        <v>54</v>
      </c>
      <c r="R2568">
        <v>45</v>
      </c>
      <c r="S2568">
        <v>68</v>
      </c>
      <c r="T2568">
        <v>75</v>
      </c>
      <c r="U2568">
        <v>69</v>
      </c>
      <c r="V2568">
        <v>64</v>
      </c>
      <c r="W2568">
        <v>16</v>
      </c>
      <c r="X2568">
        <v>10</v>
      </c>
      <c r="Y2568">
        <v>9</v>
      </c>
      <c r="Z2568">
        <v>12</v>
      </c>
      <c r="AA2568">
        <v>5</v>
      </c>
      <c r="AB2568">
        <v>11</v>
      </c>
      <c r="AC2568">
        <v>8</v>
      </c>
      <c r="AD2568">
        <v>38</v>
      </c>
      <c r="AE2568">
        <v>14</v>
      </c>
      <c r="AF2568">
        <v>7</v>
      </c>
      <c r="AG2568">
        <v>25</v>
      </c>
      <c r="AH2568">
        <v>47</v>
      </c>
      <c r="AI2568">
        <v>6</v>
      </c>
      <c r="AJ2568">
        <v>2</v>
      </c>
      <c r="AK2568">
        <v>2</v>
      </c>
      <c r="AL2568">
        <v>0</v>
      </c>
      <c r="AM2568">
        <v>2</v>
      </c>
      <c r="AN2568">
        <v>3</v>
      </c>
      <c r="AO2568">
        <v>1</v>
      </c>
      <c r="AP2568">
        <v>12</v>
      </c>
      <c r="AQ2568">
        <v>34</v>
      </c>
      <c r="AR2568">
        <v>0</v>
      </c>
      <c r="AS2568">
        <v>1</v>
      </c>
      <c r="AT2568">
        <v>0</v>
      </c>
      <c r="AU2568">
        <v>1</v>
      </c>
      <c r="AV2568">
        <v>0</v>
      </c>
      <c r="AW2568">
        <v>3</v>
      </c>
      <c r="AX2568">
        <v>1</v>
      </c>
      <c r="AY2568">
        <v>20</v>
      </c>
      <c r="AZ2568">
        <v>0</v>
      </c>
      <c r="BA2568">
        <v>0</v>
      </c>
      <c r="BB2568">
        <v>1</v>
      </c>
      <c r="BC2568">
        <v>1</v>
      </c>
    </row>
    <row r="2569" spans="1:55" x14ac:dyDescent="0.2">
      <c r="A2569" t="s">
        <v>3762</v>
      </c>
      <c r="B2569" t="s">
        <v>97</v>
      </c>
      <c r="C2569" t="s">
        <v>3599</v>
      </c>
      <c r="D2569" t="s">
        <v>3658</v>
      </c>
      <c r="E2569" t="s">
        <v>3659</v>
      </c>
      <c r="F2569" t="s">
        <v>3684</v>
      </c>
      <c r="G2569" t="s">
        <v>3685</v>
      </c>
      <c r="I2569" t="str">
        <f t="shared" si="40"/>
        <v>Neutral</v>
      </c>
      <c r="J2569">
        <v>0.14649999999999999</v>
      </c>
      <c r="K2569">
        <v>0.292911003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2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4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2</v>
      </c>
    </row>
    <row r="2570" spans="1:55" x14ac:dyDescent="0.2">
      <c r="A2570" t="s">
        <v>3763</v>
      </c>
      <c r="B2570" t="s">
        <v>97</v>
      </c>
      <c r="C2570" t="s">
        <v>3599</v>
      </c>
      <c r="D2570" t="s">
        <v>3658</v>
      </c>
      <c r="E2570" t="s">
        <v>3659</v>
      </c>
      <c r="F2570" t="s">
        <v>3684</v>
      </c>
      <c r="G2570" t="s">
        <v>3685</v>
      </c>
      <c r="I2570" t="str">
        <f t="shared" si="40"/>
        <v>Neutral</v>
      </c>
      <c r="J2570">
        <v>0.24560000000000001</v>
      </c>
      <c r="K2570">
        <v>0.43930572400000001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2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</row>
    <row r="2571" spans="1:55" x14ac:dyDescent="0.2">
      <c r="A2571" t="s">
        <v>3764</v>
      </c>
      <c r="B2571" t="s">
        <v>97</v>
      </c>
      <c r="C2571" t="s">
        <v>3599</v>
      </c>
      <c r="D2571" t="s">
        <v>3658</v>
      </c>
      <c r="E2571" t="s">
        <v>3659</v>
      </c>
      <c r="F2571" t="s">
        <v>3684</v>
      </c>
      <c r="G2571" t="s">
        <v>3685</v>
      </c>
      <c r="I2571" t="str">
        <f t="shared" si="40"/>
        <v>Neutral</v>
      </c>
      <c r="J2571">
        <v>0.11070000000000001</v>
      </c>
      <c r="K2571">
        <v>0.23093486699999999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2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4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5</v>
      </c>
      <c r="AS2571">
        <v>0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2</v>
      </c>
      <c r="BA2571">
        <v>0</v>
      </c>
      <c r="BB2571">
        <v>0</v>
      </c>
      <c r="BC2571">
        <v>0</v>
      </c>
    </row>
    <row r="2572" spans="1:55" x14ac:dyDescent="0.2">
      <c r="A2572" t="s">
        <v>3765</v>
      </c>
      <c r="B2572" t="s">
        <v>97</v>
      </c>
      <c r="C2572" t="s">
        <v>3599</v>
      </c>
      <c r="D2572" t="s">
        <v>3658</v>
      </c>
      <c r="E2572" t="s">
        <v>3659</v>
      </c>
      <c r="F2572" t="s">
        <v>3684</v>
      </c>
      <c r="G2572" t="s">
        <v>3685</v>
      </c>
      <c r="I2572" t="str">
        <f t="shared" si="40"/>
        <v>Neutral</v>
      </c>
      <c r="J2572">
        <v>6.3700000000000007E-2</v>
      </c>
      <c r="K2572">
        <v>0.14053218200000001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2</v>
      </c>
      <c r="AT2572">
        <v>0</v>
      </c>
      <c r="AU2572">
        <v>0</v>
      </c>
      <c r="AV2572">
        <v>0</v>
      </c>
      <c r="AW2572">
        <v>2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</row>
    <row r="2573" spans="1:55" x14ac:dyDescent="0.2">
      <c r="A2573" t="s">
        <v>3766</v>
      </c>
      <c r="B2573" t="s">
        <v>97</v>
      </c>
      <c r="C2573" t="s">
        <v>3599</v>
      </c>
      <c r="D2573" t="s">
        <v>3658</v>
      </c>
      <c r="E2573" t="s">
        <v>3659</v>
      </c>
      <c r="F2573" t="s">
        <v>3684</v>
      </c>
      <c r="G2573" t="s">
        <v>3685</v>
      </c>
      <c r="I2573" t="str">
        <f t="shared" si="40"/>
        <v>Neutral</v>
      </c>
      <c r="J2573">
        <v>0.17230000000000001</v>
      </c>
      <c r="K2573">
        <v>0.34788581299999999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5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</row>
    <row r="2574" spans="1:55" x14ac:dyDescent="0.2">
      <c r="A2574" t="s">
        <v>3767</v>
      </c>
      <c r="B2574" t="s">
        <v>97</v>
      </c>
      <c r="C2574" t="s">
        <v>3599</v>
      </c>
      <c r="D2574" t="s">
        <v>3658</v>
      </c>
      <c r="E2574" t="s">
        <v>3659</v>
      </c>
      <c r="F2574" t="s">
        <v>3684</v>
      </c>
      <c r="G2574" t="s">
        <v>3685</v>
      </c>
      <c r="I2574" t="str">
        <f t="shared" si="40"/>
        <v>Neutral</v>
      </c>
      <c r="J2574">
        <v>5.9400000000000001E-2</v>
      </c>
      <c r="K2574">
        <v>0.140498331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</v>
      </c>
      <c r="X2574">
        <v>6</v>
      </c>
      <c r="Y2574">
        <v>28</v>
      </c>
      <c r="Z2574">
        <v>0</v>
      </c>
      <c r="AA2574">
        <v>0</v>
      </c>
      <c r="AB2574">
        <v>2</v>
      </c>
      <c r="AC2574">
        <v>0</v>
      </c>
      <c r="AD2574">
        <v>0</v>
      </c>
      <c r="AE2574">
        <v>4</v>
      </c>
      <c r="AF2574">
        <v>0</v>
      </c>
      <c r="AG2574">
        <v>0</v>
      </c>
      <c r="AH2574">
        <v>0</v>
      </c>
      <c r="AI2574">
        <v>5</v>
      </c>
      <c r="AJ2574">
        <v>39</v>
      </c>
      <c r="AK2574">
        <v>2</v>
      </c>
      <c r="AL2574">
        <v>0</v>
      </c>
      <c r="AM2574">
        <v>0</v>
      </c>
      <c r="AN2574">
        <v>5</v>
      </c>
      <c r="AO2574">
        <v>0</v>
      </c>
      <c r="AP2574">
        <v>0</v>
      </c>
      <c r="AQ2574">
        <v>0</v>
      </c>
      <c r="AR2574">
        <v>2</v>
      </c>
      <c r="AS2574">
        <v>6</v>
      </c>
      <c r="AT2574">
        <v>78</v>
      </c>
      <c r="AU2574">
        <v>0</v>
      </c>
      <c r="AV2574">
        <v>0</v>
      </c>
      <c r="AW2574">
        <v>2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</row>
    <row r="2575" spans="1:55" x14ac:dyDescent="0.2">
      <c r="A2575" t="s">
        <v>3768</v>
      </c>
      <c r="B2575" t="s">
        <v>97</v>
      </c>
      <c r="C2575" t="s">
        <v>3599</v>
      </c>
      <c r="D2575" t="s">
        <v>3658</v>
      </c>
      <c r="E2575" t="s">
        <v>3659</v>
      </c>
      <c r="F2575" t="s">
        <v>3684</v>
      </c>
      <c r="G2575" t="s">
        <v>3685</v>
      </c>
      <c r="I2575" t="str">
        <f t="shared" si="40"/>
        <v>Neutral</v>
      </c>
      <c r="J2575">
        <v>0.73580000000000001</v>
      </c>
      <c r="K2575">
        <v>0.84496351700000005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</row>
    <row r="2576" spans="1:55" x14ac:dyDescent="0.2">
      <c r="A2576" t="s">
        <v>3769</v>
      </c>
      <c r="B2576" t="s">
        <v>97</v>
      </c>
      <c r="C2576" t="s">
        <v>3599</v>
      </c>
      <c r="D2576" t="s">
        <v>3658</v>
      </c>
      <c r="E2576" t="s">
        <v>3659</v>
      </c>
      <c r="F2576" t="s">
        <v>3684</v>
      </c>
      <c r="G2576" t="s">
        <v>3685</v>
      </c>
      <c r="I2576" t="str">
        <f t="shared" si="40"/>
        <v>Neutral</v>
      </c>
      <c r="J2576">
        <v>7.7399999999999997E-2</v>
      </c>
      <c r="K2576">
        <v>0.15277697100000001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2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2</v>
      </c>
      <c r="AU2576">
        <v>0</v>
      </c>
      <c r="AV2576">
        <v>0</v>
      </c>
      <c r="AW2576">
        <v>0</v>
      </c>
      <c r="AX2576">
        <v>2</v>
      </c>
      <c r="AY2576">
        <v>0</v>
      </c>
      <c r="AZ2576">
        <v>0</v>
      </c>
      <c r="BA2576">
        <v>0</v>
      </c>
      <c r="BB2576">
        <v>0</v>
      </c>
      <c r="BC2576">
        <v>0</v>
      </c>
    </row>
    <row r="2577" spans="1:55" x14ac:dyDescent="0.2">
      <c r="A2577" t="s">
        <v>3770</v>
      </c>
      <c r="B2577" t="s">
        <v>97</v>
      </c>
      <c r="C2577" t="s">
        <v>3599</v>
      </c>
      <c r="D2577" t="s">
        <v>3658</v>
      </c>
      <c r="E2577" t="s">
        <v>3659</v>
      </c>
      <c r="F2577" t="s">
        <v>3684</v>
      </c>
      <c r="G2577" t="s">
        <v>3685</v>
      </c>
      <c r="I2577" t="str">
        <f t="shared" si="40"/>
        <v>Neutral</v>
      </c>
      <c r="J2577">
        <v>0.1188</v>
      </c>
      <c r="K2577">
        <v>0.241751823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2</v>
      </c>
      <c r="AV2577">
        <v>0</v>
      </c>
      <c r="AW2577">
        <v>0</v>
      </c>
      <c r="AX2577">
        <v>2</v>
      </c>
      <c r="AY2577">
        <v>0</v>
      </c>
      <c r="AZ2577">
        <v>0</v>
      </c>
      <c r="BA2577">
        <v>0</v>
      </c>
      <c r="BB2577">
        <v>0</v>
      </c>
      <c r="BC2577">
        <v>0</v>
      </c>
    </row>
    <row r="2578" spans="1:55" x14ac:dyDescent="0.2">
      <c r="A2578" t="s">
        <v>3771</v>
      </c>
      <c r="B2578" t="s">
        <v>97</v>
      </c>
      <c r="C2578" t="s">
        <v>3599</v>
      </c>
      <c r="D2578" t="s">
        <v>3658</v>
      </c>
      <c r="E2578" t="s">
        <v>3659</v>
      </c>
      <c r="F2578" t="s">
        <v>3684</v>
      </c>
      <c r="G2578" t="s">
        <v>3685</v>
      </c>
      <c r="I2578" t="str">
        <f t="shared" si="40"/>
        <v>Neutral</v>
      </c>
      <c r="J2578">
        <v>0.1014</v>
      </c>
      <c r="K2578">
        <v>0.214376758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0</v>
      </c>
      <c r="BA2578">
        <v>9</v>
      </c>
      <c r="BB2578">
        <v>1</v>
      </c>
      <c r="BC2578">
        <v>0</v>
      </c>
    </row>
    <row r="2579" spans="1:55" x14ac:dyDescent="0.2">
      <c r="A2579" t="s">
        <v>3772</v>
      </c>
      <c r="B2579" t="s">
        <v>97</v>
      </c>
      <c r="C2579" t="s">
        <v>3599</v>
      </c>
      <c r="D2579" t="s">
        <v>3658</v>
      </c>
      <c r="E2579" t="s">
        <v>3659</v>
      </c>
      <c r="F2579" t="s">
        <v>3684</v>
      </c>
      <c r="G2579" t="s">
        <v>3685</v>
      </c>
      <c r="I2579" t="str">
        <f t="shared" si="40"/>
        <v>Neutral</v>
      </c>
      <c r="J2579">
        <v>6.0400000000000002E-2</v>
      </c>
      <c r="K2579">
        <v>0.140030984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2</v>
      </c>
      <c r="AM2579">
        <v>2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</row>
    <row r="2580" spans="1:55" x14ac:dyDescent="0.2">
      <c r="A2580" t="s">
        <v>3773</v>
      </c>
      <c r="B2580" t="s">
        <v>97</v>
      </c>
      <c r="C2580" t="s">
        <v>3599</v>
      </c>
      <c r="D2580" t="s">
        <v>3658</v>
      </c>
      <c r="E2580" t="s">
        <v>3659</v>
      </c>
      <c r="F2580" t="s">
        <v>3684</v>
      </c>
      <c r="G2580" t="s">
        <v>3685</v>
      </c>
      <c r="I2580" t="str">
        <f t="shared" si="40"/>
        <v>Neutral</v>
      </c>
      <c r="J2580">
        <v>0.23930000000000001</v>
      </c>
      <c r="K2580">
        <v>0.44028859599999998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2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</row>
    <row r="2581" spans="1:55" x14ac:dyDescent="0.2">
      <c r="A2581" t="s">
        <v>3774</v>
      </c>
      <c r="B2581" t="s">
        <v>97</v>
      </c>
      <c r="C2581" t="s">
        <v>3599</v>
      </c>
      <c r="D2581" t="s">
        <v>3658</v>
      </c>
      <c r="E2581" t="s">
        <v>3659</v>
      </c>
      <c r="F2581" t="s">
        <v>3684</v>
      </c>
      <c r="G2581" t="s">
        <v>3685</v>
      </c>
      <c r="I2581" t="str">
        <f t="shared" si="40"/>
        <v>Negative</v>
      </c>
      <c r="J2581">
        <v>2.2000000000000001E-3</v>
      </c>
      <c r="K2581">
        <v>6.3991949999999999E-3</v>
      </c>
      <c r="L2581">
        <v>0.88658865899999995</v>
      </c>
      <c r="M2581">
        <v>9</v>
      </c>
      <c r="N2581">
        <v>9</v>
      </c>
      <c r="O2581">
        <v>9</v>
      </c>
      <c r="P2581">
        <v>1</v>
      </c>
      <c r="Q2581">
        <v>7</v>
      </c>
      <c r="R2581">
        <v>11</v>
      </c>
      <c r="S2581">
        <v>1</v>
      </c>
      <c r="T2581">
        <v>3</v>
      </c>
      <c r="U2581">
        <v>3</v>
      </c>
      <c r="V2581">
        <v>2</v>
      </c>
      <c r="W2581">
        <v>6</v>
      </c>
      <c r="X2581">
        <v>0</v>
      </c>
      <c r="Y2581">
        <v>7</v>
      </c>
      <c r="Z2581">
        <v>5</v>
      </c>
      <c r="AA2581">
        <v>1</v>
      </c>
      <c r="AB2581">
        <v>5</v>
      </c>
      <c r="AC2581">
        <v>3</v>
      </c>
      <c r="AD2581">
        <v>2</v>
      </c>
      <c r="AE2581">
        <v>5</v>
      </c>
      <c r="AF2581">
        <v>0</v>
      </c>
      <c r="AG2581">
        <v>2</v>
      </c>
      <c r="AH2581">
        <v>4</v>
      </c>
      <c r="AI2581">
        <v>1</v>
      </c>
      <c r="AJ2581">
        <v>1</v>
      </c>
      <c r="AK2581">
        <v>1</v>
      </c>
      <c r="AL2581">
        <v>0</v>
      </c>
      <c r="AM2581">
        <v>0</v>
      </c>
      <c r="AN2581">
        <v>2</v>
      </c>
      <c r="AO2581">
        <v>0</v>
      </c>
      <c r="AP2581">
        <v>0</v>
      </c>
      <c r="AQ2581">
        <v>3</v>
      </c>
      <c r="AR2581">
        <v>0</v>
      </c>
      <c r="AS2581">
        <v>1</v>
      </c>
      <c r="AT2581">
        <v>1</v>
      </c>
      <c r="AU2581">
        <v>0</v>
      </c>
      <c r="AV2581">
        <v>0</v>
      </c>
      <c r="AW2581">
        <v>3</v>
      </c>
      <c r="AX2581">
        <v>0</v>
      </c>
      <c r="AY2581">
        <v>3</v>
      </c>
      <c r="AZ2581">
        <v>2</v>
      </c>
      <c r="BA2581">
        <v>0</v>
      </c>
      <c r="BB2581">
        <v>1</v>
      </c>
      <c r="BC2581">
        <v>0</v>
      </c>
    </row>
    <row r="2582" spans="1:55" x14ac:dyDescent="0.2">
      <c r="A2582" t="s">
        <v>3775</v>
      </c>
      <c r="B2582" t="s">
        <v>97</v>
      </c>
      <c r="C2582" t="s">
        <v>3599</v>
      </c>
      <c r="D2582" t="s">
        <v>3658</v>
      </c>
      <c r="E2582" t="s">
        <v>3659</v>
      </c>
      <c r="F2582" t="s">
        <v>3684</v>
      </c>
      <c r="G2582" t="s">
        <v>3685</v>
      </c>
      <c r="I2582" t="str">
        <f t="shared" si="40"/>
        <v>Neutral</v>
      </c>
      <c r="J2582">
        <v>0.1389</v>
      </c>
      <c r="K2582">
        <v>0.28962868200000003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2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</row>
    <row r="2583" spans="1:55" x14ac:dyDescent="0.2">
      <c r="A2583" t="s">
        <v>3776</v>
      </c>
      <c r="B2583" t="s">
        <v>97</v>
      </c>
      <c r="C2583" t="s">
        <v>3599</v>
      </c>
      <c r="D2583" t="s">
        <v>3658</v>
      </c>
      <c r="E2583" t="s">
        <v>3659</v>
      </c>
      <c r="F2583" t="s">
        <v>3684</v>
      </c>
      <c r="G2583" t="s">
        <v>3685</v>
      </c>
      <c r="I2583" t="str">
        <f t="shared" si="40"/>
        <v>Negative</v>
      </c>
      <c r="J2583" s="1">
        <v>1E-4</v>
      </c>
      <c r="K2583" s="1">
        <v>9.1299999999999997E-5</v>
      </c>
      <c r="L2583">
        <v>2.9302930000000001E-2</v>
      </c>
      <c r="M2583">
        <v>0</v>
      </c>
      <c r="N2583">
        <v>5</v>
      </c>
      <c r="O2583">
        <v>2</v>
      </c>
      <c r="P2583">
        <v>1</v>
      </c>
      <c r="Q2583">
        <v>0</v>
      </c>
      <c r="R2583">
        <v>1</v>
      </c>
      <c r="S2583">
        <v>2</v>
      </c>
      <c r="T2583">
        <v>2</v>
      </c>
      <c r="U2583">
        <v>6</v>
      </c>
      <c r="V2583">
        <v>4</v>
      </c>
      <c r="W2583">
        <v>0</v>
      </c>
      <c r="X2583">
        <v>0</v>
      </c>
      <c r="Y2583">
        <v>1</v>
      </c>
      <c r="Z2583">
        <v>2</v>
      </c>
      <c r="AA2583">
        <v>0</v>
      </c>
      <c r="AB2583">
        <v>0</v>
      </c>
      <c r="AC2583">
        <v>2</v>
      </c>
      <c r="AD2583">
        <v>3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</row>
    <row r="2584" spans="1:55" x14ac:dyDescent="0.2">
      <c r="A2584" t="s">
        <v>3777</v>
      </c>
      <c r="B2584" t="s">
        <v>97</v>
      </c>
      <c r="C2584" t="s">
        <v>3599</v>
      </c>
      <c r="D2584" t="s">
        <v>3658</v>
      </c>
      <c r="E2584" t="s">
        <v>3659</v>
      </c>
      <c r="F2584" t="s">
        <v>3684</v>
      </c>
      <c r="G2584" t="s">
        <v>3685</v>
      </c>
      <c r="I2584" t="str">
        <f t="shared" si="40"/>
        <v>Neutral</v>
      </c>
      <c r="J2584">
        <v>9.74E-2</v>
      </c>
      <c r="K2584">
        <v>0.18747467100000001</v>
      </c>
      <c r="L2584">
        <v>1</v>
      </c>
      <c r="M2584">
        <v>19</v>
      </c>
      <c r="N2584">
        <v>10</v>
      </c>
      <c r="O2584">
        <v>5</v>
      </c>
      <c r="P2584">
        <v>5</v>
      </c>
      <c r="Q2584">
        <v>1</v>
      </c>
      <c r="R2584">
        <v>18</v>
      </c>
      <c r="S2584">
        <v>15</v>
      </c>
      <c r="T2584">
        <v>25</v>
      </c>
      <c r="U2584">
        <v>13</v>
      </c>
      <c r="V2584">
        <v>5</v>
      </c>
      <c r="W2584">
        <v>22</v>
      </c>
      <c r="X2584">
        <v>16</v>
      </c>
      <c r="Y2584">
        <v>7</v>
      </c>
      <c r="Z2584">
        <v>29</v>
      </c>
      <c r="AA2584">
        <v>5</v>
      </c>
      <c r="AB2584">
        <v>17</v>
      </c>
      <c r="AC2584">
        <v>7</v>
      </c>
      <c r="AD2584">
        <v>16</v>
      </c>
      <c r="AE2584">
        <v>10</v>
      </c>
      <c r="AF2584">
        <v>13</v>
      </c>
      <c r="AG2584">
        <v>33</v>
      </c>
      <c r="AH2584">
        <v>7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6</v>
      </c>
      <c r="AO2584">
        <v>4</v>
      </c>
      <c r="AP2584">
        <v>12</v>
      </c>
      <c r="AQ2584">
        <v>6</v>
      </c>
      <c r="AR2584">
        <v>3</v>
      </c>
      <c r="AS2584">
        <v>0</v>
      </c>
      <c r="AT2584">
        <v>3</v>
      </c>
      <c r="AU2584">
        <v>0</v>
      </c>
      <c r="AV2584">
        <v>0</v>
      </c>
      <c r="AW2584">
        <v>6</v>
      </c>
      <c r="AX2584">
        <v>0</v>
      </c>
      <c r="AY2584">
        <v>4</v>
      </c>
      <c r="AZ2584">
        <v>51</v>
      </c>
      <c r="BA2584">
        <v>1</v>
      </c>
      <c r="BB2584">
        <v>0</v>
      </c>
      <c r="BC2584">
        <v>9</v>
      </c>
    </row>
    <row r="2585" spans="1:55" x14ac:dyDescent="0.2">
      <c r="A2585" t="s">
        <v>3778</v>
      </c>
      <c r="B2585" t="s">
        <v>97</v>
      </c>
      <c r="C2585" t="s">
        <v>3599</v>
      </c>
      <c r="D2585" t="s">
        <v>3658</v>
      </c>
      <c r="E2585" t="s">
        <v>3659</v>
      </c>
      <c r="F2585" t="s">
        <v>3684</v>
      </c>
      <c r="G2585" t="s">
        <v>3685</v>
      </c>
      <c r="I2585" t="str">
        <f t="shared" si="40"/>
        <v>Neutral</v>
      </c>
      <c r="J2585">
        <v>1.8200000000000001E-2</v>
      </c>
      <c r="K2585">
        <v>4.8894557999999998E-2</v>
      </c>
      <c r="L2585">
        <v>1</v>
      </c>
      <c r="M2585">
        <v>12</v>
      </c>
      <c r="N2585">
        <v>5</v>
      </c>
      <c r="O2585">
        <v>5</v>
      </c>
      <c r="P2585">
        <v>1</v>
      </c>
      <c r="Q2585">
        <v>4</v>
      </c>
      <c r="R2585">
        <v>12</v>
      </c>
      <c r="S2585">
        <v>6</v>
      </c>
      <c r="T2585">
        <v>3</v>
      </c>
      <c r="U2585">
        <v>3</v>
      </c>
      <c r="V2585">
        <v>4</v>
      </c>
      <c r="W2585">
        <v>14</v>
      </c>
      <c r="X2585">
        <v>28</v>
      </c>
      <c r="Y2585">
        <v>9</v>
      </c>
      <c r="Z2585">
        <v>7</v>
      </c>
      <c r="AA2585">
        <v>20</v>
      </c>
      <c r="AB2585">
        <v>16</v>
      </c>
      <c r="AC2585">
        <v>9</v>
      </c>
      <c r="AD2585">
        <v>16</v>
      </c>
      <c r="AE2585">
        <v>21</v>
      </c>
      <c r="AF2585">
        <v>14</v>
      </c>
      <c r="AG2585">
        <v>20</v>
      </c>
      <c r="AH2585">
        <v>13</v>
      </c>
      <c r="AI2585">
        <v>17</v>
      </c>
      <c r="AJ2585">
        <v>5</v>
      </c>
      <c r="AK2585">
        <v>3</v>
      </c>
      <c r="AL2585">
        <v>3</v>
      </c>
      <c r="AM2585">
        <v>2</v>
      </c>
      <c r="AN2585">
        <v>2</v>
      </c>
      <c r="AO2585">
        <v>60</v>
      </c>
      <c r="AP2585">
        <v>19</v>
      </c>
      <c r="AQ2585">
        <v>10</v>
      </c>
      <c r="AR2585">
        <v>21</v>
      </c>
      <c r="AS2585">
        <v>15</v>
      </c>
      <c r="AT2585">
        <v>15</v>
      </c>
      <c r="AU2585">
        <v>0</v>
      </c>
      <c r="AV2585">
        <v>1</v>
      </c>
      <c r="AW2585">
        <v>10</v>
      </c>
      <c r="AX2585">
        <v>0</v>
      </c>
      <c r="AY2585">
        <v>8</v>
      </c>
      <c r="AZ2585">
        <v>9</v>
      </c>
      <c r="BA2585">
        <v>5</v>
      </c>
      <c r="BB2585">
        <v>32</v>
      </c>
      <c r="BC2585">
        <v>28</v>
      </c>
    </row>
    <row r="2586" spans="1:55" x14ac:dyDescent="0.2">
      <c r="A2586" t="s">
        <v>3779</v>
      </c>
      <c r="B2586" t="s">
        <v>97</v>
      </c>
      <c r="C2586" t="s">
        <v>3599</v>
      </c>
      <c r="D2586" t="s">
        <v>3658</v>
      </c>
      <c r="E2586" t="s">
        <v>3659</v>
      </c>
      <c r="F2586" t="s">
        <v>3684</v>
      </c>
      <c r="G2586" t="s">
        <v>3685</v>
      </c>
      <c r="I2586" t="str">
        <f t="shared" si="40"/>
        <v>Neutral</v>
      </c>
      <c r="J2586">
        <v>5.4999999999999997E-3</v>
      </c>
      <c r="K2586">
        <v>1.9825649000000001E-2</v>
      </c>
      <c r="L2586">
        <v>0.99939993999999999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</v>
      </c>
      <c r="X2586">
        <v>4</v>
      </c>
      <c r="Y2586">
        <v>41</v>
      </c>
      <c r="Z2586">
        <v>16</v>
      </c>
      <c r="AA2586">
        <v>34</v>
      </c>
      <c r="AB2586">
        <v>21</v>
      </c>
      <c r="AC2586">
        <v>28</v>
      </c>
      <c r="AD2586">
        <v>3</v>
      </c>
      <c r="AE2586">
        <v>1</v>
      </c>
      <c r="AF2586">
        <v>0</v>
      </c>
      <c r="AG2586">
        <v>0</v>
      </c>
      <c r="AH2586">
        <v>0</v>
      </c>
      <c r="AI2586">
        <v>1</v>
      </c>
      <c r="AJ2586">
        <v>38</v>
      </c>
      <c r="AK2586">
        <v>6</v>
      </c>
      <c r="AL2586">
        <v>3</v>
      </c>
      <c r="AM2586">
        <v>3</v>
      </c>
      <c r="AN2586">
        <v>1</v>
      </c>
      <c r="AO2586">
        <v>4</v>
      </c>
      <c r="AP2586">
        <v>0</v>
      </c>
      <c r="AQ2586">
        <v>0</v>
      </c>
      <c r="AR2586">
        <v>9</v>
      </c>
      <c r="AS2586">
        <v>1</v>
      </c>
      <c r="AT2586">
        <v>15</v>
      </c>
      <c r="AU2586">
        <v>4</v>
      </c>
      <c r="AV2586">
        <v>17</v>
      </c>
      <c r="AW2586">
        <v>7</v>
      </c>
      <c r="AX2586">
        <v>2</v>
      </c>
      <c r="AY2586">
        <v>0</v>
      </c>
      <c r="AZ2586">
        <v>9</v>
      </c>
      <c r="BA2586">
        <v>6</v>
      </c>
      <c r="BB2586">
        <v>14</v>
      </c>
      <c r="BC2586">
        <v>0</v>
      </c>
    </row>
    <row r="2587" spans="1:55" x14ac:dyDescent="0.2">
      <c r="A2587" t="s">
        <v>3780</v>
      </c>
      <c r="B2587" t="s">
        <v>97</v>
      </c>
      <c r="C2587" t="s">
        <v>3599</v>
      </c>
      <c r="D2587" t="s">
        <v>3658</v>
      </c>
      <c r="E2587" t="s">
        <v>3659</v>
      </c>
      <c r="F2587" t="s">
        <v>3684</v>
      </c>
      <c r="G2587" t="s">
        <v>3685</v>
      </c>
      <c r="I2587" t="str">
        <f t="shared" si="40"/>
        <v>Neutral</v>
      </c>
      <c r="J2587">
        <v>0.1971</v>
      </c>
      <c r="K2587">
        <v>0.306416876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</row>
    <row r="2588" spans="1:55" x14ac:dyDescent="0.2">
      <c r="A2588" t="s">
        <v>3781</v>
      </c>
      <c r="B2588" t="s">
        <v>97</v>
      </c>
      <c r="C2588" t="s">
        <v>3599</v>
      </c>
      <c r="D2588" t="s">
        <v>3658</v>
      </c>
      <c r="E2588" t="s">
        <v>3659</v>
      </c>
      <c r="F2588" t="s">
        <v>3684</v>
      </c>
      <c r="G2588" t="s">
        <v>3685</v>
      </c>
      <c r="I2588" t="str">
        <f t="shared" si="40"/>
        <v>Neutral</v>
      </c>
      <c r="J2588">
        <v>0.72060000000000002</v>
      </c>
      <c r="K2588">
        <v>0.78461698000000002</v>
      </c>
      <c r="L2588">
        <v>1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3</v>
      </c>
      <c r="AW2588">
        <v>0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</row>
    <row r="2589" spans="1:55" x14ac:dyDescent="0.2">
      <c r="A2589" t="s">
        <v>3782</v>
      </c>
      <c r="B2589" t="s">
        <v>97</v>
      </c>
      <c r="C2589" t="s">
        <v>3599</v>
      </c>
      <c r="D2589" t="s">
        <v>3658</v>
      </c>
      <c r="E2589" t="s">
        <v>3659</v>
      </c>
      <c r="F2589" t="s">
        <v>3684</v>
      </c>
      <c r="G2589" t="s">
        <v>3685</v>
      </c>
      <c r="I2589" t="str">
        <f t="shared" si="40"/>
        <v>Neutral</v>
      </c>
      <c r="J2589">
        <v>8.8000000000000005E-3</v>
      </c>
      <c r="K2589">
        <v>2.1307540999999999E-2</v>
      </c>
      <c r="L2589">
        <v>0.99959995999999995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4</v>
      </c>
      <c r="S2589">
        <v>0</v>
      </c>
      <c r="T2589">
        <v>4</v>
      </c>
      <c r="U2589">
        <v>0</v>
      </c>
      <c r="V2589">
        <v>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</row>
    <row r="2590" spans="1:55" x14ac:dyDescent="0.2">
      <c r="A2590" t="s">
        <v>3783</v>
      </c>
      <c r="B2590" t="s">
        <v>97</v>
      </c>
      <c r="C2590" t="s">
        <v>3599</v>
      </c>
      <c r="D2590" t="s">
        <v>3658</v>
      </c>
      <c r="E2590" t="s">
        <v>3659</v>
      </c>
      <c r="F2590" t="s">
        <v>3684</v>
      </c>
      <c r="G2590" t="s">
        <v>3685</v>
      </c>
      <c r="I2590" t="str">
        <f t="shared" si="40"/>
        <v>Neutral</v>
      </c>
      <c r="J2590">
        <v>4.2500000000000003E-2</v>
      </c>
      <c r="K2590">
        <v>6.5039560999999996E-2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</row>
    <row r="2591" spans="1:55" x14ac:dyDescent="0.2">
      <c r="A2591" t="s">
        <v>3784</v>
      </c>
      <c r="B2591" t="s">
        <v>97</v>
      </c>
      <c r="C2591" t="s">
        <v>3599</v>
      </c>
      <c r="D2591" t="s">
        <v>3658</v>
      </c>
      <c r="E2591" t="s">
        <v>3659</v>
      </c>
      <c r="F2591" t="s">
        <v>3684</v>
      </c>
      <c r="G2591" t="s">
        <v>3685</v>
      </c>
      <c r="I2591" t="str">
        <f t="shared" si="40"/>
        <v>Neutral</v>
      </c>
      <c r="J2591">
        <v>0.79310000000000003</v>
      </c>
      <c r="K2591">
        <v>0.87938671199999996</v>
      </c>
      <c r="L2591">
        <v>1</v>
      </c>
      <c r="M2591">
        <v>0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2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</row>
    <row r="2592" spans="1:55" x14ac:dyDescent="0.2">
      <c r="A2592" t="s">
        <v>3785</v>
      </c>
      <c r="B2592" t="s">
        <v>97</v>
      </c>
      <c r="C2592" t="s">
        <v>3599</v>
      </c>
      <c r="D2592" t="s">
        <v>3658</v>
      </c>
      <c r="E2592" t="s">
        <v>3659</v>
      </c>
      <c r="F2592" t="s">
        <v>3684</v>
      </c>
      <c r="G2592" t="s">
        <v>3685</v>
      </c>
      <c r="I2592" t="str">
        <f t="shared" si="40"/>
        <v>Neutral</v>
      </c>
      <c r="J2592">
        <v>7.9000000000000008E-3</v>
      </c>
      <c r="K2592">
        <v>1.8050291999999999E-2</v>
      </c>
      <c r="L2592">
        <v>0.99849984999999997</v>
      </c>
      <c r="M2592">
        <v>0</v>
      </c>
      <c r="N2592">
        <v>0</v>
      </c>
      <c r="O2592">
        <v>0</v>
      </c>
      <c r="P2592">
        <v>0</v>
      </c>
      <c r="Q2592">
        <v>2</v>
      </c>
      <c r="R2592">
        <v>0</v>
      </c>
      <c r="S2592">
        <v>0</v>
      </c>
      <c r="T2592">
        <v>2</v>
      </c>
      <c r="U2592">
        <v>4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</row>
    <row r="2593" spans="1:55" x14ac:dyDescent="0.2">
      <c r="A2593" t="s">
        <v>3786</v>
      </c>
      <c r="B2593" t="s">
        <v>97</v>
      </c>
      <c r="C2593" t="s">
        <v>3599</v>
      </c>
      <c r="D2593" t="s">
        <v>3658</v>
      </c>
      <c r="E2593" t="s">
        <v>3659</v>
      </c>
      <c r="F2593" t="s">
        <v>3684</v>
      </c>
      <c r="G2593" t="s">
        <v>3685</v>
      </c>
      <c r="I2593" t="str">
        <f t="shared" si="40"/>
        <v>Negative</v>
      </c>
      <c r="J2593">
        <v>1E-3</v>
      </c>
      <c r="K2593">
        <v>1.454398E-3</v>
      </c>
      <c r="L2593">
        <v>0.40334033400000002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1</v>
      </c>
      <c r="S2593">
        <v>1</v>
      </c>
      <c r="T2593">
        <v>0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</row>
    <row r="2594" spans="1:55" x14ac:dyDescent="0.2">
      <c r="A2594" t="s">
        <v>3787</v>
      </c>
      <c r="B2594" t="s">
        <v>97</v>
      </c>
      <c r="C2594" t="s">
        <v>3599</v>
      </c>
      <c r="D2594" t="s">
        <v>3658</v>
      </c>
      <c r="E2594" t="s">
        <v>3659</v>
      </c>
      <c r="F2594" t="s">
        <v>3684</v>
      </c>
      <c r="G2594" t="s">
        <v>3685</v>
      </c>
      <c r="I2594" t="str">
        <f t="shared" si="40"/>
        <v>Neutral</v>
      </c>
      <c r="J2594">
        <v>0.96540000000000004</v>
      </c>
      <c r="K2594">
        <v>0.96045504000000004</v>
      </c>
      <c r="L2594">
        <v>1</v>
      </c>
      <c r="M2594">
        <v>1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4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</row>
    <row r="2595" spans="1:55" x14ac:dyDescent="0.2">
      <c r="A2595" t="s">
        <v>3788</v>
      </c>
      <c r="B2595" t="s">
        <v>97</v>
      </c>
      <c r="C2595" t="s">
        <v>3599</v>
      </c>
      <c r="D2595" t="s">
        <v>3658</v>
      </c>
      <c r="E2595" t="s">
        <v>3659</v>
      </c>
      <c r="F2595" t="s">
        <v>3684</v>
      </c>
      <c r="G2595" t="s">
        <v>3685</v>
      </c>
      <c r="I2595" t="str">
        <f t="shared" si="40"/>
        <v>Negative</v>
      </c>
      <c r="J2595" s="1">
        <v>1E-4</v>
      </c>
      <c r="K2595" s="1">
        <v>3.7100000000000001E-5</v>
      </c>
      <c r="L2595">
        <v>1.070107E-2</v>
      </c>
      <c r="M2595">
        <v>0</v>
      </c>
      <c r="N2595">
        <v>23</v>
      </c>
      <c r="O2595">
        <v>23</v>
      </c>
      <c r="P2595">
        <v>5</v>
      </c>
      <c r="Q2595">
        <v>10</v>
      </c>
      <c r="R2595">
        <v>4</v>
      </c>
      <c r="S2595">
        <v>8</v>
      </c>
      <c r="T2595">
        <v>9</v>
      </c>
      <c r="U2595">
        <v>2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</v>
      </c>
      <c r="AD2595">
        <v>1</v>
      </c>
      <c r="AE2595">
        <v>0</v>
      </c>
      <c r="AF2595">
        <v>0</v>
      </c>
      <c r="AG2595">
        <v>2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1</v>
      </c>
      <c r="AR2595">
        <v>0</v>
      </c>
      <c r="AS2595">
        <v>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</row>
    <row r="2596" spans="1:55" x14ac:dyDescent="0.2">
      <c r="A2596" t="s">
        <v>3789</v>
      </c>
      <c r="B2596" t="s">
        <v>97</v>
      </c>
      <c r="C2596" t="s">
        <v>3599</v>
      </c>
      <c r="D2596" t="s">
        <v>3658</v>
      </c>
      <c r="E2596" t="s">
        <v>3659</v>
      </c>
      <c r="F2596" t="s">
        <v>3684</v>
      </c>
      <c r="G2596" t="s">
        <v>3685</v>
      </c>
      <c r="I2596" t="str">
        <f t="shared" si="40"/>
        <v>Neutral</v>
      </c>
      <c r="J2596">
        <v>0.22900000000000001</v>
      </c>
      <c r="K2596">
        <v>0.28770268799999998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</row>
    <row r="2597" spans="1:55" x14ac:dyDescent="0.2">
      <c r="A2597" t="s">
        <v>3790</v>
      </c>
      <c r="B2597" t="s">
        <v>97</v>
      </c>
      <c r="C2597" t="s">
        <v>3599</v>
      </c>
      <c r="D2597" t="s">
        <v>3658</v>
      </c>
      <c r="E2597" t="s">
        <v>3659</v>
      </c>
      <c r="F2597" t="s">
        <v>3684</v>
      </c>
      <c r="G2597" t="s">
        <v>3685</v>
      </c>
      <c r="I2597" t="str">
        <f t="shared" si="40"/>
        <v>Neutral</v>
      </c>
      <c r="J2597">
        <v>4.8500000000000001E-2</v>
      </c>
      <c r="K2597">
        <v>0.110290282</v>
      </c>
      <c r="L2597">
        <v>1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4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</row>
    <row r="2598" spans="1:55" x14ac:dyDescent="0.2">
      <c r="A2598" t="s">
        <v>3791</v>
      </c>
      <c r="B2598" t="s">
        <v>97</v>
      </c>
      <c r="C2598" t="s">
        <v>3599</v>
      </c>
      <c r="D2598" t="s">
        <v>3658</v>
      </c>
      <c r="E2598" t="s">
        <v>3659</v>
      </c>
      <c r="F2598" t="s">
        <v>3684</v>
      </c>
      <c r="G2598" t="s">
        <v>3685</v>
      </c>
      <c r="I2598" t="str">
        <f t="shared" si="40"/>
        <v>Neutral</v>
      </c>
      <c r="J2598">
        <v>4.3799999999999999E-2</v>
      </c>
      <c r="K2598">
        <v>6.6676703000000004E-2</v>
      </c>
      <c r="L2598">
        <v>1</v>
      </c>
      <c r="M2598">
        <v>0</v>
      </c>
      <c r="N2598">
        <v>0</v>
      </c>
      <c r="O2598">
        <v>3</v>
      </c>
      <c r="P2598">
        <v>0</v>
      </c>
      <c r="Q2598">
        <v>0</v>
      </c>
      <c r="R2598">
        <v>0</v>
      </c>
      <c r="S2598">
        <v>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</row>
    <row r="2599" spans="1:55" x14ac:dyDescent="0.2">
      <c r="A2599" t="s">
        <v>3792</v>
      </c>
      <c r="B2599" t="s">
        <v>97</v>
      </c>
      <c r="C2599" t="s">
        <v>3599</v>
      </c>
      <c r="D2599" t="s">
        <v>3658</v>
      </c>
      <c r="E2599" t="s">
        <v>3659</v>
      </c>
      <c r="F2599" t="s">
        <v>3684</v>
      </c>
      <c r="G2599" t="s">
        <v>3685</v>
      </c>
      <c r="I2599" t="str">
        <f t="shared" si="40"/>
        <v>Neutral</v>
      </c>
      <c r="J2599">
        <v>0.1132</v>
      </c>
      <c r="K2599">
        <v>0.22723106000000001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5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</row>
    <row r="2600" spans="1:55" x14ac:dyDescent="0.2">
      <c r="A2600" t="s">
        <v>3793</v>
      </c>
      <c r="B2600" t="s">
        <v>97</v>
      </c>
      <c r="C2600" t="s">
        <v>3599</v>
      </c>
      <c r="D2600" t="s">
        <v>3658</v>
      </c>
      <c r="E2600" t="s">
        <v>3659</v>
      </c>
      <c r="F2600" t="s">
        <v>3684</v>
      </c>
      <c r="G2600" t="s">
        <v>3685</v>
      </c>
      <c r="I2600" t="str">
        <f t="shared" si="40"/>
        <v>Neutral</v>
      </c>
      <c r="J2600">
        <v>0.62960000000000005</v>
      </c>
      <c r="K2600">
        <v>0.75283180100000002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</row>
    <row r="2601" spans="1:55" x14ac:dyDescent="0.2">
      <c r="A2601" t="s">
        <v>3794</v>
      </c>
      <c r="B2601" t="s">
        <v>97</v>
      </c>
      <c r="C2601" t="s">
        <v>3599</v>
      </c>
      <c r="D2601" t="s">
        <v>3658</v>
      </c>
      <c r="E2601" t="s">
        <v>3659</v>
      </c>
      <c r="F2601" t="s">
        <v>3684</v>
      </c>
      <c r="G2601" t="s">
        <v>3685</v>
      </c>
      <c r="I2601" t="str">
        <f t="shared" si="40"/>
        <v>Neutral</v>
      </c>
      <c r="J2601">
        <v>0.27329999999999999</v>
      </c>
      <c r="K2601">
        <v>0.40197007000000001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2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0</v>
      </c>
      <c r="BA2601">
        <v>0</v>
      </c>
      <c r="BB2601">
        <v>0</v>
      </c>
      <c r="BC2601">
        <v>0</v>
      </c>
    </row>
    <row r="2602" spans="1:55" x14ac:dyDescent="0.2">
      <c r="A2602" t="s">
        <v>3795</v>
      </c>
      <c r="B2602" t="s">
        <v>97</v>
      </c>
      <c r="C2602" t="s">
        <v>3599</v>
      </c>
      <c r="D2602" t="s">
        <v>3658</v>
      </c>
      <c r="E2602" t="s">
        <v>3659</v>
      </c>
      <c r="F2602" t="s">
        <v>3684</v>
      </c>
      <c r="G2602" t="s">
        <v>3685</v>
      </c>
      <c r="I2602" t="str">
        <f t="shared" si="40"/>
        <v>Neutral</v>
      </c>
      <c r="J2602">
        <v>0.38340000000000002</v>
      </c>
      <c r="K2602">
        <v>0.40174392799999997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</row>
    <row r="2603" spans="1:55" x14ac:dyDescent="0.2">
      <c r="A2603" t="s">
        <v>3796</v>
      </c>
      <c r="B2603" t="s">
        <v>97</v>
      </c>
      <c r="C2603" t="s">
        <v>3599</v>
      </c>
      <c r="D2603" t="s">
        <v>3658</v>
      </c>
      <c r="E2603" t="s">
        <v>3659</v>
      </c>
      <c r="F2603" t="s">
        <v>3684</v>
      </c>
      <c r="G2603" t="s">
        <v>3685</v>
      </c>
      <c r="I2603" t="str">
        <f t="shared" si="40"/>
        <v>Neutral</v>
      </c>
      <c r="J2603">
        <v>0.72850000000000004</v>
      </c>
      <c r="K2603">
        <v>0.81291105600000002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</row>
    <row r="2604" spans="1:55" x14ac:dyDescent="0.2">
      <c r="A2604" t="s">
        <v>3797</v>
      </c>
      <c r="B2604" t="s">
        <v>97</v>
      </c>
      <c r="C2604" t="s">
        <v>3599</v>
      </c>
      <c r="D2604" t="s">
        <v>3658</v>
      </c>
      <c r="E2604" t="s">
        <v>3659</v>
      </c>
      <c r="F2604" t="s">
        <v>3684</v>
      </c>
      <c r="G2604" t="s">
        <v>3685</v>
      </c>
      <c r="I2604" t="str">
        <f t="shared" si="40"/>
        <v>Neutral</v>
      </c>
      <c r="J2604">
        <v>0.7389</v>
      </c>
      <c r="K2604">
        <v>0.79226869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</row>
    <row r="2605" spans="1:55" x14ac:dyDescent="0.2">
      <c r="A2605" t="s">
        <v>3798</v>
      </c>
      <c r="B2605" t="s">
        <v>97</v>
      </c>
      <c r="C2605" t="s">
        <v>3599</v>
      </c>
      <c r="D2605" t="s">
        <v>3658</v>
      </c>
      <c r="E2605" t="s">
        <v>3659</v>
      </c>
      <c r="F2605" t="s">
        <v>3684</v>
      </c>
      <c r="G2605" t="s">
        <v>3685</v>
      </c>
      <c r="I2605" t="str">
        <f t="shared" si="40"/>
        <v>Neutral</v>
      </c>
      <c r="J2605">
        <v>0.40550000000000003</v>
      </c>
      <c r="K2605">
        <v>0.50260925599999995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4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</row>
    <row r="2606" spans="1:55" x14ac:dyDescent="0.2">
      <c r="A2606" t="s">
        <v>3799</v>
      </c>
      <c r="B2606" t="s">
        <v>97</v>
      </c>
      <c r="C2606" t="s">
        <v>3599</v>
      </c>
      <c r="D2606" t="s">
        <v>3658</v>
      </c>
      <c r="E2606" t="s">
        <v>3659</v>
      </c>
      <c r="F2606" t="s">
        <v>3684</v>
      </c>
      <c r="G2606" t="s">
        <v>3685</v>
      </c>
      <c r="I2606" t="str">
        <f t="shared" si="40"/>
        <v>Neutral</v>
      </c>
      <c r="J2606">
        <v>0.80300000000000005</v>
      </c>
      <c r="K2606">
        <v>0.88188725099999998</v>
      </c>
      <c r="L2606">
        <v>1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8</v>
      </c>
      <c r="X2606">
        <v>12</v>
      </c>
      <c r="Y2606">
        <v>0</v>
      </c>
      <c r="Z2606">
        <v>10</v>
      </c>
      <c r="AA2606">
        <v>4</v>
      </c>
      <c r="AB2606">
        <v>8</v>
      </c>
      <c r="AC2606">
        <v>2</v>
      </c>
      <c r="AD2606">
        <v>11</v>
      </c>
      <c r="AE2606">
        <v>32</v>
      </c>
      <c r="AF2606">
        <v>55</v>
      </c>
      <c r="AG2606">
        <v>10</v>
      </c>
      <c r="AH2606">
        <v>14</v>
      </c>
      <c r="AI2606">
        <v>0</v>
      </c>
      <c r="AJ2606">
        <v>0</v>
      </c>
      <c r="AK2606">
        <v>3</v>
      </c>
      <c r="AL2606">
        <v>0</v>
      </c>
      <c r="AM2606">
        <v>0</v>
      </c>
      <c r="AN2606">
        <v>9</v>
      </c>
      <c r="AO2606">
        <v>3</v>
      </c>
      <c r="AP2606">
        <v>4</v>
      </c>
      <c r="AQ2606">
        <v>2</v>
      </c>
      <c r="AR2606">
        <v>0</v>
      </c>
      <c r="AS2606">
        <v>1</v>
      </c>
      <c r="AT2606">
        <v>0</v>
      </c>
      <c r="AU2606">
        <v>0</v>
      </c>
      <c r="AV2606">
        <v>2</v>
      </c>
      <c r="AW2606">
        <v>0</v>
      </c>
      <c r="AX2606">
        <v>0</v>
      </c>
      <c r="AY2606">
        <v>0</v>
      </c>
      <c r="AZ2606">
        <v>3</v>
      </c>
      <c r="BA2606">
        <v>0</v>
      </c>
      <c r="BB2606">
        <v>1</v>
      </c>
      <c r="BC2606">
        <v>0</v>
      </c>
    </row>
    <row r="2607" spans="1:55" x14ac:dyDescent="0.2">
      <c r="A2607" t="s">
        <v>3800</v>
      </c>
      <c r="B2607" t="s">
        <v>97</v>
      </c>
      <c r="C2607" t="s">
        <v>3599</v>
      </c>
      <c r="D2607" t="s">
        <v>3658</v>
      </c>
      <c r="E2607" t="s">
        <v>3659</v>
      </c>
      <c r="F2607" t="s">
        <v>3684</v>
      </c>
      <c r="G2607" t="s">
        <v>3685</v>
      </c>
      <c r="I2607" t="str">
        <f t="shared" si="40"/>
        <v>Neutral</v>
      </c>
      <c r="J2607">
        <v>0.38479999999999998</v>
      </c>
      <c r="K2607">
        <v>0.51855119100000002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</v>
      </c>
      <c r="AL2607">
        <v>0</v>
      </c>
      <c r="AM2607">
        <v>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</row>
    <row r="2608" spans="1:55" x14ac:dyDescent="0.2">
      <c r="A2608" t="s">
        <v>3801</v>
      </c>
      <c r="B2608" t="s">
        <v>97</v>
      </c>
      <c r="C2608" t="s">
        <v>3599</v>
      </c>
      <c r="D2608" t="s">
        <v>3658</v>
      </c>
      <c r="E2608" t="s">
        <v>3659</v>
      </c>
      <c r="F2608" t="s">
        <v>3684</v>
      </c>
      <c r="G2608" t="s">
        <v>3685</v>
      </c>
      <c r="I2608" t="str">
        <f t="shared" si="40"/>
        <v>Neutral</v>
      </c>
      <c r="J2608">
        <v>0.40600000000000003</v>
      </c>
      <c r="K2608">
        <v>0.55482763400000001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</row>
    <row r="2609" spans="1:55" x14ac:dyDescent="0.2">
      <c r="A2609" t="s">
        <v>3802</v>
      </c>
      <c r="B2609" t="s">
        <v>97</v>
      </c>
      <c r="C2609" t="s">
        <v>3599</v>
      </c>
      <c r="D2609" t="s">
        <v>3658</v>
      </c>
      <c r="E2609" t="s">
        <v>3659</v>
      </c>
      <c r="F2609" t="s">
        <v>3684</v>
      </c>
      <c r="G2609" t="s">
        <v>3685</v>
      </c>
      <c r="I2609" t="str">
        <f t="shared" si="40"/>
        <v>Neutral</v>
      </c>
      <c r="J2609">
        <v>0.30649999999999999</v>
      </c>
      <c r="K2609">
        <v>0.46707979399999999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2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</row>
    <row r="2610" spans="1:55" x14ac:dyDescent="0.2">
      <c r="A2610" t="s">
        <v>3803</v>
      </c>
      <c r="B2610" t="s">
        <v>97</v>
      </c>
      <c r="C2610" t="s">
        <v>3599</v>
      </c>
      <c r="D2610" t="s">
        <v>3658</v>
      </c>
      <c r="E2610" t="s">
        <v>3659</v>
      </c>
      <c r="F2610" t="s">
        <v>3684</v>
      </c>
      <c r="G2610" t="s">
        <v>3685</v>
      </c>
      <c r="I2610" t="str">
        <f t="shared" si="40"/>
        <v>Neutral</v>
      </c>
      <c r="J2610">
        <v>0.26200000000000001</v>
      </c>
      <c r="K2610">
        <v>0.483879644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3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</row>
    <row r="2611" spans="1:55" x14ac:dyDescent="0.2">
      <c r="A2611" t="s">
        <v>3804</v>
      </c>
      <c r="B2611" t="s">
        <v>97</v>
      </c>
      <c r="C2611" t="s">
        <v>3599</v>
      </c>
      <c r="D2611" t="s">
        <v>3658</v>
      </c>
      <c r="E2611" t="s">
        <v>3659</v>
      </c>
      <c r="F2611" t="s">
        <v>3684</v>
      </c>
      <c r="G2611" t="s">
        <v>3685</v>
      </c>
      <c r="I2611" t="str">
        <f t="shared" si="40"/>
        <v>Neutral</v>
      </c>
      <c r="J2611">
        <v>0.3357</v>
      </c>
      <c r="K2611">
        <v>0.481916391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</row>
    <row r="2612" spans="1:55" x14ac:dyDescent="0.2">
      <c r="A2612" t="s">
        <v>3805</v>
      </c>
      <c r="B2612" t="s">
        <v>97</v>
      </c>
      <c r="C2612" t="s">
        <v>3599</v>
      </c>
      <c r="D2612" t="s">
        <v>3658</v>
      </c>
      <c r="E2612" t="s">
        <v>3659</v>
      </c>
      <c r="F2612" t="s">
        <v>3684</v>
      </c>
      <c r="G2612" t="s">
        <v>3685</v>
      </c>
      <c r="I2612" t="str">
        <f t="shared" si="40"/>
        <v>Neutral</v>
      </c>
      <c r="J2612">
        <v>0.86629999999999996</v>
      </c>
      <c r="K2612">
        <v>0.92234256199999998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2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</row>
    <row r="2613" spans="1:55" x14ac:dyDescent="0.2">
      <c r="A2613" t="s">
        <v>3806</v>
      </c>
      <c r="B2613" t="s">
        <v>97</v>
      </c>
      <c r="C2613" t="s">
        <v>3599</v>
      </c>
      <c r="D2613" t="s">
        <v>3658</v>
      </c>
      <c r="E2613" t="s">
        <v>3659</v>
      </c>
      <c r="F2613" t="s">
        <v>3684</v>
      </c>
      <c r="G2613" t="s">
        <v>3685</v>
      </c>
      <c r="I2613" t="str">
        <f t="shared" si="40"/>
        <v>Neutral</v>
      </c>
      <c r="J2613">
        <v>0.5393</v>
      </c>
      <c r="K2613">
        <v>0.57717291900000001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3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</row>
    <row r="2614" spans="1:55" x14ac:dyDescent="0.2">
      <c r="A2614" t="s">
        <v>3807</v>
      </c>
      <c r="B2614" t="s">
        <v>97</v>
      </c>
      <c r="C2614" t="s">
        <v>3599</v>
      </c>
      <c r="D2614" t="s">
        <v>3658</v>
      </c>
      <c r="E2614" t="s">
        <v>3659</v>
      </c>
      <c r="F2614" t="s">
        <v>3684</v>
      </c>
      <c r="G2614" t="s">
        <v>3685</v>
      </c>
      <c r="I2614" t="str">
        <f t="shared" si="40"/>
        <v>Neutral</v>
      </c>
      <c r="J2614">
        <v>1.4800000000000001E-2</v>
      </c>
      <c r="K2614">
        <v>5.4476234999999998E-2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2</v>
      </c>
      <c r="Z2614">
        <v>13</v>
      </c>
      <c r="AA2614">
        <v>25</v>
      </c>
      <c r="AB2614">
        <v>4</v>
      </c>
      <c r="AC2614">
        <v>69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1</v>
      </c>
      <c r="AJ2614">
        <v>14</v>
      </c>
      <c r="AK2614">
        <v>24</v>
      </c>
      <c r="AL2614">
        <v>21</v>
      </c>
      <c r="AM2614">
        <v>322</v>
      </c>
      <c r="AN2614">
        <v>5</v>
      </c>
      <c r="AO2614">
        <v>0</v>
      </c>
      <c r="AP2614">
        <v>0</v>
      </c>
      <c r="AQ2614">
        <v>0</v>
      </c>
      <c r="AR2614">
        <v>0</v>
      </c>
      <c r="AS2614">
        <v>2</v>
      </c>
      <c r="AT2614">
        <v>0</v>
      </c>
      <c r="AU2614">
        <v>2</v>
      </c>
      <c r="AV2614">
        <v>23</v>
      </c>
      <c r="AW2614">
        <v>151</v>
      </c>
      <c r="AX2614">
        <v>275</v>
      </c>
      <c r="AY2614">
        <v>0</v>
      </c>
      <c r="AZ2614">
        <v>0</v>
      </c>
      <c r="BA2614">
        <v>22</v>
      </c>
      <c r="BB2614">
        <v>0</v>
      </c>
      <c r="BC2614">
        <v>0</v>
      </c>
    </row>
    <row r="2615" spans="1:55" x14ac:dyDescent="0.2">
      <c r="A2615" t="s">
        <v>3808</v>
      </c>
      <c r="B2615" t="s">
        <v>97</v>
      </c>
      <c r="C2615" t="s">
        <v>3599</v>
      </c>
      <c r="D2615" t="s">
        <v>3658</v>
      </c>
      <c r="E2615" t="s">
        <v>3659</v>
      </c>
      <c r="F2615" t="s">
        <v>3684</v>
      </c>
      <c r="G2615" t="s">
        <v>3685</v>
      </c>
      <c r="I2615" t="str">
        <f t="shared" si="40"/>
        <v>Neutral</v>
      </c>
      <c r="J2615">
        <v>0.122</v>
      </c>
      <c r="K2615">
        <v>0.25257473600000002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0</v>
      </c>
      <c r="Z2615">
        <v>1</v>
      </c>
      <c r="AA2615">
        <v>1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2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2</v>
      </c>
      <c r="AU2615">
        <v>2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</row>
    <row r="2616" spans="1:55" x14ac:dyDescent="0.2">
      <c r="A2616" t="s">
        <v>3809</v>
      </c>
      <c r="B2616" t="s">
        <v>97</v>
      </c>
      <c r="C2616" t="s">
        <v>3599</v>
      </c>
      <c r="D2616" t="s">
        <v>3658</v>
      </c>
      <c r="E2616" t="s">
        <v>3659</v>
      </c>
      <c r="F2616" t="s">
        <v>3684</v>
      </c>
      <c r="G2616" t="s">
        <v>3685</v>
      </c>
      <c r="I2616" t="str">
        <f t="shared" si="40"/>
        <v>Neutral</v>
      </c>
      <c r="J2616">
        <v>0.58799999999999997</v>
      </c>
      <c r="K2616">
        <v>0.743037155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</row>
    <row r="2617" spans="1:55" x14ac:dyDescent="0.2">
      <c r="A2617" t="s">
        <v>3810</v>
      </c>
      <c r="B2617" t="s">
        <v>97</v>
      </c>
      <c r="C2617" t="s">
        <v>3599</v>
      </c>
      <c r="D2617" t="s">
        <v>3658</v>
      </c>
      <c r="E2617" t="s">
        <v>3659</v>
      </c>
      <c r="F2617" t="s">
        <v>3684</v>
      </c>
      <c r="G2617" t="s">
        <v>3685</v>
      </c>
      <c r="I2617" t="str">
        <f t="shared" si="40"/>
        <v>Neutral</v>
      </c>
      <c r="J2617">
        <v>0.58660000000000001</v>
      </c>
      <c r="K2617">
        <v>0.58285206300000003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3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</row>
    <row r="2618" spans="1:55" x14ac:dyDescent="0.2">
      <c r="A2618" t="s">
        <v>3811</v>
      </c>
      <c r="B2618" t="s">
        <v>97</v>
      </c>
      <c r="C2618" t="s">
        <v>3599</v>
      </c>
      <c r="D2618" t="s">
        <v>3658</v>
      </c>
      <c r="E2618" t="s">
        <v>3659</v>
      </c>
      <c r="F2618" t="s">
        <v>3684</v>
      </c>
      <c r="G2618" t="s">
        <v>3685</v>
      </c>
      <c r="I2618" t="str">
        <f t="shared" si="40"/>
        <v>Neutral</v>
      </c>
      <c r="J2618">
        <v>1.0699999999999999E-2</v>
      </c>
      <c r="K2618">
        <v>3.2156022999999999E-2</v>
      </c>
      <c r="L2618">
        <v>1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1</v>
      </c>
      <c r="X2618">
        <v>4</v>
      </c>
      <c r="Y2618">
        <v>0</v>
      </c>
      <c r="Z2618">
        <v>0</v>
      </c>
      <c r="AA2618">
        <v>0</v>
      </c>
      <c r="AB2618">
        <v>5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3</v>
      </c>
      <c r="AJ2618">
        <v>2</v>
      </c>
      <c r="AK2618">
        <v>1</v>
      </c>
      <c r="AL2618">
        <v>0</v>
      </c>
      <c r="AM2618">
        <v>0</v>
      </c>
      <c r="AN2618">
        <v>5</v>
      </c>
      <c r="AO2618">
        <v>0</v>
      </c>
      <c r="AP2618">
        <v>4</v>
      </c>
      <c r="AQ2618">
        <v>0</v>
      </c>
      <c r="AR2618">
        <v>1</v>
      </c>
      <c r="AS2618">
        <v>2</v>
      </c>
      <c r="AT2618">
        <v>2</v>
      </c>
      <c r="AU2618">
        <v>1</v>
      </c>
      <c r="AV2618">
        <v>0</v>
      </c>
      <c r="AW2618">
        <v>5</v>
      </c>
      <c r="AX2618">
        <v>0</v>
      </c>
      <c r="AY2618">
        <v>0</v>
      </c>
      <c r="AZ2618">
        <v>0</v>
      </c>
      <c r="BA2618">
        <v>0</v>
      </c>
      <c r="BB2618">
        <v>1</v>
      </c>
      <c r="BC2618">
        <v>13</v>
      </c>
    </row>
    <row r="2619" spans="1:55" x14ac:dyDescent="0.2">
      <c r="A2619" t="s">
        <v>3812</v>
      </c>
      <c r="B2619" t="s">
        <v>97</v>
      </c>
      <c r="C2619" t="s">
        <v>3599</v>
      </c>
      <c r="D2619" t="s">
        <v>3658</v>
      </c>
      <c r="E2619" t="s">
        <v>3659</v>
      </c>
      <c r="F2619" t="s">
        <v>3684</v>
      </c>
      <c r="G2619" t="s">
        <v>3685</v>
      </c>
      <c r="I2619" t="str">
        <f t="shared" si="40"/>
        <v>Neutral</v>
      </c>
      <c r="J2619">
        <v>4.7100000000000003E-2</v>
      </c>
      <c r="K2619">
        <v>0.11989619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1</v>
      </c>
      <c r="AL2619">
        <v>0</v>
      </c>
      <c r="AM2619">
        <v>4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  <c r="AW2619">
        <v>0</v>
      </c>
      <c r="AX2619">
        <v>2</v>
      </c>
      <c r="AY2619">
        <v>0</v>
      </c>
      <c r="AZ2619">
        <v>0</v>
      </c>
      <c r="BA2619">
        <v>0</v>
      </c>
      <c r="BB2619">
        <v>0</v>
      </c>
      <c r="BC2619">
        <v>0</v>
      </c>
    </row>
    <row r="2620" spans="1:55" x14ac:dyDescent="0.2">
      <c r="A2620" t="s">
        <v>3813</v>
      </c>
      <c r="B2620" t="s">
        <v>97</v>
      </c>
      <c r="C2620" t="s">
        <v>3599</v>
      </c>
      <c r="D2620" t="s">
        <v>3658</v>
      </c>
      <c r="E2620" t="s">
        <v>3659</v>
      </c>
      <c r="F2620" t="s">
        <v>3684</v>
      </c>
      <c r="G2620" t="s">
        <v>3685</v>
      </c>
      <c r="I2620" t="str">
        <f t="shared" si="40"/>
        <v>Neutral</v>
      </c>
      <c r="J2620">
        <v>2.1399999999999999E-2</v>
      </c>
      <c r="K2620">
        <v>8.4223178999999995E-2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3</v>
      </c>
      <c r="AZ2620">
        <v>0</v>
      </c>
      <c r="BA2620">
        <v>0</v>
      </c>
      <c r="BB2620">
        <v>0</v>
      </c>
      <c r="BC2620">
        <v>0</v>
      </c>
    </row>
    <row r="2621" spans="1:55" x14ac:dyDescent="0.2">
      <c r="A2621" t="s">
        <v>3814</v>
      </c>
      <c r="B2621" t="s">
        <v>97</v>
      </c>
      <c r="C2621" t="s">
        <v>3599</v>
      </c>
      <c r="D2621" t="s">
        <v>3658</v>
      </c>
      <c r="E2621" t="s">
        <v>3659</v>
      </c>
      <c r="F2621" t="s">
        <v>3684</v>
      </c>
      <c r="G2621" t="s">
        <v>3685</v>
      </c>
      <c r="I2621" t="str">
        <f t="shared" si="40"/>
        <v>Positive</v>
      </c>
      <c r="J2621">
        <v>1.2999999999999999E-3</v>
      </c>
      <c r="K2621">
        <v>6.7127460000000003E-3</v>
      </c>
      <c r="L2621">
        <v>0.89848984899999995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</v>
      </c>
      <c r="X2621">
        <v>4</v>
      </c>
      <c r="Y2621">
        <v>1</v>
      </c>
      <c r="Z2621">
        <v>2</v>
      </c>
      <c r="AA2621">
        <v>3</v>
      </c>
      <c r="AB2621">
        <v>9</v>
      </c>
      <c r="AC2621">
        <v>1</v>
      </c>
      <c r="AD2621">
        <v>0</v>
      </c>
      <c r="AE2621">
        <v>0</v>
      </c>
      <c r="AF2621">
        <v>3</v>
      </c>
      <c r="AG2621">
        <v>0</v>
      </c>
      <c r="AH2621">
        <v>1</v>
      </c>
      <c r="AI2621">
        <v>3</v>
      </c>
      <c r="AJ2621">
        <v>6</v>
      </c>
      <c r="AK2621">
        <v>3</v>
      </c>
      <c r="AL2621">
        <v>0</v>
      </c>
      <c r="AM2621">
        <v>0</v>
      </c>
      <c r="AN2621">
        <v>0</v>
      </c>
      <c r="AO2621">
        <v>30</v>
      </c>
      <c r="AP2621">
        <v>2</v>
      </c>
      <c r="AQ2621">
        <v>0</v>
      </c>
      <c r="AR2621">
        <v>7</v>
      </c>
      <c r="AS2621">
        <v>3</v>
      </c>
      <c r="AT2621">
        <v>5</v>
      </c>
      <c r="AU2621">
        <v>4</v>
      </c>
      <c r="AV2621">
        <v>2</v>
      </c>
      <c r="AW2621">
        <v>6</v>
      </c>
      <c r="AX2621">
        <v>1</v>
      </c>
      <c r="AY2621">
        <v>0</v>
      </c>
      <c r="AZ2621">
        <v>0</v>
      </c>
      <c r="BA2621">
        <v>0</v>
      </c>
      <c r="BB2621">
        <v>22</v>
      </c>
      <c r="BC2621">
        <v>0</v>
      </c>
    </row>
    <row r="2622" spans="1:55" x14ac:dyDescent="0.2">
      <c r="A2622" t="s">
        <v>3815</v>
      </c>
      <c r="B2622" t="s">
        <v>97</v>
      </c>
      <c r="C2622" t="s">
        <v>3599</v>
      </c>
      <c r="D2622" t="s">
        <v>3658</v>
      </c>
      <c r="E2622" t="s">
        <v>3659</v>
      </c>
      <c r="F2622" t="s">
        <v>3684</v>
      </c>
      <c r="G2622" t="s">
        <v>3685</v>
      </c>
      <c r="I2622" t="str">
        <f t="shared" si="40"/>
        <v>Neutral</v>
      </c>
      <c r="J2622">
        <v>0.2429</v>
      </c>
      <c r="K2622">
        <v>0.481916391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3</v>
      </c>
    </row>
    <row r="2623" spans="1:55" x14ac:dyDescent="0.2">
      <c r="A2623" t="s">
        <v>3816</v>
      </c>
      <c r="B2623" t="s">
        <v>97</v>
      </c>
      <c r="C2623" t="s">
        <v>3599</v>
      </c>
      <c r="D2623" t="s">
        <v>3658</v>
      </c>
      <c r="E2623" t="s">
        <v>3659</v>
      </c>
      <c r="F2623" t="s">
        <v>3684</v>
      </c>
      <c r="G2623" t="s">
        <v>3685</v>
      </c>
      <c r="I2623" t="str">
        <f t="shared" si="40"/>
        <v>Positive</v>
      </c>
      <c r="J2623" s="1">
        <v>1E-4</v>
      </c>
      <c r="K2623">
        <v>1.27599E-4</v>
      </c>
      <c r="L2623">
        <v>4.1604160000000001E-2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>
        <v>7</v>
      </c>
      <c r="Z2623">
        <v>7</v>
      </c>
      <c r="AA2623">
        <v>10</v>
      </c>
      <c r="AB2623">
        <v>6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41</v>
      </c>
      <c r="AJ2623">
        <v>25</v>
      </c>
      <c r="AK2623">
        <v>31</v>
      </c>
      <c r="AL2623">
        <v>8</v>
      </c>
      <c r="AM2623">
        <v>20</v>
      </c>
      <c r="AN2623">
        <v>1</v>
      </c>
      <c r="AO2623">
        <v>2</v>
      </c>
      <c r="AP2623">
        <v>1</v>
      </c>
      <c r="AQ2623">
        <v>0</v>
      </c>
      <c r="AR2623">
        <v>15</v>
      </c>
      <c r="AS2623">
        <v>20</v>
      </c>
      <c r="AT2623">
        <v>29</v>
      </c>
      <c r="AU2623">
        <v>76</v>
      </c>
      <c r="AV2623">
        <v>15</v>
      </c>
      <c r="AW2623">
        <v>44</v>
      </c>
      <c r="AX2623">
        <v>13</v>
      </c>
      <c r="AY2623">
        <v>0</v>
      </c>
      <c r="AZ2623">
        <v>2</v>
      </c>
      <c r="BA2623">
        <v>5</v>
      </c>
      <c r="BB2623">
        <v>5</v>
      </c>
      <c r="BC2623">
        <v>3</v>
      </c>
    </row>
    <row r="2624" spans="1:55" x14ac:dyDescent="0.2">
      <c r="A2624" t="s">
        <v>3817</v>
      </c>
      <c r="B2624" t="s">
        <v>97</v>
      </c>
      <c r="C2624" t="s">
        <v>3599</v>
      </c>
      <c r="D2624" t="s">
        <v>3658</v>
      </c>
      <c r="E2624" t="s">
        <v>3659</v>
      </c>
      <c r="F2624" t="s">
        <v>3684</v>
      </c>
      <c r="G2624" t="s">
        <v>3685</v>
      </c>
      <c r="I2624" t="str">
        <f t="shared" si="40"/>
        <v>Neutral</v>
      </c>
      <c r="J2624">
        <v>0.23480000000000001</v>
      </c>
      <c r="K2624">
        <v>0.41387576399999998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0</v>
      </c>
    </row>
    <row r="2625" spans="1:55" x14ac:dyDescent="0.2">
      <c r="A2625" t="s">
        <v>3818</v>
      </c>
      <c r="B2625" t="s">
        <v>97</v>
      </c>
      <c r="C2625" t="s">
        <v>3599</v>
      </c>
      <c r="D2625" t="s">
        <v>3658</v>
      </c>
      <c r="E2625" t="s">
        <v>3659</v>
      </c>
      <c r="F2625" t="s">
        <v>3684</v>
      </c>
      <c r="G2625" t="s">
        <v>3685</v>
      </c>
      <c r="I2625" t="str">
        <f t="shared" si="40"/>
        <v>Neutral</v>
      </c>
      <c r="J2625">
        <v>0.4</v>
      </c>
      <c r="K2625">
        <v>0.57080480099999997</v>
      </c>
      <c r="L2625">
        <v>1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3</v>
      </c>
      <c r="AC2625">
        <v>0</v>
      </c>
      <c r="AD2625">
        <v>0</v>
      </c>
      <c r="AE2625">
        <v>1</v>
      </c>
      <c r="AF2625">
        <v>2</v>
      </c>
      <c r="AG2625">
        <v>0</v>
      </c>
      <c r="AH2625">
        <v>0</v>
      </c>
      <c r="AI2625">
        <v>0</v>
      </c>
      <c r="AJ2625">
        <v>0</v>
      </c>
      <c r="AK2625">
        <v>2</v>
      </c>
      <c r="AL2625">
        <v>0</v>
      </c>
      <c r="AM2625">
        <v>0</v>
      </c>
      <c r="AN2625">
        <v>2</v>
      </c>
      <c r="AO2625">
        <v>0</v>
      </c>
      <c r="AP2625">
        <v>0</v>
      </c>
      <c r="AQ2625">
        <v>0</v>
      </c>
      <c r="AR2625">
        <v>2</v>
      </c>
      <c r="AS2625">
        <v>0</v>
      </c>
      <c r="AT2625">
        <v>2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</row>
    <row r="2626" spans="1:55" x14ac:dyDescent="0.2">
      <c r="A2626" t="s">
        <v>3819</v>
      </c>
      <c r="B2626" t="s">
        <v>97</v>
      </c>
      <c r="C2626" t="s">
        <v>3599</v>
      </c>
      <c r="D2626" t="s">
        <v>3658</v>
      </c>
      <c r="E2626" t="s">
        <v>3659</v>
      </c>
      <c r="F2626" t="s">
        <v>3684</v>
      </c>
      <c r="G2626" t="s">
        <v>3685</v>
      </c>
      <c r="I2626" t="str">
        <f t="shared" si="40"/>
        <v>Neutral</v>
      </c>
      <c r="J2626">
        <v>1</v>
      </c>
      <c r="K2626">
        <v>0.92758020600000002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</row>
    <row r="2627" spans="1:55" x14ac:dyDescent="0.2">
      <c r="A2627" t="s">
        <v>3820</v>
      </c>
      <c r="B2627" t="s">
        <v>97</v>
      </c>
      <c r="C2627" t="s">
        <v>3599</v>
      </c>
      <c r="D2627" t="s">
        <v>3658</v>
      </c>
      <c r="E2627" t="s">
        <v>3659</v>
      </c>
      <c r="F2627" t="s">
        <v>3684</v>
      </c>
      <c r="G2627" t="s">
        <v>3685</v>
      </c>
      <c r="I2627" t="str">
        <f t="shared" ref="I2627:I2690" si="41">IF(K2627&lt;0.01,IF(AVERAGE(M2627:V2627)&gt;AVERAGE(AI2627:BC2627),"Negative","Positive"),"Neutral")</f>
        <v>Neutral</v>
      </c>
      <c r="J2627">
        <v>0.85350000000000004</v>
      </c>
      <c r="K2627">
        <v>0.92758020600000002</v>
      </c>
      <c r="L2627">
        <v>1</v>
      </c>
      <c r="M2627">
        <v>1</v>
      </c>
      <c r="N2627">
        <v>2</v>
      </c>
      <c r="O2627">
        <v>6</v>
      </c>
      <c r="P2627">
        <v>0</v>
      </c>
      <c r="Q2627">
        <v>4</v>
      </c>
      <c r="R2627">
        <v>2</v>
      </c>
      <c r="S2627">
        <v>7</v>
      </c>
      <c r="T2627">
        <v>1</v>
      </c>
      <c r="U2627">
        <v>1</v>
      </c>
      <c r="V2627">
        <v>1</v>
      </c>
      <c r="W2627">
        <v>4</v>
      </c>
      <c r="X2627">
        <v>3</v>
      </c>
      <c r="Y2627">
        <v>1</v>
      </c>
      <c r="Z2627">
        <v>0</v>
      </c>
      <c r="AA2627">
        <v>1</v>
      </c>
      <c r="AB2627">
        <v>1</v>
      </c>
      <c r="AC2627">
        <v>1</v>
      </c>
      <c r="AD2627">
        <v>2</v>
      </c>
      <c r="AE2627">
        <v>0</v>
      </c>
      <c r="AF2627">
        <v>2</v>
      </c>
      <c r="AG2627">
        <v>1</v>
      </c>
      <c r="AH2627">
        <v>3</v>
      </c>
      <c r="AI2627">
        <v>12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0</v>
      </c>
      <c r="AP2627">
        <v>7</v>
      </c>
      <c r="AQ2627">
        <v>2</v>
      </c>
      <c r="AR2627">
        <v>2</v>
      </c>
      <c r="AS2627">
        <v>3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0</v>
      </c>
      <c r="BA2627">
        <v>0</v>
      </c>
      <c r="BB2627">
        <v>0</v>
      </c>
      <c r="BC2627">
        <v>13</v>
      </c>
    </row>
    <row r="2628" spans="1:55" x14ac:dyDescent="0.2">
      <c r="A2628" t="s">
        <v>3821</v>
      </c>
      <c r="B2628" t="s">
        <v>97</v>
      </c>
      <c r="C2628" t="s">
        <v>3599</v>
      </c>
      <c r="D2628" t="s">
        <v>3658</v>
      </c>
      <c r="E2628" t="s">
        <v>3659</v>
      </c>
      <c r="F2628" t="s">
        <v>3684</v>
      </c>
      <c r="G2628" t="s">
        <v>3685</v>
      </c>
      <c r="I2628" t="str">
        <f t="shared" si="41"/>
        <v>Positive</v>
      </c>
      <c r="J2628" s="1">
        <v>6.9999999999999999E-4</v>
      </c>
      <c r="K2628">
        <v>8.6810700000000008E-3</v>
      </c>
      <c r="L2628">
        <v>0.948694869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3</v>
      </c>
      <c r="Z2628">
        <v>2</v>
      </c>
      <c r="AA2628">
        <v>2</v>
      </c>
      <c r="AB2628">
        <v>1</v>
      </c>
      <c r="AC2628">
        <v>2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</v>
      </c>
      <c r="AJ2628">
        <v>4</v>
      </c>
      <c r="AK2628">
        <v>11</v>
      </c>
      <c r="AL2628">
        <v>7</v>
      </c>
      <c r="AM2628">
        <v>6</v>
      </c>
      <c r="AN2628">
        <v>0</v>
      </c>
      <c r="AO2628">
        <v>2</v>
      </c>
      <c r="AP2628">
        <v>1</v>
      </c>
      <c r="AQ2628">
        <v>0</v>
      </c>
      <c r="AR2628">
        <v>7</v>
      </c>
      <c r="AS2628">
        <v>0</v>
      </c>
      <c r="AT2628">
        <v>2</v>
      </c>
      <c r="AU2628">
        <v>2</v>
      </c>
      <c r="AV2628">
        <v>5</v>
      </c>
      <c r="AW2628">
        <v>8</v>
      </c>
      <c r="AX2628">
        <v>80</v>
      </c>
      <c r="AY2628">
        <v>0</v>
      </c>
      <c r="AZ2628">
        <v>1</v>
      </c>
      <c r="BA2628">
        <v>2</v>
      </c>
      <c r="BB2628">
        <v>2</v>
      </c>
      <c r="BC2628">
        <v>0</v>
      </c>
    </row>
    <row r="2629" spans="1:55" x14ac:dyDescent="0.2">
      <c r="A2629" t="s">
        <v>3822</v>
      </c>
      <c r="B2629" t="s">
        <v>97</v>
      </c>
      <c r="C2629" t="s">
        <v>3599</v>
      </c>
      <c r="D2629" t="s">
        <v>3658</v>
      </c>
      <c r="E2629" t="s">
        <v>3659</v>
      </c>
      <c r="F2629" t="s">
        <v>3684</v>
      </c>
      <c r="G2629" t="s">
        <v>3685</v>
      </c>
      <c r="I2629" t="str">
        <f t="shared" si="41"/>
        <v>Neutral</v>
      </c>
      <c r="J2629">
        <v>0.19040000000000001</v>
      </c>
      <c r="K2629">
        <v>0.3468675</v>
      </c>
      <c r="L2629">
        <v>1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2</v>
      </c>
      <c r="AC2629">
        <v>0</v>
      </c>
      <c r="AD2629">
        <v>2</v>
      </c>
      <c r="AE2629">
        <v>17</v>
      </c>
      <c r="AF2629">
        <v>4</v>
      </c>
      <c r="AG2629">
        <v>18</v>
      </c>
      <c r="AH2629">
        <v>4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17</v>
      </c>
      <c r="AO2629">
        <v>1</v>
      </c>
      <c r="AP2629">
        <v>2</v>
      </c>
      <c r="AQ2629">
        <v>3</v>
      </c>
      <c r="AR2629">
        <v>0</v>
      </c>
      <c r="AS2629">
        <v>1</v>
      </c>
      <c r="AT2629">
        <v>1</v>
      </c>
      <c r="AU2629">
        <v>0</v>
      </c>
      <c r="AV2629">
        <v>0</v>
      </c>
      <c r="AW2629">
        <v>2</v>
      </c>
      <c r="AX2629">
        <v>0</v>
      </c>
      <c r="AY2629">
        <v>6</v>
      </c>
      <c r="AZ2629">
        <v>3</v>
      </c>
      <c r="BA2629">
        <v>0</v>
      </c>
      <c r="BB2629">
        <v>0</v>
      </c>
      <c r="BC2629">
        <v>0</v>
      </c>
    </row>
    <row r="2630" spans="1:55" x14ac:dyDescent="0.2">
      <c r="A2630" t="s">
        <v>3823</v>
      </c>
      <c r="B2630" t="s">
        <v>97</v>
      </c>
      <c r="C2630" t="s">
        <v>3599</v>
      </c>
      <c r="D2630" t="s">
        <v>3658</v>
      </c>
      <c r="E2630" t="s">
        <v>3659</v>
      </c>
      <c r="F2630" t="s">
        <v>3684</v>
      </c>
      <c r="G2630" t="s">
        <v>3685</v>
      </c>
      <c r="I2630" t="str">
        <f t="shared" si="41"/>
        <v>Neutral</v>
      </c>
      <c r="J2630">
        <v>1.15E-2</v>
      </c>
      <c r="K2630">
        <v>2.9709501999999999E-2</v>
      </c>
      <c r="L2630">
        <v>1</v>
      </c>
      <c r="M2630">
        <v>3</v>
      </c>
      <c r="N2630">
        <v>6</v>
      </c>
      <c r="O2630">
        <v>14</v>
      </c>
      <c r="P2630">
        <v>5</v>
      </c>
      <c r="Q2630">
        <v>8</v>
      </c>
      <c r="R2630">
        <v>7</v>
      </c>
      <c r="S2630">
        <v>9</v>
      </c>
      <c r="T2630">
        <v>19</v>
      </c>
      <c r="U2630">
        <v>4</v>
      </c>
      <c r="V2630">
        <v>8</v>
      </c>
      <c r="W2630">
        <v>4</v>
      </c>
      <c r="X2630">
        <v>2</v>
      </c>
      <c r="Y2630">
        <v>4</v>
      </c>
      <c r="Z2630">
        <v>6</v>
      </c>
      <c r="AA2630">
        <v>1</v>
      </c>
      <c r="AB2630">
        <v>3</v>
      </c>
      <c r="AC2630">
        <v>0</v>
      </c>
      <c r="AD2630">
        <v>2</v>
      </c>
      <c r="AE2630">
        <v>1</v>
      </c>
      <c r="AF2630">
        <v>6</v>
      </c>
      <c r="AG2630">
        <v>3</v>
      </c>
      <c r="AH2630">
        <v>0</v>
      </c>
      <c r="AI2630">
        <v>6</v>
      </c>
      <c r="AJ2630">
        <v>0</v>
      </c>
      <c r="AK2630">
        <v>0</v>
      </c>
      <c r="AL2630">
        <v>1</v>
      </c>
      <c r="AM2630">
        <v>0</v>
      </c>
      <c r="AN2630">
        <v>5</v>
      </c>
      <c r="AO2630">
        <v>1</v>
      </c>
      <c r="AP2630">
        <v>9</v>
      </c>
      <c r="AQ2630">
        <v>0</v>
      </c>
      <c r="AR2630">
        <v>3</v>
      </c>
      <c r="AS2630">
        <v>1</v>
      </c>
      <c r="AT2630">
        <v>3</v>
      </c>
      <c r="AU2630">
        <v>0</v>
      </c>
      <c r="AV2630">
        <v>1</v>
      </c>
      <c r="AW2630">
        <v>2</v>
      </c>
      <c r="AX2630">
        <v>0</v>
      </c>
      <c r="AY2630">
        <v>0</v>
      </c>
      <c r="AZ2630">
        <v>1</v>
      </c>
      <c r="BA2630">
        <v>0</v>
      </c>
      <c r="BB2630">
        <v>1</v>
      </c>
      <c r="BC2630">
        <v>16</v>
      </c>
    </row>
    <row r="2631" spans="1:55" x14ac:dyDescent="0.2">
      <c r="A2631" t="s">
        <v>3824</v>
      </c>
      <c r="B2631" t="s">
        <v>97</v>
      </c>
      <c r="C2631" t="s">
        <v>3599</v>
      </c>
      <c r="D2631" t="s">
        <v>3658</v>
      </c>
      <c r="E2631" t="s">
        <v>3659</v>
      </c>
      <c r="F2631" t="s">
        <v>3684</v>
      </c>
      <c r="G2631" t="s">
        <v>3685</v>
      </c>
      <c r="I2631" t="str">
        <f t="shared" si="41"/>
        <v>Neutral</v>
      </c>
      <c r="J2631">
        <v>1</v>
      </c>
      <c r="K2631">
        <v>0.92758020600000002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</row>
    <row r="2632" spans="1:55" x14ac:dyDescent="0.2">
      <c r="A2632" t="s">
        <v>3825</v>
      </c>
      <c r="B2632" t="s">
        <v>97</v>
      </c>
      <c r="C2632" t="s">
        <v>3599</v>
      </c>
      <c r="D2632" t="s">
        <v>3658</v>
      </c>
      <c r="E2632" t="s">
        <v>3659</v>
      </c>
      <c r="F2632" t="s">
        <v>3684</v>
      </c>
      <c r="G2632" t="s">
        <v>3685</v>
      </c>
      <c r="I2632" t="str">
        <f t="shared" si="41"/>
        <v>Neutral</v>
      </c>
      <c r="J2632">
        <v>0.2787</v>
      </c>
      <c r="K2632">
        <v>0.448964056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2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4</v>
      </c>
      <c r="BA2632">
        <v>0</v>
      </c>
      <c r="BB2632">
        <v>0</v>
      </c>
      <c r="BC2632">
        <v>1</v>
      </c>
    </row>
    <row r="2633" spans="1:55" x14ac:dyDescent="0.2">
      <c r="A2633" t="s">
        <v>3826</v>
      </c>
      <c r="B2633" t="s">
        <v>97</v>
      </c>
      <c r="C2633" t="s">
        <v>3599</v>
      </c>
      <c r="D2633" t="s">
        <v>3658</v>
      </c>
      <c r="E2633" t="s">
        <v>3659</v>
      </c>
      <c r="F2633" t="s">
        <v>3684</v>
      </c>
      <c r="G2633" t="s">
        <v>3685</v>
      </c>
      <c r="I2633" t="str">
        <f t="shared" si="41"/>
        <v>Neutral</v>
      </c>
      <c r="J2633">
        <v>1.01E-2</v>
      </c>
      <c r="K2633">
        <v>3.0850499E-2</v>
      </c>
      <c r="L2633">
        <v>1</v>
      </c>
      <c r="M2633">
        <v>2</v>
      </c>
      <c r="N2633">
        <v>0</v>
      </c>
      <c r="O2633">
        <v>2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17</v>
      </c>
      <c r="X2633">
        <v>8</v>
      </c>
      <c r="Y2633">
        <v>5</v>
      </c>
      <c r="Z2633">
        <v>0</v>
      </c>
      <c r="AA2633">
        <v>0</v>
      </c>
      <c r="AB2633">
        <v>0</v>
      </c>
      <c r="AC2633">
        <v>0</v>
      </c>
      <c r="AD2633">
        <v>4</v>
      </c>
      <c r="AE2633">
        <v>0</v>
      </c>
      <c r="AF2633">
        <v>0</v>
      </c>
      <c r="AG2633">
        <v>2</v>
      </c>
      <c r="AH2633">
        <v>0</v>
      </c>
      <c r="AI2633">
        <v>21</v>
      </c>
      <c r="AJ2633">
        <v>6</v>
      </c>
      <c r="AK2633">
        <v>0</v>
      </c>
      <c r="AL2633">
        <v>0</v>
      </c>
      <c r="AM2633">
        <v>0</v>
      </c>
      <c r="AN2633">
        <v>2</v>
      </c>
      <c r="AO2633">
        <v>0</v>
      </c>
      <c r="AP2633">
        <v>40</v>
      </c>
      <c r="AQ2633">
        <v>0</v>
      </c>
      <c r="AR2633">
        <v>6</v>
      </c>
      <c r="AS2633">
        <v>43</v>
      </c>
      <c r="AT2633">
        <v>6</v>
      </c>
      <c r="AU2633">
        <v>0</v>
      </c>
      <c r="AV2633">
        <v>0</v>
      </c>
      <c r="AW2633">
        <v>0</v>
      </c>
      <c r="AX2633">
        <v>0</v>
      </c>
      <c r="AY2633">
        <v>2</v>
      </c>
      <c r="AZ2633">
        <v>10</v>
      </c>
      <c r="BA2633">
        <v>0</v>
      </c>
      <c r="BB2633">
        <v>0</v>
      </c>
      <c r="BC2633">
        <v>43</v>
      </c>
    </row>
    <row r="2634" spans="1:55" x14ac:dyDescent="0.2">
      <c r="A2634" t="s">
        <v>3827</v>
      </c>
      <c r="B2634" t="s">
        <v>97</v>
      </c>
      <c r="C2634" t="s">
        <v>3599</v>
      </c>
      <c r="D2634" t="s">
        <v>3658</v>
      </c>
      <c r="E2634" t="s">
        <v>3659</v>
      </c>
      <c r="F2634" t="s">
        <v>3684</v>
      </c>
      <c r="G2634" t="s">
        <v>3685</v>
      </c>
      <c r="I2634" t="str">
        <f t="shared" si="41"/>
        <v>Positive</v>
      </c>
      <c r="J2634" s="1">
        <v>4.0000000000000002E-4</v>
      </c>
      <c r="K2634">
        <v>1.163809E-3</v>
      </c>
      <c r="L2634">
        <v>0.34073407300000003</v>
      </c>
      <c r="M2634">
        <v>2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0</v>
      </c>
      <c r="V2634">
        <v>0</v>
      </c>
      <c r="W2634">
        <v>6</v>
      </c>
      <c r="X2634">
        <v>11</v>
      </c>
      <c r="Y2634">
        <v>8</v>
      </c>
      <c r="Z2634">
        <v>13</v>
      </c>
      <c r="AA2634">
        <v>3</v>
      </c>
      <c r="AB2634">
        <v>4</v>
      </c>
      <c r="AC2634">
        <v>0</v>
      </c>
      <c r="AD2634">
        <v>0</v>
      </c>
      <c r="AE2634">
        <v>2</v>
      </c>
      <c r="AF2634">
        <v>2</v>
      </c>
      <c r="AG2634">
        <v>2</v>
      </c>
      <c r="AH2634">
        <v>0</v>
      </c>
      <c r="AI2634">
        <v>23</v>
      </c>
      <c r="AJ2634">
        <v>4</v>
      </c>
      <c r="AK2634">
        <v>3</v>
      </c>
      <c r="AL2634">
        <v>2</v>
      </c>
      <c r="AM2634">
        <v>0</v>
      </c>
      <c r="AN2634">
        <v>6</v>
      </c>
      <c r="AO2634">
        <v>8</v>
      </c>
      <c r="AP2634">
        <v>9</v>
      </c>
      <c r="AQ2634">
        <v>0</v>
      </c>
      <c r="AR2634">
        <v>28</v>
      </c>
      <c r="AS2634">
        <v>24</v>
      </c>
      <c r="AT2634">
        <v>20</v>
      </c>
      <c r="AU2634">
        <v>0</v>
      </c>
      <c r="AV2634">
        <v>1</v>
      </c>
      <c r="AW2634">
        <v>9</v>
      </c>
      <c r="AX2634">
        <v>0</v>
      </c>
      <c r="AY2634">
        <v>1</v>
      </c>
      <c r="AZ2634">
        <v>4</v>
      </c>
      <c r="BA2634">
        <v>2</v>
      </c>
      <c r="BB2634">
        <v>3</v>
      </c>
      <c r="BC2634">
        <v>22</v>
      </c>
    </row>
    <row r="2635" spans="1:55" x14ac:dyDescent="0.2">
      <c r="A2635" t="s">
        <v>3828</v>
      </c>
      <c r="B2635" t="s">
        <v>97</v>
      </c>
      <c r="C2635" t="s">
        <v>3599</v>
      </c>
      <c r="D2635" t="s">
        <v>3658</v>
      </c>
      <c r="E2635" t="s">
        <v>3659</v>
      </c>
      <c r="F2635" t="s">
        <v>3684</v>
      </c>
      <c r="G2635" t="s">
        <v>3685</v>
      </c>
      <c r="I2635" t="str">
        <f t="shared" si="41"/>
        <v>Neutral</v>
      </c>
      <c r="J2635">
        <v>0.46910000000000002</v>
      </c>
      <c r="K2635">
        <v>0.63664895099999996</v>
      </c>
      <c r="L2635">
        <v>1</v>
      </c>
      <c r="M2635">
        <v>0</v>
      </c>
      <c r="N2635">
        <v>3</v>
      </c>
      <c r="O2635">
        <v>0</v>
      </c>
      <c r="P2635">
        <v>4</v>
      </c>
      <c r="Q2635">
        <v>2</v>
      </c>
      <c r="R2635">
        <v>3</v>
      </c>
      <c r="S2635">
        <v>8</v>
      </c>
      <c r="T2635">
        <v>3</v>
      </c>
      <c r="U2635">
        <v>9</v>
      </c>
      <c r="V2635">
        <v>1</v>
      </c>
      <c r="W2635">
        <v>18</v>
      </c>
      <c r="X2635">
        <v>14</v>
      </c>
      <c r="Y2635">
        <v>5</v>
      </c>
      <c r="Z2635">
        <v>2</v>
      </c>
      <c r="AA2635">
        <v>1</v>
      </c>
      <c r="AB2635">
        <v>6</v>
      </c>
      <c r="AC2635">
        <v>2</v>
      </c>
      <c r="AD2635">
        <v>1</v>
      </c>
      <c r="AE2635">
        <v>5</v>
      </c>
      <c r="AF2635">
        <v>13</v>
      </c>
      <c r="AG2635">
        <v>1</v>
      </c>
      <c r="AH2635">
        <v>0</v>
      </c>
      <c r="AI2635">
        <v>7</v>
      </c>
      <c r="AJ2635">
        <v>0</v>
      </c>
      <c r="AK2635">
        <v>0</v>
      </c>
      <c r="AL2635">
        <v>2</v>
      </c>
      <c r="AM2635">
        <v>1</v>
      </c>
      <c r="AN2635">
        <v>4</v>
      </c>
      <c r="AO2635">
        <v>2</v>
      </c>
      <c r="AP2635">
        <v>1</v>
      </c>
      <c r="AQ2635">
        <v>0</v>
      </c>
      <c r="AR2635">
        <v>6</v>
      </c>
      <c r="AS2635">
        <v>23</v>
      </c>
      <c r="AT2635">
        <v>1</v>
      </c>
      <c r="AU2635">
        <v>0</v>
      </c>
      <c r="AV2635">
        <v>0</v>
      </c>
      <c r="AW2635">
        <v>5</v>
      </c>
      <c r="AX2635">
        <v>0</v>
      </c>
      <c r="AY2635">
        <v>0</v>
      </c>
      <c r="AZ2635">
        <v>1</v>
      </c>
      <c r="BA2635">
        <v>25</v>
      </c>
      <c r="BB2635">
        <v>25</v>
      </c>
      <c r="BC2635">
        <v>2</v>
      </c>
    </row>
    <row r="2636" spans="1:55" x14ac:dyDescent="0.2">
      <c r="A2636" t="s">
        <v>3829</v>
      </c>
      <c r="B2636" t="s">
        <v>97</v>
      </c>
      <c r="C2636" t="s">
        <v>3599</v>
      </c>
      <c r="D2636" t="s">
        <v>3658</v>
      </c>
      <c r="E2636" t="s">
        <v>3659</v>
      </c>
      <c r="F2636" t="s">
        <v>3684</v>
      </c>
      <c r="G2636" t="s">
        <v>3685</v>
      </c>
      <c r="I2636" t="str">
        <f t="shared" si="41"/>
        <v>Neutral</v>
      </c>
      <c r="J2636">
        <v>0.58579999999999999</v>
      </c>
      <c r="K2636">
        <v>0.72684131500000004</v>
      </c>
      <c r="L2636">
        <v>1</v>
      </c>
      <c r="M2636">
        <v>5</v>
      </c>
      <c r="N2636">
        <v>2</v>
      </c>
      <c r="O2636">
        <v>4</v>
      </c>
      <c r="P2636">
        <v>3</v>
      </c>
      <c r="Q2636">
        <v>8</v>
      </c>
      <c r="R2636">
        <v>6</v>
      </c>
      <c r="S2636">
        <v>21</v>
      </c>
      <c r="T2636">
        <v>5</v>
      </c>
      <c r="U2636">
        <v>2</v>
      </c>
      <c r="V2636">
        <v>5</v>
      </c>
      <c r="W2636">
        <v>9</v>
      </c>
      <c r="X2636">
        <v>3</v>
      </c>
      <c r="Y2636">
        <v>2</v>
      </c>
      <c r="Z2636">
        <v>7</v>
      </c>
      <c r="AA2636">
        <v>6</v>
      </c>
      <c r="AB2636">
        <v>4</v>
      </c>
      <c r="AC2636">
        <v>4</v>
      </c>
      <c r="AD2636">
        <v>6</v>
      </c>
      <c r="AE2636">
        <v>3</v>
      </c>
      <c r="AF2636">
        <v>4</v>
      </c>
      <c r="AG2636">
        <v>1</v>
      </c>
      <c r="AH2636">
        <v>0</v>
      </c>
      <c r="AI2636">
        <v>2</v>
      </c>
      <c r="AJ2636">
        <v>5</v>
      </c>
      <c r="AK2636">
        <v>2</v>
      </c>
      <c r="AL2636">
        <v>0</v>
      </c>
      <c r="AM2636">
        <v>1</v>
      </c>
      <c r="AN2636">
        <v>9</v>
      </c>
      <c r="AO2636">
        <v>4</v>
      </c>
      <c r="AP2636">
        <v>1</v>
      </c>
      <c r="AQ2636">
        <v>0</v>
      </c>
      <c r="AR2636">
        <v>33</v>
      </c>
      <c r="AS2636">
        <v>5</v>
      </c>
      <c r="AT2636">
        <v>2</v>
      </c>
      <c r="AU2636">
        <v>0</v>
      </c>
      <c r="AV2636">
        <v>0</v>
      </c>
      <c r="AW2636">
        <v>4</v>
      </c>
      <c r="AX2636">
        <v>1</v>
      </c>
      <c r="AY2636">
        <v>2</v>
      </c>
      <c r="AZ2636">
        <v>0</v>
      </c>
      <c r="BA2636">
        <v>3</v>
      </c>
      <c r="BB2636">
        <v>5</v>
      </c>
      <c r="BC2636">
        <v>1</v>
      </c>
    </row>
    <row r="2637" spans="1:55" x14ac:dyDescent="0.2">
      <c r="A2637" t="s">
        <v>3830</v>
      </c>
      <c r="B2637" t="s">
        <v>97</v>
      </c>
      <c r="C2637" t="s">
        <v>3599</v>
      </c>
      <c r="D2637" t="s">
        <v>3658</v>
      </c>
      <c r="E2637" t="s">
        <v>3659</v>
      </c>
      <c r="F2637" t="s">
        <v>3684</v>
      </c>
      <c r="G2637" t="s">
        <v>3685</v>
      </c>
      <c r="I2637" t="str">
        <f t="shared" si="41"/>
        <v>Negative</v>
      </c>
      <c r="J2637" s="1">
        <v>2.0000000000000001E-4</v>
      </c>
      <c r="K2637" s="1">
        <v>4.8899999999999998E-6</v>
      </c>
      <c r="L2637">
        <v>1.1001100000000001E-3</v>
      </c>
      <c r="M2637">
        <v>5</v>
      </c>
      <c r="N2637">
        <v>0</v>
      </c>
      <c r="O2637">
        <v>7</v>
      </c>
      <c r="P2637">
        <v>3</v>
      </c>
      <c r="Q2637">
        <v>11</v>
      </c>
      <c r="R2637">
        <v>8</v>
      </c>
      <c r="S2637">
        <v>9</v>
      </c>
      <c r="T2637">
        <v>14</v>
      </c>
      <c r="U2637">
        <v>2</v>
      </c>
      <c r="V2637">
        <v>7</v>
      </c>
      <c r="W2637">
        <v>6</v>
      </c>
      <c r="X2637">
        <v>1</v>
      </c>
      <c r="Y2637">
        <v>5</v>
      </c>
      <c r="Z2637">
        <v>0</v>
      </c>
      <c r="AA2637">
        <v>0</v>
      </c>
      <c r="AB2637">
        <v>0</v>
      </c>
      <c r="AC2637">
        <v>0</v>
      </c>
      <c r="AD2637">
        <v>9</v>
      </c>
      <c r="AE2637">
        <v>0</v>
      </c>
      <c r="AF2637">
        <v>2</v>
      </c>
      <c r="AG2637">
        <v>2</v>
      </c>
      <c r="AH2637">
        <v>2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</row>
    <row r="2638" spans="1:55" x14ac:dyDescent="0.2">
      <c r="A2638" t="s">
        <v>3831</v>
      </c>
      <c r="B2638" t="s">
        <v>97</v>
      </c>
      <c r="C2638" t="s">
        <v>3599</v>
      </c>
      <c r="D2638" t="s">
        <v>3658</v>
      </c>
      <c r="E2638" t="s">
        <v>3659</v>
      </c>
      <c r="F2638" t="s">
        <v>3684</v>
      </c>
      <c r="G2638" t="s">
        <v>3685</v>
      </c>
      <c r="I2638" t="str">
        <f t="shared" si="41"/>
        <v>Neutral</v>
      </c>
      <c r="J2638">
        <v>0.14510000000000001</v>
      </c>
      <c r="K2638">
        <v>0.29665286000000002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2</v>
      </c>
      <c r="AF2638">
        <v>3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39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2</v>
      </c>
      <c r="BA2638">
        <v>0</v>
      </c>
      <c r="BB2638">
        <v>18</v>
      </c>
      <c r="BC2638">
        <v>0</v>
      </c>
    </row>
    <row r="2639" spans="1:55" x14ac:dyDescent="0.2">
      <c r="A2639" t="s">
        <v>3832</v>
      </c>
      <c r="B2639" t="s">
        <v>97</v>
      </c>
      <c r="C2639" t="s">
        <v>3599</v>
      </c>
      <c r="D2639" t="s">
        <v>3658</v>
      </c>
      <c r="E2639" t="s">
        <v>3659</v>
      </c>
      <c r="F2639" t="s">
        <v>3684</v>
      </c>
      <c r="G2639" t="s">
        <v>3685</v>
      </c>
      <c r="I2639" t="str">
        <f t="shared" si="41"/>
        <v>Negative</v>
      </c>
      <c r="J2639" s="1">
        <v>1E-4</v>
      </c>
      <c r="K2639" s="1">
        <v>5.3699999999999997E-5</v>
      </c>
      <c r="L2639">
        <v>1.6401639999999999E-2</v>
      </c>
      <c r="M2639">
        <v>0</v>
      </c>
      <c r="N2639">
        <v>10</v>
      </c>
      <c r="O2639">
        <v>9</v>
      </c>
      <c r="P2639">
        <v>13</v>
      </c>
      <c r="Q2639">
        <v>6</v>
      </c>
      <c r="R2639">
        <v>9</v>
      </c>
      <c r="S2639">
        <v>8</v>
      </c>
      <c r="T2639">
        <v>2</v>
      </c>
      <c r="U2639">
        <v>0</v>
      </c>
      <c r="V2639">
        <v>6</v>
      </c>
      <c r="W2639">
        <v>0</v>
      </c>
      <c r="X2639">
        <v>0</v>
      </c>
      <c r="Y2639">
        <v>4</v>
      </c>
      <c r="Z2639">
        <v>0</v>
      </c>
      <c r="AA2639">
        <v>0</v>
      </c>
      <c r="AB2639">
        <v>2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</v>
      </c>
    </row>
    <row r="2640" spans="1:55" x14ac:dyDescent="0.2">
      <c r="A2640" t="s">
        <v>3833</v>
      </c>
      <c r="B2640" t="s">
        <v>97</v>
      </c>
      <c r="C2640" t="s">
        <v>3599</v>
      </c>
      <c r="D2640" t="s">
        <v>3658</v>
      </c>
      <c r="E2640" t="s">
        <v>3659</v>
      </c>
      <c r="F2640" t="s">
        <v>3684</v>
      </c>
      <c r="G2640" t="s">
        <v>3685</v>
      </c>
      <c r="I2640" t="str">
        <f t="shared" si="41"/>
        <v>Neutral</v>
      </c>
      <c r="J2640">
        <v>7.51E-2</v>
      </c>
      <c r="K2640">
        <v>0.15680544399999999</v>
      </c>
      <c r="L2640">
        <v>1</v>
      </c>
      <c r="M2640">
        <v>8</v>
      </c>
      <c r="N2640">
        <v>0</v>
      </c>
      <c r="O2640">
        <v>1</v>
      </c>
      <c r="P2640">
        <v>0</v>
      </c>
      <c r="Q2640">
        <v>0</v>
      </c>
      <c r="R2640">
        <v>2</v>
      </c>
      <c r="S2640">
        <v>0</v>
      </c>
      <c r="T2640">
        <v>0</v>
      </c>
      <c r="U2640">
        <v>0</v>
      </c>
      <c r="V2640">
        <v>1</v>
      </c>
      <c r="W2640">
        <v>31</v>
      </c>
      <c r="X2640">
        <v>9</v>
      </c>
      <c r="Y2640">
        <v>27</v>
      </c>
      <c r="Z2640">
        <v>16</v>
      </c>
      <c r="AA2640">
        <v>3</v>
      </c>
      <c r="AB2640">
        <v>12</v>
      </c>
      <c r="AC2640">
        <v>0</v>
      </c>
      <c r="AD2640">
        <v>3</v>
      </c>
      <c r="AE2640">
        <v>2</v>
      </c>
      <c r="AF2640">
        <v>0</v>
      </c>
      <c r="AG2640">
        <v>1</v>
      </c>
      <c r="AH2640">
        <v>7</v>
      </c>
      <c r="AI2640">
        <v>3</v>
      </c>
      <c r="AJ2640">
        <v>10</v>
      </c>
      <c r="AK2640">
        <v>2</v>
      </c>
      <c r="AL2640">
        <v>1</v>
      </c>
      <c r="AM2640">
        <v>0</v>
      </c>
      <c r="AN2640">
        <v>7</v>
      </c>
      <c r="AO2640">
        <v>1</v>
      </c>
      <c r="AP2640">
        <v>5</v>
      </c>
      <c r="AQ2640">
        <v>1</v>
      </c>
      <c r="AR2640">
        <v>10</v>
      </c>
      <c r="AS2640">
        <v>5</v>
      </c>
      <c r="AT2640">
        <v>13</v>
      </c>
      <c r="AU2640">
        <v>1</v>
      </c>
      <c r="AV2640">
        <v>0</v>
      </c>
      <c r="AW2640">
        <v>6</v>
      </c>
      <c r="AX2640">
        <v>0</v>
      </c>
      <c r="AY2640">
        <v>0</v>
      </c>
      <c r="AZ2640">
        <v>3</v>
      </c>
      <c r="BA2640">
        <v>0</v>
      </c>
      <c r="BB2640">
        <v>0</v>
      </c>
      <c r="BC2640">
        <v>4</v>
      </c>
    </row>
    <row r="2641" spans="1:55" x14ac:dyDescent="0.2">
      <c r="A2641" t="s">
        <v>3834</v>
      </c>
      <c r="B2641" t="s">
        <v>97</v>
      </c>
      <c r="C2641" t="s">
        <v>3599</v>
      </c>
      <c r="D2641" t="s">
        <v>3658</v>
      </c>
      <c r="E2641" t="s">
        <v>3659</v>
      </c>
      <c r="F2641" t="s">
        <v>3684</v>
      </c>
      <c r="G2641" t="s">
        <v>3685</v>
      </c>
      <c r="I2641" t="str">
        <f t="shared" si="41"/>
        <v>Neutral</v>
      </c>
      <c r="J2641">
        <v>4.3E-3</v>
      </c>
      <c r="K2641">
        <v>1.4666946E-2</v>
      </c>
      <c r="L2641">
        <v>0.99439944000000002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1</v>
      </c>
      <c r="AA2641">
        <v>1</v>
      </c>
      <c r="AB2641">
        <v>3</v>
      </c>
      <c r="AC2641">
        <v>0</v>
      </c>
      <c r="AD2641">
        <v>0</v>
      </c>
      <c r="AE2641">
        <v>2</v>
      </c>
      <c r="AF2641">
        <v>0</v>
      </c>
      <c r="AG2641">
        <v>1</v>
      </c>
      <c r="AH2641">
        <v>6</v>
      </c>
      <c r="AI2641">
        <v>1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17</v>
      </c>
      <c r="AR2641">
        <v>3</v>
      </c>
      <c r="AS2641">
        <v>1</v>
      </c>
      <c r="AT2641">
        <v>5</v>
      </c>
      <c r="AU2641">
        <v>3</v>
      </c>
      <c r="AV2641">
        <v>0</v>
      </c>
      <c r="AW2641">
        <v>2</v>
      </c>
      <c r="AX2641">
        <v>0</v>
      </c>
      <c r="AY2641">
        <v>19</v>
      </c>
      <c r="AZ2641">
        <v>1</v>
      </c>
      <c r="BA2641">
        <v>0</v>
      </c>
      <c r="BB2641">
        <v>0</v>
      </c>
      <c r="BC2641">
        <v>2</v>
      </c>
    </row>
    <row r="2642" spans="1:55" x14ac:dyDescent="0.2">
      <c r="A2642" t="s">
        <v>3835</v>
      </c>
      <c r="B2642" t="s">
        <v>97</v>
      </c>
      <c r="C2642" t="s">
        <v>3599</v>
      </c>
      <c r="D2642" t="s">
        <v>3658</v>
      </c>
      <c r="E2642" t="s">
        <v>3659</v>
      </c>
      <c r="F2642" t="s">
        <v>3684</v>
      </c>
      <c r="G2642" t="s">
        <v>3685</v>
      </c>
      <c r="I2642" t="str">
        <f t="shared" si="41"/>
        <v>Positive</v>
      </c>
      <c r="J2642">
        <v>2.0999999999999999E-3</v>
      </c>
      <c r="K2642">
        <v>7.5590370000000002E-3</v>
      </c>
      <c r="L2642">
        <v>0.92519251899999999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4</v>
      </c>
      <c r="X2642">
        <v>13</v>
      </c>
      <c r="Y2642">
        <v>5</v>
      </c>
      <c r="Z2642">
        <v>14</v>
      </c>
      <c r="AA2642">
        <v>15</v>
      </c>
      <c r="AB2642">
        <v>11</v>
      </c>
      <c r="AC2642">
        <v>2</v>
      </c>
      <c r="AD2642">
        <v>2</v>
      </c>
      <c r="AE2642">
        <v>2</v>
      </c>
      <c r="AF2642">
        <v>6</v>
      </c>
      <c r="AG2642">
        <v>0</v>
      </c>
      <c r="AH2642">
        <v>0</v>
      </c>
      <c r="AI2642">
        <v>11</v>
      </c>
      <c r="AJ2642">
        <v>3</v>
      </c>
      <c r="AK2642">
        <v>3</v>
      </c>
      <c r="AL2642">
        <v>1</v>
      </c>
      <c r="AM2642">
        <v>0</v>
      </c>
      <c r="AN2642">
        <v>8</v>
      </c>
      <c r="AO2642">
        <v>7</v>
      </c>
      <c r="AP2642">
        <v>1</v>
      </c>
      <c r="AQ2642">
        <v>0</v>
      </c>
      <c r="AR2642">
        <v>13</v>
      </c>
      <c r="AS2642">
        <v>7</v>
      </c>
      <c r="AT2642">
        <v>8</v>
      </c>
      <c r="AU2642">
        <v>0</v>
      </c>
      <c r="AV2642">
        <v>1</v>
      </c>
      <c r="AW2642">
        <v>13</v>
      </c>
      <c r="AX2642">
        <v>0</v>
      </c>
      <c r="AY2642">
        <v>0</v>
      </c>
      <c r="AZ2642">
        <v>0</v>
      </c>
      <c r="BA2642">
        <v>1</v>
      </c>
      <c r="BB2642">
        <v>6</v>
      </c>
      <c r="BC2642">
        <v>1</v>
      </c>
    </row>
    <row r="2643" spans="1:55" x14ac:dyDescent="0.2">
      <c r="A2643" t="s">
        <v>3836</v>
      </c>
      <c r="B2643" t="s">
        <v>97</v>
      </c>
      <c r="C2643" t="s">
        <v>3599</v>
      </c>
      <c r="D2643" t="s">
        <v>3658</v>
      </c>
      <c r="E2643" t="s">
        <v>3659</v>
      </c>
      <c r="F2643" t="s">
        <v>3684</v>
      </c>
      <c r="G2643" t="s">
        <v>3685</v>
      </c>
      <c r="I2643" t="str">
        <f t="shared" si="41"/>
        <v>Neutral</v>
      </c>
      <c r="J2643">
        <v>0.1109</v>
      </c>
      <c r="K2643">
        <v>0.220671483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  <c r="U2643">
        <v>0</v>
      </c>
      <c r="V2643">
        <v>0</v>
      </c>
      <c r="W2643">
        <v>3</v>
      </c>
      <c r="X2643">
        <v>0</v>
      </c>
      <c r="Y2643">
        <v>3</v>
      </c>
      <c r="Z2643">
        <v>8</v>
      </c>
      <c r="AA2643">
        <v>1</v>
      </c>
      <c r="AB2643">
        <v>1</v>
      </c>
      <c r="AC2643">
        <v>0</v>
      </c>
      <c r="AD2643">
        <v>0</v>
      </c>
      <c r="AE2643">
        <v>5</v>
      </c>
      <c r="AF2643">
        <v>0</v>
      </c>
      <c r="AG2643">
        <v>1</v>
      </c>
      <c r="AH2643">
        <v>0</v>
      </c>
      <c r="AI2643">
        <v>4</v>
      </c>
      <c r="AJ2643">
        <v>1</v>
      </c>
      <c r="AK2643">
        <v>1</v>
      </c>
      <c r="AL2643">
        <v>0</v>
      </c>
      <c r="AM2643">
        <v>0</v>
      </c>
      <c r="AN2643">
        <v>8</v>
      </c>
      <c r="AO2643">
        <v>0</v>
      </c>
      <c r="AP2643">
        <v>4</v>
      </c>
      <c r="AQ2643">
        <v>0</v>
      </c>
      <c r="AR2643">
        <v>1</v>
      </c>
      <c r="AS2643">
        <v>2</v>
      </c>
      <c r="AT2643">
        <v>1</v>
      </c>
      <c r="AU2643">
        <v>0</v>
      </c>
      <c r="AV2643">
        <v>0</v>
      </c>
      <c r="AW2643">
        <v>2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4</v>
      </c>
    </row>
    <row r="2644" spans="1:55" x14ac:dyDescent="0.2">
      <c r="A2644" t="s">
        <v>3837</v>
      </c>
      <c r="B2644" t="s">
        <v>97</v>
      </c>
      <c r="C2644" t="s">
        <v>3599</v>
      </c>
      <c r="D2644" t="s">
        <v>3658</v>
      </c>
      <c r="E2644" t="s">
        <v>3659</v>
      </c>
      <c r="F2644" t="s">
        <v>3684</v>
      </c>
      <c r="G2644" t="s">
        <v>3685</v>
      </c>
      <c r="I2644" t="str">
        <f t="shared" si="41"/>
        <v>Negative</v>
      </c>
      <c r="J2644" s="1">
        <v>1E-4</v>
      </c>
      <c r="K2644" s="1">
        <v>1.15E-5</v>
      </c>
      <c r="L2644">
        <v>2.9002899999999998E-3</v>
      </c>
      <c r="M2644">
        <v>0</v>
      </c>
      <c r="N2644">
        <v>1</v>
      </c>
      <c r="O2644">
        <v>2</v>
      </c>
      <c r="P2644">
        <v>8</v>
      </c>
      <c r="Q2644">
        <v>1</v>
      </c>
      <c r="R2644">
        <v>2</v>
      </c>
      <c r="S2644">
        <v>8</v>
      </c>
      <c r="T2644">
        <v>7</v>
      </c>
      <c r="U2644">
        <v>26</v>
      </c>
      <c r="V2644">
        <v>7</v>
      </c>
      <c r="W2644">
        <v>1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</row>
    <row r="2645" spans="1:55" x14ac:dyDescent="0.2">
      <c r="A2645" t="s">
        <v>3838</v>
      </c>
      <c r="B2645" t="s">
        <v>97</v>
      </c>
      <c r="C2645" t="s">
        <v>3599</v>
      </c>
      <c r="D2645" t="s">
        <v>3658</v>
      </c>
      <c r="E2645" t="s">
        <v>3659</v>
      </c>
      <c r="F2645" t="s">
        <v>3684</v>
      </c>
      <c r="G2645" t="s">
        <v>3685</v>
      </c>
      <c r="I2645" t="str">
        <f t="shared" si="41"/>
        <v>Positive</v>
      </c>
      <c r="J2645" s="1">
        <v>1E-4</v>
      </c>
      <c r="K2645">
        <v>1.61755E-4</v>
      </c>
      <c r="L2645">
        <v>5.4805481000000003E-2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</v>
      </c>
      <c r="X2645">
        <v>1</v>
      </c>
      <c r="Y2645">
        <v>2</v>
      </c>
      <c r="Z2645">
        <v>2</v>
      </c>
      <c r="AA2645">
        <v>4</v>
      </c>
      <c r="AB2645">
        <v>0</v>
      </c>
      <c r="AC2645">
        <v>3</v>
      </c>
      <c r="AD2645">
        <v>0</v>
      </c>
      <c r="AE2645">
        <v>0</v>
      </c>
      <c r="AF2645">
        <v>0</v>
      </c>
      <c r="AG2645">
        <v>0</v>
      </c>
      <c r="AH2645">
        <v>3</v>
      </c>
      <c r="AI2645">
        <v>0</v>
      </c>
      <c r="AJ2645">
        <v>8</v>
      </c>
      <c r="AK2645">
        <v>5</v>
      </c>
      <c r="AL2645">
        <v>1</v>
      </c>
      <c r="AM2645">
        <v>1</v>
      </c>
      <c r="AN2645">
        <v>0</v>
      </c>
      <c r="AO2645">
        <v>2</v>
      </c>
      <c r="AP2645">
        <v>2</v>
      </c>
      <c r="AQ2645">
        <v>3</v>
      </c>
      <c r="AR2645">
        <v>7</v>
      </c>
      <c r="AS2645">
        <v>1</v>
      </c>
      <c r="AT2645">
        <v>11</v>
      </c>
      <c r="AU2645">
        <v>5</v>
      </c>
      <c r="AV2645">
        <v>0</v>
      </c>
      <c r="AW2645">
        <v>5</v>
      </c>
      <c r="AX2645">
        <v>0</v>
      </c>
      <c r="AY2645">
        <v>4</v>
      </c>
      <c r="AZ2645">
        <v>0</v>
      </c>
      <c r="BA2645">
        <v>11</v>
      </c>
      <c r="BB2645">
        <v>2</v>
      </c>
      <c r="BC2645">
        <v>3</v>
      </c>
    </row>
    <row r="2646" spans="1:55" x14ac:dyDescent="0.2">
      <c r="A2646" t="s">
        <v>3839</v>
      </c>
      <c r="B2646" t="s">
        <v>97</v>
      </c>
      <c r="C2646" t="s">
        <v>3599</v>
      </c>
      <c r="D2646" t="s">
        <v>3658</v>
      </c>
      <c r="E2646" t="s">
        <v>3659</v>
      </c>
      <c r="F2646" t="s">
        <v>3684</v>
      </c>
      <c r="G2646" t="s">
        <v>3685</v>
      </c>
      <c r="I2646" t="str">
        <f t="shared" si="41"/>
        <v>Neutral</v>
      </c>
      <c r="J2646">
        <v>2.5000000000000001E-3</v>
      </c>
      <c r="K2646">
        <v>1.1094992999999999E-2</v>
      </c>
      <c r="L2646">
        <v>0.97609760999999995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8</v>
      </c>
      <c r="X2646">
        <v>2</v>
      </c>
      <c r="Y2646">
        <v>2</v>
      </c>
      <c r="Z2646">
        <v>5</v>
      </c>
      <c r="AA2646">
        <v>4</v>
      </c>
      <c r="AB2646">
        <v>9</v>
      </c>
      <c r="AC2646">
        <v>0</v>
      </c>
      <c r="AD2646">
        <v>0</v>
      </c>
      <c r="AE2646">
        <v>2</v>
      </c>
      <c r="AF2646">
        <v>0</v>
      </c>
      <c r="AG2646">
        <v>1</v>
      </c>
      <c r="AH2646">
        <v>0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4</v>
      </c>
      <c r="AO2646">
        <v>1</v>
      </c>
      <c r="AP2646">
        <v>4</v>
      </c>
      <c r="AQ2646">
        <v>0</v>
      </c>
      <c r="AR2646">
        <v>14</v>
      </c>
      <c r="AS2646">
        <v>0</v>
      </c>
      <c r="AT2646">
        <v>2</v>
      </c>
      <c r="AU2646">
        <v>0</v>
      </c>
      <c r="AV2646">
        <v>1</v>
      </c>
      <c r="AW2646">
        <v>2</v>
      </c>
      <c r="AX2646">
        <v>1</v>
      </c>
      <c r="AY2646">
        <v>0</v>
      </c>
      <c r="AZ2646">
        <v>0</v>
      </c>
      <c r="BA2646">
        <v>0</v>
      </c>
      <c r="BB2646">
        <v>1</v>
      </c>
      <c r="BC2646">
        <v>1</v>
      </c>
    </row>
    <row r="2647" spans="1:55" x14ac:dyDescent="0.2">
      <c r="A2647" t="s">
        <v>3840</v>
      </c>
      <c r="B2647" t="s">
        <v>97</v>
      </c>
      <c r="C2647" t="s">
        <v>3599</v>
      </c>
      <c r="D2647" t="s">
        <v>3841</v>
      </c>
      <c r="E2647" t="s">
        <v>3842</v>
      </c>
      <c r="F2647" t="s">
        <v>3843</v>
      </c>
      <c r="G2647" t="s">
        <v>3844</v>
      </c>
      <c r="I2647" t="str">
        <f t="shared" si="41"/>
        <v>Negative</v>
      </c>
      <c r="J2647">
        <v>1.8E-3</v>
      </c>
      <c r="K2647">
        <v>6.3178000000000002E-3</v>
      </c>
      <c r="L2647">
        <v>0.88258825900000004</v>
      </c>
      <c r="M2647">
        <v>5</v>
      </c>
      <c r="N2647">
        <v>1</v>
      </c>
      <c r="O2647">
        <v>0</v>
      </c>
      <c r="P2647">
        <v>1</v>
      </c>
      <c r="Q2647">
        <v>0</v>
      </c>
      <c r="R2647">
        <v>1</v>
      </c>
      <c r="S2647">
        <v>2</v>
      </c>
      <c r="T2647">
        <v>6</v>
      </c>
      <c r="U2647">
        <v>3</v>
      </c>
      <c r="V2647">
        <v>4</v>
      </c>
      <c r="W2647">
        <v>2</v>
      </c>
      <c r="X2647">
        <v>1</v>
      </c>
      <c r="Y2647">
        <v>0</v>
      </c>
      <c r="Z2647">
        <v>2</v>
      </c>
      <c r="AA2647">
        <v>0</v>
      </c>
      <c r="AB2647">
        <v>2</v>
      </c>
      <c r="AC2647">
        <v>0</v>
      </c>
      <c r="AD2647">
        <v>0</v>
      </c>
      <c r="AE2647">
        <v>2</v>
      </c>
      <c r="AF2647">
        <v>3</v>
      </c>
      <c r="AG2647">
        <v>2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2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0</v>
      </c>
    </row>
    <row r="2648" spans="1:55" x14ac:dyDescent="0.2">
      <c r="A2648" t="s">
        <v>3845</v>
      </c>
      <c r="B2648" t="s">
        <v>97</v>
      </c>
      <c r="C2648" t="s">
        <v>3599</v>
      </c>
      <c r="D2648" t="s">
        <v>3841</v>
      </c>
      <c r="E2648" t="s">
        <v>3842</v>
      </c>
      <c r="F2648" t="s">
        <v>3843</v>
      </c>
      <c r="G2648" t="s">
        <v>3844</v>
      </c>
      <c r="I2648" t="str">
        <f t="shared" si="41"/>
        <v>Neutral</v>
      </c>
      <c r="J2648">
        <v>7.7000000000000002E-3</v>
      </c>
      <c r="K2648">
        <v>1.7224577000000001E-2</v>
      </c>
      <c r="L2648">
        <v>0.99769976999999999</v>
      </c>
      <c r="M2648">
        <v>0</v>
      </c>
      <c r="N2648">
        <v>0</v>
      </c>
      <c r="O2648">
        <v>0</v>
      </c>
      <c r="P2648">
        <v>2</v>
      </c>
      <c r="Q2648">
        <v>0</v>
      </c>
      <c r="R2648">
        <v>0</v>
      </c>
      <c r="S2648">
        <v>3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</row>
    <row r="2649" spans="1:55" x14ac:dyDescent="0.2">
      <c r="A2649" t="s">
        <v>3846</v>
      </c>
      <c r="B2649" t="s">
        <v>97</v>
      </c>
      <c r="C2649" t="s">
        <v>3599</v>
      </c>
      <c r="D2649" t="s">
        <v>3841</v>
      </c>
      <c r="E2649" t="s">
        <v>3842</v>
      </c>
      <c r="F2649" t="s">
        <v>3843</v>
      </c>
      <c r="G2649" t="s">
        <v>3844</v>
      </c>
      <c r="I2649" t="str">
        <f t="shared" si="41"/>
        <v>Neutral</v>
      </c>
      <c r="J2649">
        <v>0.23019999999999999</v>
      </c>
      <c r="K2649">
        <v>0.39857617899999997</v>
      </c>
      <c r="L2649">
        <v>1</v>
      </c>
      <c r="M2649">
        <v>13</v>
      </c>
      <c r="N2649">
        <v>2</v>
      </c>
      <c r="O2649">
        <v>1</v>
      </c>
      <c r="P2649">
        <v>4</v>
      </c>
      <c r="Q2649">
        <v>5</v>
      </c>
      <c r="R2649">
        <v>9</v>
      </c>
      <c r="S2649">
        <v>6</v>
      </c>
      <c r="T2649">
        <v>7</v>
      </c>
      <c r="U2649">
        <v>5</v>
      </c>
      <c r="V2649">
        <v>11</v>
      </c>
      <c r="W2649">
        <v>5</v>
      </c>
      <c r="X2649">
        <v>9</v>
      </c>
      <c r="Y2649">
        <v>6</v>
      </c>
      <c r="Z2649">
        <v>1</v>
      </c>
      <c r="AA2649">
        <v>11</v>
      </c>
      <c r="AB2649">
        <v>8</v>
      </c>
      <c r="AC2649">
        <v>6</v>
      </c>
      <c r="AD2649">
        <v>5</v>
      </c>
      <c r="AE2649">
        <v>10</v>
      </c>
      <c r="AF2649">
        <v>1</v>
      </c>
      <c r="AG2649">
        <v>8</v>
      </c>
      <c r="AH2649">
        <v>15</v>
      </c>
      <c r="AI2649">
        <v>22</v>
      </c>
      <c r="AJ2649">
        <v>3</v>
      </c>
      <c r="AK2649">
        <v>0</v>
      </c>
      <c r="AL2649">
        <v>1</v>
      </c>
      <c r="AM2649">
        <v>1</v>
      </c>
      <c r="AN2649">
        <v>7</v>
      </c>
      <c r="AO2649">
        <v>1</v>
      </c>
      <c r="AP2649">
        <v>0</v>
      </c>
      <c r="AQ2649">
        <v>8</v>
      </c>
      <c r="AR2649">
        <v>0</v>
      </c>
      <c r="AS2649">
        <v>38</v>
      </c>
      <c r="AT2649">
        <v>1</v>
      </c>
      <c r="AU2649">
        <v>0</v>
      </c>
      <c r="AV2649">
        <v>0</v>
      </c>
      <c r="AW2649">
        <v>6</v>
      </c>
      <c r="AX2649">
        <v>1</v>
      </c>
      <c r="AY2649">
        <v>6</v>
      </c>
      <c r="AZ2649">
        <v>3</v>
      </c>
      <c r="BA2649">
        <v>0</v>
      </c>
      <c r="BB2649">
        <v>0</v>
      </c>
      <c r="BC2649">
        <v>1</v>
      </c>
    </row>
    <row r="2650" spans="1:55" x14ac:dyDescent="0.2">
      <c r="A2650" t="s">
        <v>3847</v>
      </c>
      <c r="B2650" t="s">
        <v>97</v>
      </c>
      <c r="C2650" t="s">
        <v>3599</v>
      </c>
      <c r="D2650" t="s">
        <v>3841</v>
      </c>
      <c r="E2650" t="s">
        <v>3842</v>
      </c>
      <c r="F2650" t="s">
        <v>3843</v>
      </c>
      <c r="G2650" t="s">
        <v>3848</v>
      </c>
      <c r="I2650" t="str">
        <f t="shared" si="41"/>
        <v>Neutral</v>
      </c>
      <c r="J2650">
        <v>0.2429</v>
      </c>
      <c r="K2650">
        <v>0.481916391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</v>
      </c>
    </row>
    <row r="2651" spans="1:55" x14ac:dyDescent="0.2">
      <c r="A2651" t="s">
        <v>3849</v>
      </c>
      <c r="B2651" t="s">
        <v>97</v>
      </c>
      <c r="C2651" t="s">
        <v>3599</v>
      </c>
      <c r="D2651" t="s">
        <v>3841</v>
      </c>
      <c r="E2651" t="s">
        <v>3842</v>
      </c>
      <c r="F2651" t="s">
        <v>3843</v>
      </c>
      <c r="G2651" t="s">
        <v>3850</v>
      </c>
      <c r="I2651" t="str">
        <f t="shared" si="41"/>
        <v>Neutral</v>
      </c>
      <c r="J2651">
        <v>0.50590000000000002</v>
      </c>
      <c r="K2651">
        <v>0.67528010800000005</v>
      </c>
      <c r="L2651">
        <v>1</v>
      </c>
      <c r="M2651">
        <v>4</v>
      </c>
      <c r="N2651">
        <v>0</v>
      </c>
      <c r="O2651">
        <v>5</v>
      </c>
      <c r="P2651">
        <v>4</v>
      </c>
      <c r="Q2651">
        <v>7</v>
      </c>
      <c r="R2651">
        <v>4</v>
      </c>
      <c r="S2651">
        <v>2</v>
      </c>
      <c r="T2651">
        <v>1</v>
      </c>
      <c r="U2651">
        <v>0</v>
      </c>
      <c r="V2651">
        <v>0</v>
      </c>
      <c r="W2651">
        <v>14</v>
      </c>
      <c r="X2651">
        <v>6</v>
      </c>
      <c r="Y2651">
        <v>8</v>
      </c>
      <c r="Z2651">
        <v>4</v>
      </c>
      <c r="AA2651">
        <v>0</v>
      </c>
      <c r="AB2651">
        <v>1</v>
      </c>
      <c r="AC2651">
        <v>2</v>
      </c>
      <c r="AD2651">
        <v>10</v>
      </c>
      <c r="AE2651">
        <v>3</v>
      </c>
      <c r="AF2651">
        <v>1</v>
      </c>
      <c r="AG2651">
        <v>2</v>
      </c>
      <c r="AH2651">
        <v>0</v>
      </c>
      <c r="AI2651">
        <v>1</v>
      </c>
      <c r="AJ2651">
        <v>1</v>
      </c>
      <c r="AK2651">
        <v>1</v>
      </c>
      <c r="AL2651">
        <v>0</v>
      </c>
      <c r="AM2651">
        <v>0</v>
      </c>
      <c r="AN2651">
        <v>3</v>
      </c>
      <c r="AO2651">
        <v>0</v>
      </c>
      <c r="AP2651">
        <v>7</v>
      </c>
      <c r="AQ2651">
        <v>0</v>
      </c>
      <c r="AR2651">
        <v>1</v>
      </c>
      <c r="AS2651">
        <v>0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2</v>
      </c>
      <c r="AZ2651">
        <v>1</v>
      </c>
      <c r="BA2651">
        <v>4</v>
      </c>
      <c r="BB2651">
        <v>1</v>
      </c>
      <c r="BC2651">
        <v>2</v>
      </c>
    </row>
    <row r="2652" spans="1:55" x14ac:dyDescent="0.2">
      <c r="A2652" t="s">
        <v>3851</v>
      </c>
      <c r="B2652" t="s">
        <v>97</v>
      </c>
      <c r="C2652" t="s">
        <v>3599</v>
      </c>
      <c r="D2652" t="s">
        <v>3841</v>
      </c>
      <c r="E2652" t="s">
        <v>3842</v>
      </c>
      <c r="F2652" t="s">
        <v>3843</v>
      </c>
      <c r="G2652" t="s">
        <v>3850</v>
      </c>
      <c r="I2652" t="str">
        <f t="shared" si="41"/>
        <v>Neutral</v>
      </c>
      <c r="J2652">
        <v>3.5799999999999998E-2</v>
      </c>
      <c r="K2652">
        <v>0.11065934700000001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</v>
      </c>
      <c r="X2652">
        <v>8</v>
      </c>
      <c r="Y2652">
        <v>3</v>
      </c>
      <c r="Z2652">
        <v>2</v>
      </c>
      <c r="AA2652">
        <v>5</v>
      </c>
      <c r="AB2652">
        <v>7</v>
      </c>
      <c r="AC2652">
        <v>0</v>
      </c>
      <c r="AD2652">
        <v>1</v>
      </c>
      <c r="AE2652">
        <v>2</v>
      </c>
      <c r="AF2652">
        <v>19</v>
      </c>
      <c r="AG2652">
        <v>0</v>
      </c>
      <c r="AH2652">
        <v>0</v>
      </c>
      <c r="AI2652">
        <v>2</v>
      </c>
      <c r="AJ2652">
        <v>2</v>
      </c>
      <c r="AK2652">
        <v>2</v>
      </c>
      <c r="AL2652">
        <v>0</v>
      </c>
      <c r="AM2652">
        <v>0</v>
      </c>
      <c r="AN2652">
        <v>4</v>
      </c>
      <c r="AO2652">
        <v>196</v>
      </c>
      <c r="AP2652">
        <v>0</v>
      </c>
      <c r="AQ2652">
        <v>0</v>
      </c>
      <c r="AR2652">
        <v>1</v>
      </c>
      <c r="AS2652">
        <v>3</v>
      </c>
      <c r="AT2652">
        <v>0</v>
      </c>
      <c r="AU2652">
        <v>0</v>
      </c>
      <c r="AV2652">
        <v>0</v>
      </c>
      <c r="AW2652">
        <v>12</v>
      </c>
      <c r="AX2652">
        <v>1</v>
      </c>
      <c r="AY2652">
        <v>0</v>
      </c>
      <c r="AZ2652">
        <v>0</v>
      </c>
      <c r="BA2652">
        <v>7</v>
      </c>
      <c r="BB2652">
        <v>92</v>
      </c>
      <c r="BC2652">
        <v>0</v>
      </c>
    </row>
    <row r="2653" spans="1:55" x14ac:dyDescent="0.2">
      <c r="A2653" t="s">
        <v>3852</v>
      </c>
      <c r="B2653" t="s">
        <v>97</v>
      </c>
      <c r="C2653" t="s">
        <v>3599</v>
      </c>
      <c r="D2653" t="s">
        <v>3841</v>
      </c>
      <c r="E2653" t="s">
        <v>3842</v>
      </c>
      <c r="F2653" t="s">
        <v>3843</v>
      </c>
      <c r="G2653" t="s">
        <v>3850</v>
      </c>
      <c r="I2653" t="str">
        <f t="shared" si="41"/>
        <v>Neutral</v>
      </c>
      <c r="J2653">
        <v>0.2298</v>
      </c>
      <c r="K2653">
        <v>0.39142719500000001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</v>
      </c>
      <c r="X2653">
        <v>0</v>
      </c>
      <c r="Y2653">
        <v>4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2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3</v>
      </c>
      <c r="AS2653">
        <v>0</v>
      </c>
      <c r="AT2653">
        <v>4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</row>
    <row r="2654" spans="1:55" x14ac:dyDescent="0.2">
      <c r="A2654" t="s">
        <v>3853</v>
      </c>
      <c r="B2654" t="s">
        <v>97</v>
      </c>
      <c r="C2654" t="s">
        <v>3599</v>
      </c>
      <c r="D2654" t="s">
        <v>3841</v>
      </c>
      <c r="E2654" t="s">
        <v>3842</v>
      </c>
      <c r="F2654" t="s">
        <v>3843</v>
      </c>
      <c r="G2654" t="s">
        <v>3850</v>
      </c>
      <c r="I2654" t="str">
        <f t="shared" si="41"/>
        <v>Neutral</v>
      </c>
      <c r="J2654">
        <v>0.1193</v>
      </c>
      <c r="K2654">
        <v>0.246983385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8</v>
      </c>
      <c r="Z2654">
        <v>0</v>
      </c>
      <c r="AA2654">
        <v>1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9</v>
      </c>
      <c r="AK2654">
        <v>1</v>
      </c>
      <c r="AL2654">
        <v>2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0</v>
      </c>
      <c r="BC2654">
        <v>0</v>
      </c>
    </row>
    <row r="2655" spans="1:55" x14ac:dyDescent="0.2">
      <c r="A2655" t="s">
        <v>3854</v>
      </c>
      <c r="B2655" t="s">
        <v>97</v>
      </c>
      <c r="C2655" t="s">
        <v>3599</v>
      </c>
      <c r="D2655" t="s">
        <v>3841</v>
      </c>
      <c r="E2655" t="s">
        <v>3842</v>
      </c>
      <c r="F2655" t="s">
        <v>3843</v>
      </c>
      <c r="G2655" t="s">
        <v>3850</v>
      </c>
      <c r="I2655" t="str">
        <f t="shared" si="41"/>
        <v>Neutral</v>
      </c>
      <c r="J2655">
        <v>0.1137</v>
      </c>
      <c r="K2655">
        <v>0.22345210800000001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2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5</v>
      </c>
      <c r="AX2655">
        <v>0</v>
      </c>
      <c r="AY2655">
        <v>0</v>
      </c>
      <c r="AZ2655">
        <v>0</v>
      </c>
      <c r="BA2655">
        <v>0</v>
      </c>
      <c r="BB2655">
        <v>4</v>
      </c>
      <c r="BC2655">
        <v>0</v>
      </c>
    </row>
    <row r="2656" spans="1:55" x14ac:dyDescent="0.2">
      <c r="A2656" t="s">
        <v>3855</v>
      </c>
      <c r="B2656" t="s">
        <v>97</v>
      </c>
      <c r="C2656" t="s">
        <v>3599</v>
      </c>
      <c r="D2656" t="s">
        <v>3841</v>
      </c>
      <c r="E2656" t="s">
        <v>3842</v>
      </c>
      <c r="F2656" t="s">
        <v>3843</v>
      </c>
      <c r="G2656" t="s">
        <v>3850</v>
      </c>
      <c r="I2656" t="str">
        <f t="shared" si="41"/>
        <v>Neutral</v>
      </c>
      <c r="J2656">
        <v>5.5E-2</v>
      </c>
      <c r="K2656">
        <v>0.12604696200000001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1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4</v>
      </c>
      <c r="BB2656">
        <v>1</v>
      </c>
      <c r="BC2656">
        <v>0</v>
      </c>
    </row>
    <row r="2657" spans="1:55" x14ac:dyDescent="0.2">
      <c r="A2657" t="s">
        <v>3856</v>
      </c>
      <c r="B2657" t="s">
        <v>97</v>
      </c>
      <c r="C2657" t="s">
        <v>3599</v>
      </c>
      <c r="D2657" t="s">
        <v>3841</v>
      </c>
      <c r="E2657" t="s">
        <v>3842</v>
      </c>
      <c r="F2657" t="s">
        <v>3843</v>
      </c>
      <c r="G2657" t="s">
        <v>3850</v>
      </c>
      <c r="I2657" t="str">
        <f t="shared" si="41"/>
        <v>Neutral</v>
      </c>
      <c r="J2657">
        <v>0.13719999999999999</v>
      </c>
      <c r="K2657">
        <v>0.27882025300000002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2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8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</v>
      </c>
      <c r="AX2657">
        <v>2</v>
      </c>
      <c r="AY2657">
        <v>0</v>
      </c>
      <c r="AZ2657">
        <v>0</v>
      </c>
      <c r="BA2657">
        <v>0</v>
      </c>
      <c r="BB2657">
        <v>2</v>
      </c>
      <c r="BC2657">
        <v>0</v>
      </c>
    </row>
    <row r="2658" spans="1:55" x14ac:dyDescent="0.2">
      <c r="A2658" t="s">
        <v>3857</v>
      </c>
      <c r="B2658" t="s">
        <v>97</v>
      </c>
      <c r="C2658" t="s">
        <v>3599</v>
      </c>
      <c r="D2658" t="s">
        <v>3841</v>
      </c>
      <c r="E2658" t="s">
        <v>3842</v>
      </c>
      <c r="F2658" t="s">
        <v>3843</v>
      </c>
      <c r="G2658" t="s">
        <v>3850</v>
      </c>
      <c r="I2658" t="str">
        <f t="shared" si="41"/>
        <v>Neutral</v>
      </c>
      <c r="J2658">
        <v>0.122</v>
      </c>
      <c r="K2658">
        <v>0.27360209699999999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8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52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5</v>
      </c>
      <c r="AX2658">
        <v>0</v>
      </c>
      <c r="AY2658">
        <v>0</v>
      </c>
      <c r="AZ2658">
        <v>0</v>
      </c>
      <c r="BA2658">
        <v>0</v>
      </c>
      <c r="BB2658">
        <v>82</v>
      </c>
      <c r="BC2658">
        <v>0</v>
      </c>
    </row>
    <row r="2659" spans="1:55" x14ac:dyDescent="0.2">
      <c r="A2659" t="s">
        <v>3858</v>
      </c>
      <c r="B2659" t="s">
        <v>97</v>
      </c>
      <c r="C2659" t="s">
        <v>3599</v>
      </c>
      <c r="D2659" t="s">
        <v>3841</v>
      </c>
      <c r="E2659" t="s">
        <v>3842</v>
      </c>
      <c r="F2659" t="s">
        <v>3843</v>
      </c>
      <c r="G2659" t="s">
        <v>3850</v>
      </c>
      <c r="I2659" t="str">
        <f t="shared" si="41"/>
        <v>Neutral</v>
      </c>
      <c r="J2659">
        <v>0.73399999999999999</v>
      </c>
      <c r="K2659">
        <v>0.83818332299999998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2</v>
      </c>
      <c r="AY2659">
        <v>0</v>
      </c>
      <c r="AZ2659">
        <v>0</v>
      </c>
      <c r="BA2659">
        <v>0</v>
      </c>
      <c r="BB2659">
        <v>0</v>
      </c>
      <c r="BC2659">
        <v>0</v>
      </c>
    </row>
    <row r="2660" spans="1:55" x14ac:dyDescent="0.2">
      <c r="A2660" t="s">
        <v>3859</v>
      </c>
      <c r="B2660" t="s">
        <v>97</v>
      </c>
      <c r="C2660" t="s">
        <v>3599</v>
      </c>
      <c r="D2660" t="s">
        <v>3841</v>
      </c>
      <c r="E2660" t="s">
        <v>3842</v>
      </c>
      <c r="F2660" t="s">
        <v>3843</v>
      </c>
      <c r="G2660" t="s">
        <v>3860</v>
      </c>
      <c r="I2660" t="str">
        <f t="shared" si="41"/>
        <v>Neutral</v>
      </c>
      <c r="J2660">
        <v>0.77070000000000005</v>
      </c>
      <c r="K2660">
        <v>0.86869011200000001</v>
      </c>
      <c r="L2660">
        <v>1</v>
      </c>
      <c r="M2660">
        <v>1</v>
      </c>
      <c r="N2660">
        <v>1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1</v>
      </c>
      <c r="AA2660">
        <v>0</v>
      </c>
      <c r="AB2660">
        <v>6</v>
      </c>
      <c r="AC2660">
        <v>2</v>
      </c>
      <c r="AD2660">
        <v>1</v>
      </c>
      <c r="AE2660">
        <v>8</v>
      </c>
      <c r="AF2660">
        <v>2</v>
      </c>
      <c r="AG2660">
        <v>3</v>
      </c>
      <c r="AH2660">
        <v>2</v>
      </c>
      <c r="AI2660">
        <v>1</v>
      </c>
      <c r="AJ2660">
        <v>0</v>
      </c>
      <c r="AK2660">
        <v>0</v>
      </c>
      <c r="AL2660">
        <v>0</v>
      </c>
      <c r="AM2660">
        <v>2</v>
      </c>
      <c r="AN2660">
        <v>6</v>
      </c>
      <c r="AO2660">
        <v>0</v>
      </c>
      <c r="AP2660">
        <v>2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1</v>
      </c>
      <c r="AZ2660">
        <v>0</v>
      </c>
      <c r="BA2660">
        <v>0</v>
      </c>
      <c r="BB2660">
        <v>0</v>
      </c>
      <c r="BC2660">
        <v>0</v>
      </c>
    </row>
    <row r="2661" spans="1:55" x14ac:dyDescent="0.2">
      <c r="A2661" t="s">
        <v>3861</v>
      </c>
      <c r="B2661" t="s">
        <v>97</v>
      </c>
      <c r="C2661" t="s">
        <v>3599</v>
      </c>
      <c r="D2661" t="s">
        <v>3841</v>
      </c>
      <c r="E2661" t="s">
        <v>3842</v>
      </c>
      <c r="F2661" t="s">
        <v>3843</v>
      </c>
      <c r="G2661" t="s">
        <v>3860</v>
      </c>
      <c r="I2661" t="str">
        <f t="shared" si="41"/>
        <v>Negative</v>
      </c>
      <c r="J2661" s="1">
        <v>1E-4</v>
      </c>
      <c r="K2661" s="1">
        <v>3.7699999999999999E-6</v>
      </c>
      <c r="L2661">
        <v>8.0008E-4</v>
      </c>
      <c r="M2661">
        <v>0</v>
      </c>
      <c r="N2661">
        <v>2</v>
      </c>
      <c r="O2661">
        <v>1</v>
      </c>
      <c r="P2661">
        <v>7</v>
      </c>
      <c r="Q2661">
        <v>4</v>
      </c>
      <c r="R2661">
        <v>1</v>
      </c>
      <c r="S2661">
        <v>11</v>
      </c>
      <c r="T2661">
        <v>6</v>
      </c>
      <c r="U2661">
        <v>22</v>
      </c>
      <c r="V2661">
        <v>11</v>
      </c>
      <c r="W2661">
        <v>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2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</row>
    <row r="2662" spans="1:55" x14ac:dyDescent="0.2">
      <c r="A2662" t="s">
        <v>3862</v>
      </c>
      <c r="B2662" t="s">
        <v>97</v>
      </c>
      <c r="C2662" t="s">
        <v>3599</v>
      </c>
      <c r="D2662" t="s">
        <v>3841</v>
      </c>
      <c r="E2662" t="s">
        <v>3842</v>
      </c>
      <c r="F2662" t="s">
        <v>3843</v>
      </c>
      <c r="G2662" t="s">
        <v>3863</v>
      </c>
      <c r="I2662" t="str">
        <f t="shared" si="41"/>
        <v>Neutral</v>
      </c>
      <c r="J2662">
        <v>0.70599999999999996</v>
      </c>
      <c r="K2662">
        <v>0.77174002399999997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0</v>
      </c>
      <c r="BA2662">
        <v>0</v>
      </c>
      <c r="BB2662">
        <v>0</v>
      </c>
      <c r="BC2662">
        <v>0</v>
      </c>
    </row>
    <row r="2663" spans="1:55" x14ac:dyDescent="0.2">
      <c r="A2663" t="s">
        <v>3864</v>
      </c>
      <c r="B2663" t="s">
        <v>97</v>
      </c>
      <c r="C2663" t="s">
        <v>3599</v>
      </c>
      <c r="D2663" t="s">
        <v>3841</v>
      </c>
      <c r="E2663" t="s">
        <v>3842</v>
      </c>
      <c r="F2663" t="s">
        <v>3843</v>
      </c>
      <c r="G2663" t="s">
        <v>3865</v>
      </c>
      <c r="I2663" t="str">
        <f t="shared" si="41"/>
        <v>Neutral</v>
      </c>
      <c r="J2663">
        <v>3.8199999999999998E-2</v>
      </c>
      <c r="K2663">
        <v>9.4346753000000005E-2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2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3</v>
      </c>
      <c r="AT2663">
        <v>1</v>
      </c>
      <c r="AU2663">
        <v>0</v>
      </c>
      <c r="AV2663">
        <v>2</v>
      </c>
      <c r="AW2663">
        <v>1</v>
      </c>
      <c r="AX2663">
        <v>0</v>
      </c>
      <c r="AY2663">
        <v>0</v>
      </c>
      <c r="AZ2663">
        <v>0</v>
      </c>
      <c r="BA2663">
        <v>9</v>
      </c>
      <c r="BB2663">
        <v>0</v>
      </c>
      <c r="BC2663">
        <v>0</v>
      </c>
    </row>
    <row r="2664" spans="1:55" x14ac:dyDescent="0.2">
      <c r="A2664" t="s">
        <v>3866</v>
      </c>
      <c r="B2664" t="s">
        <v>97</v>
      </c>
      <c r="C2664" t="s">
        <v>3599</v>
      </c>
      <c r="D2664" t="s">
        <v>3841</v>
      </c>
      <c r="E2664" t="s">
        <v>3842</v>
      </c>
      <c r="F2664" t="s">
        <v>3843</v>
      </c>
      <c r="G2664" t="s">
        <v>3867</v>
      </c>
      <c r="I2664" t="str">
        <f t="shared" si="41"/>
        <v>Neutral</v>
      </c>
      <c r="J2664">
        <v>0.9788</v>
      </c>
      <c r="K2664">
        <v>0.988777252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7</v>
      </c>
      <c r="AD2664">
        <v>16</v>
      </c>
      <c r="AE2664">
        <v>3</v>
      </c>
      <c r="AF2664">
        <v>2</v>
      </c>
      <c r="AG2664">
        <v>17</v>
      </c>
      <c r="AH2664">
        <v>6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4</v>
      </c>
      <c r="AO2664">
        <v>0</v>
      </c>
      <c r="AP2664">
        <v>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</row>
    <row r="2665" spans="1:55" x14ac:dyDescent="0.2">
      <c r="A2665" t="s">
        <v>3868</v>
      </c>
      <c r="B2665" t="s">
        <v>97</v>
      </c>
      <c r="C2665" t="s">
        <v>3599</v>
      </c>
      <c r="D2665" t="s">
        <v>3841</v>
      </c>
      <c r="E2665" t="s">
        <v>3842</v>
      </c>
      <c r="F2665" t="s">
        <v>3843</v>
      </c>
      <c r="G2665" t="s">
        <v>3867</v>
      </c>
      <c r="I2665" t="str">
        <f t="shared" si="41"/>
        <v>Neutral</v>
      </c>
      <c r="J2665">
        <v>4.5999999999999999E-3</v>
      </c>
      <c r="K2665">
        <v>1.8994501E-2</v>
      </c>
      <c r="L2665">
        <v>0.99889989000000001</v>
      </c>
      <c r="M2665">
        <v>23</v>
      </c>
      <c r="N2665">
        <v>5</v>
      </c>
      <c r="O2665">
        <v>3</v>
      </c>
      <c r="P2665">
        <v>2</v>
      </c>
      <c r="Q2665">
        <v>5</v>
      </c>
      <c r="R2665">
        <v>5</v>
      </c>
      <c r="S2665">
        <v>2</v>
      </c>
      <c r="T2665">
        <v>1</v>
      </c>
      <c r="U2665">
        <v>2</v>
      </c>
      <c r="V2665">
        <v>15</v>
      </c>
      <c r="W2665">
        <v>15</v>
      </c>
      <c r="X2665">
        <v>2</v>
      </c>
      <c r="Y2665">
        <v>2</v>
      </c>
      <c r="Z2665">
        <v>2</v>
      </c>
      <c r="AA2665">
        <v>3</v>
      </c>
      <c r="AB2665">
        <v>7</v>
      </c>
      <c r="AC2665">
        <v>4</v>
      </c>
      <c r="AD2665">
        <v>9</v>
      </c>
      <c r="AE2665">
        <v>18</v>
      </c>
      <c r="AF2665">
        <v>1</v>
      </c>
      <c r="AG2665">
        <v>36</v>
      </c>
      <c r="AH2665">
        <v>7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6</v>
      </c>
      <c r="AO2665">
        <v>0</v>
      </c>
      <c r="AP2665">
        <v>3</v>
      </c>
      <c r="AQ2665">
        <v>1</v>
      </c>
      <c r="AR2665">
        <v>0</v>
      </c>
      <c r="AS2665">
        <v>1</v>
      </c>
      <c r="AT2665">
        <v>0</v>
      </c>
      <c r="AU2665">
        <v>0</v>
      </c>
      <c r="AV2665">
        <v>1</v>
      </c>
      <c r="AW2665">
        <v>3</v>
      </c>
      <c r="AX2665">
        <v>0</v>
      </c>
      <c r="AY2665">
        <v>1</v>
      </c>
      <c r="AZ2665">
        <v>0</v>
      </c>
      <c r="BA2665">
        <v>0</v>
      </c>
      <c r="BB2665">
        <v>1</v>
      </c>
      <c r="BC2665">
        <v>0</v>
      </c>
    </row>
    <row r="2666" spans="1:55" x14ac:dyDescent="0.2">
      <c r="A2666" t="s">
        <v>3869</v>
      </c>
      <c r="B2666" t="s">
        <v>97</v>
      </c>
      <c r="C2666" t="s">
        <v>3599</v>
      </c>
      <c r="D2666" t="s">
        <v>3841</v>
      </c>
      <c r="E2666" t="s">
        <v>3842</v>
      </c>
      <c r="F2666" t="s">
        <v>3843</v>
      </c>
      <c r="G2666" t="s">
        <v>3867</v>
      </c>
      <c r="I2666" t="str">
        <f t="shared" si="41"/>
        <v>Neutral</v>
      </c>
      <c r="J2666">
        <v>1.89E-2</v>
      </c>
      <c r="K2666">
        <v>4.9016540999999997E-2</v>
      </c>
      <c r="L2666">
        <v>1</v>
      </c>
      <c r="M2666">
        <v>3</v>
      </c>
      <c r="N2666">
        <v>4</v>
      </c>
      <c r="O2666">
        <v>1</v>
      </c>
      <c r="P2666">
        <v>0</v>
      </c>
      <c r="Q2666">
        <v>1</v>
      </c>
      <c r="R2666">
        <v>1</v>
      </c>
      <c r="S2666">
        <v>0</v>
      </c>
      <c r="T2666">
        <v>6</v>
      </c>
      <c r="U2666">
        <v>2</v>
      </c>
      <c r="V2666">
        <v>0</v>
      </c>
      <c r="W2666">
        <v>0</v>
      </c>
      <c r="X2666">
        <v>2</v>
      </c>
      <c r="Y2666">
        <v>0</v>
      </c>
      <c r="Z2666">
        <v>6</v>
      </c>
      <c r="AA2666">
        <v>1</v>
      </c>
      <c r="AB2666">
        <v>4</v>
      </c>
      <c r="AC2666">
        <v>0</v>
      </c>
      <c r="AD2666">
        <v>0</v>
      </c>
      <c r="AE2666">
        <v>2</v>
      </c>
      <c r="AF2666">
        <v>4</v>
      </c>
      <c r="AG2666">
        <v>5</v>
      </c>
      <c r="AH2666">
        <v>2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1</v>
      </c>
      <c r="AO2666">
        <v>0</v>
      </c>
      <c r="AP2666">
        <v>1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</row>
    <row r="2667" spans="1:55" x14ac:dyDescent="0.2">
      <c r="A2667" t="s">
        <v>3870</v>
      </c>
      <c r="B2667" t="s">
        <v>97</v>
      </c>
      <c r="C2667" t="s">
        <v>3599</v>
      </c>
      <c r="D2667" t="s">
        <v>3841</v>
      </c>
      <c r="E2667" t="s">
        <v>3842</v>
      </c>
      <c r="F2667" t="s">
        <v>3843</v>
      </c>
      <c r="G2667" t="s">
        <v>3867</v>
      </c>
      <c r="I2667" t="str">
        <f t="shared" si="41"/>
        <v>Negative</v>
      </c>
      <c r="J2667" s="1">
        <v>1E-4</v>
      </c>
      <c r="K2667" s="1">
        <v>7.5000000000000002E-6</v>
      </c>
      <c r="L2667">
        <v>1.70017E-3</v>
      </c>
      <c r="M2667">
        <v>13</v>
      </c>
      <c r="N2667">
        <v>4</v>
      </c>
      <c r="O2667">
        <v>3</v>
      </c>
      <c r="P2667">
        <v>9</v>
      </c>
      <c r="Q2667">
        <v>8</v>
      </c>
      <c r="R2667">
        <v>7</v>
      </c>
      <c r="S2667">
        <v>7</v>
      </c>
      <c r="T2667">
        <v>13</v>
      </c>
      <c r="U2667">
        <v>9</v>
      </c>
      <c r="V2667">
        <v>22</v>
      </c>
      <c r="W2667">
        <v>1</v>
      </c>
      <c r="X2667">
        <v>0</v>
      </c>
      <c r="Y2667">
        <v>3</v>
      </c>
      <c r="Z2667">
        <v>2</v>
      </c>
      <c r="AA2667">
        <v>1</v>
      </c>
      <c r="AB2667">
        <v>3</v>
      </c>
      <c r="AC2667">
        <v>0</v>
      </c>
      <c r="AD2667">
        <v>6</v>
      </c>
      <c r="AE2667">
        <v>1</v>
      </c>
      <c r="AF2667">
        <v>0</v>
      </c>
      <c r="AG2667">
        <v>6</v>
      </c>
      <c r="AH2667">
        <v>4</v>
      </c>
      <c r="AI2667">
        <v>1</v>
      </c>
      <c r="AJ2667">
        <v>1</v>
      </c>
      <c r="AK2667">
        <v>0</v>
      </c>
      <c r="AL2667">
        <v>0</v>
      </c>
      <c r="AM2667">
        <v>1</v>
      </c>
      <c r="AN2667">
        <v>4</v>
      </c>
      <c r="AO2667">
        <v>0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3</v>
      </c>
      <c r="AX2667">
        <v>0</v>
      </c>
      <c r="AY2667">
        <v>2</v>
      </c>
      <c r="AZ2667">
        <v>0</v>
      </c>
      <c r="BA2667">
        <v>0</v>
      </c>
      <c r="BB2667">
        <v>0</v>
      </c>
      <c r="BC2667">
        <v>0</v>
      </c>
    </row>
    <row r="2668" spans="1:55" x14ac:dyDescent="0.2">
      <c r="A2668" t="s">
        <v>3871</v>
      </c>
      <c r="B2668" t="s">
        <v>97</v>
      </c>
      <c r="C2668" t="s">
        <v>3599</v>
      </c>
      <c r="D2668" t="s">
        <v>3841</v>
      </c>
      <c r="E2668" t="s">
        <v>3842</v>
      </c>
      <c r="F2668" t="s">
        <v>3843</v>
      </c>
      <c r="G2668" t="s">
        <v>3867</v>
      </c>
      <c r="I2668" t="str">
        <f t="shared" si="41"/>
        <v>Neutral</v>
      </c>
      <c r="J2668">
        <v>0.1134</v>
      </c>
      <c r="K2668">
        <v>0.22723106000000001</v>
      </c>
      <c r="L2668">
        <v>1</v>
      </c>
      <c r="M2668">
        <v>9</v>
      </c>
      <c r="N2668">
        <v>1</v>
      </c>
      <c r="O2668">
        <v>0</v>
      </c>
      <c r="P2668">
        <v>0</v>
      </c>
      <c r="Q2668">
        <v>2</v>
      </c>
      <c r="R2668">
        <v>1</v>
      </c>
      <c r="S2668">
        <v>1</v>
      </c>
      <c r="T2668">
        <v>1</v>
      </c>
      <c r="U2668">
        <v>0</v>
      </c>
      <c r="V2668">
        <v>1</v>
      </c>
      <c r="W2668">
        <v>1</v>
      </c>
      <c r="X2668">
        <v>0</v>
      </c>
      <c r="Y2668">
        <v>1</v>
      </c>
      <c r="Z2668">
        <v>1</v>
      </c>
      <c r="AA2668">
        <v>1</v>
      </c>
      <c r="AB2668">
        <v>1</v>
      </c>
      <c r="AC2668">
        <v>3</v>
      </c>
      <c r="AD2668">
        <v>8</v>
      </c>
      <c r="AE2668">
        <v>10</v>
      </c>
      <c r="AF2668">
        <v>0</v>
      </c>
      <c r="AG2668">
        <v>6</v>
      </c>
      <c r="AH2668">
        <v>3</v>
      </c>
      <c r="AI2668">
        <v>0</v>
      </c>
      <c r="AJ2668">
        <v>1</v>
      </c>
      <c r="AK2668">
        <v>0</v>
      </c>
      <c r="AL2668">
        <v>0</v>
      </c>
      <c r="AM2668">
        <v>3</v>
      </c>
      <c r="AN2668">
        <v>0</v>
      </c>
      <c r="AO2668">
        <v>0</v>
      </c>
      <c r="AP2668">
        <v>0</v>
      </c>
      <c r="AQ2668">
        <v>2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1</v>
      </c>
      <c r="AY2668">
        <v>1</v>
      </c>
      <c r="AZ2668">
        <v>0</v>
      </c>
      <c r="BA2668">
        <v>0</v>
      </c>
      <c r="BB2668">
        <v>0</v>
      </c>
      <c r="BC2668">
        <v>0</v>
      </c>
    </row>
    <row r="2669" spans="1:55" x14ac:dyDescent="0.2">
      <c r="A2669" t="s">
        <v>3872</v>
      </c>
      <c r="B2669" t="s">
        <v>97</v>
      </c>
      <c r="C2669" t="s">
        <v>3599</v>
      </c>
      <c r="D2669" t="s">
        <v>3841</v>
      </c>
      <c r="E2669" t="s">
        <v>3842</v>
      </c>
      <c r="F2669" t="s">
        <v>3843</v>
      </c>
      <c r="G2669" t="s">
        <v>3867</v>
      </c>
      <c r="I2669" t="str">
        <f t="shared" si="41"/>
        <v>Neutral</v>
      </c>
      <c r="J2669">
        <v>0.73140000000000005</v>
      </c>
      <c r="K2669">
        <v>0.83802843199999999</v>
      </c>
      <c r="L2669">
        <v>1</v>
      </c>
      <c r="M2669">
        <v>2</v>
      </c>
      <c r="N2669">
        <v>2</v>
      </c>
      <c r="O2669">
        <v>2</v>
      </c>
      <c r="P2669">
        <v>10</v>
      </c>
      <c r="Q2669">
        <v>1</v>
      </c>
      <c r="R2669">
        <v>3</v>
      </c>
      <c r="S2669">
        <v>1</v>
      </c>
      <c r="T2669">
        <v>0</v>
      </c>
      <c r="U2669">
        <v>1</v>
      </c>
      <c r="V2669">
        <v>1</v>
      </c>
      <c r="W2669">
        <v>0</v>
      </c>
      <c r="X2669">
        <v>0</v>
      </c>
      <c r="Y2669">
        <v>4</v>
      </c>
      <c r="Z2669">
        <v>0</v>
      </c>
      <c r="AA2669">
        <v>2</v>
      </c>
      <c r="AB2669">
        <v>6</v>
      </c>
      <c r="AC2669">
        <v>5</v>
      </c>
      <c r="AD2669">
        <v>3</v>
      </c>
      <c r="AE2669">
        <v>2</v>
      </c>
      <c r="AF2669">
        <v>1</v>
      </c>
      <c r="AG2669">
        <v>5</v>
      </c>
      <c r="AH2669">
        <v>0</v>
      </c>
      <c r="AI2669">
        <v>3</v>
      </c>
      <c r="AJ2669">
        <v>0</v>
      </c>
      <c r="AK2669">
        <v>0</v>
      </c>
      <c r="AL2669">
        <v>3</v>
      </c>
      <c r="AM2669">
        <v>1</v>
      </c>
      <c r="AN2669">
        <v>1</v>
      </c>
      <c r="AO2669">
        <v>0</v>
      </c>
      <c r="AP2669">
        <v>4</v>
      </c>
      <c r="AQ2669">
        <v>0</v>
      </c>
      <c r="AR2669">
        <v>3</v>
      </c>
      <c r="AS2669">
        <v>12</v>
      </c>
      <c r="AT2669">
        <v>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5</v>
      </c>
      <c r="BA2669">
        <v>1</v>
      </c>
      <c r="BB2669">
        <v>0</v>
      </c>
      <c r="BC2669">
        <v>3</v>
      </c>
    </row>
    <row r="2670" spans="1:55" x14ac:dyDescent="0.2">
      <c r="A2670" t="s">
        <v>3873</v>
      </c>
      <c r="B2670" t="s">
        <v>97</v>
      </c>
      <c r="C2670" t="s">
        <v>3599</v>
      </c>
      <c r="D2670" t="s">
        <v>3841</v>
      </c>
      <c r="E2670" t="s">
        <v>3842</v>
      </c>
      <c r="F2670" t="s">
        <v>3843</v>
      </c>
      <c r="G2670" t="s">
        <v>3867</v>
      </c>
      <c r="I2670" t="str">
        <f t="shared" si="41"/>
        <v>Neutral</v>
      </c>
      <c r="J2670">
        <v>3.5999999999999997E-2</v>
      </c>
      <c r="K2670">
        <v>8.9994645999999998E-2</v>
      </c>
      <c r="L2670">
        <v>1</v>
      </c>
      <c r="M2670">
        <v>4</v>
      </c>
      <c r="N2670">
        <v>1</v>
      </c>
      <c r="O2670">
        <v>4</v>
      </c>
      <c r="P2670">
        <v>12</v>
      </c>
      <c r="Q2670">
        <v>3</v>
      </c>
      <c r="R2670">
        <v>3</v>
      </c>
      <c r="S2670">
        <v>6</v>
      </c>
      <c r="T2670">
        <v>1</v>
      </c>
      <c r="U2670">
        <v>3</v>
      </c>
      <c r="V2670">
        <v>4</v>
      </c>
      <c r="W2670">
        <v>3</v>
      </c>
      <c r="X2670">
        <v>0</v>
      </c>
      <c r="Y2670">
        <v>2</v>
      </c>
      <c r="Z2670">
        <v>7</v>
      </c>
      <c r="AA2670">
        <v>4</v>
      </c>
      <c r="AB2670">
        <v>11</v>
      </c>
      <c r="AC2670">
        <v>11</v>
      </c>
      <c r="AD2670">
        <v>5</v>
      </c>
      <c r="AE2670">
        <v>12</v>
      </c>
      <c r="AF2670">
        <v>2</v>
      </c>
      <c r="AG2670">
        <v>7</v>
      </c>
      <c r="AH2670">
        <v>7</v>
      </c>
      <c r="AI2670">
        <v>1</v>
      </c>
      <c r="AJ2670">
        <v>0</v>
      </c>
      <c r="AK2670">
        <v>0</v>
      </c>
      <c r="AL2670">
        <v>0</v>
      </c>
      <c r="AM2670">
        <v>3</v>
      </c>
      <c r="AN2670">
        <v>8</v>
      </c>
      <c r="AO2670">
        <v>1</v>
      </c>
      <c r="AP2670">
        <v>1</v>
      </c>
      <c r="AQ2670">
        <v>3</v>
      </c>
      <c r="AR2670">
        <v>0</v>
      </c>
      <c r="AS2670">
        <v>1</v>
      </c>
      <c r="AT2670">
        <v>0</v>
      </c>
      <c r="AU2670">
        <v>0</v>
      </c>
      <c r="AV2670">
        <v>0</v>
      </c>
      <c r="AW2670">
        <v>2</v>
      </c>
      <c r="AX2670">
        <v>3</v>
      </c>
      <c r="AY2670">
        <v>2</v>
      </c>
      <c r="AZ2670">
        <v>2</v>
      </c>
      <c r="BA2670">
        <v>0</v>
      </c>
      <c r="BB2670">
        <v>0</v>
      </c>
      <c r="BC2670">
        <v>0</v>
      </c>
    </row>
    <row r="2671" spans="1:55" x14ac:dyDescent="0.2">
      <c r="A2671" t="s">
        <v>3874</v>
      </c>
      <c r="B2671" t="s">
        <v>97</v>
      </c>
      <c r="C2671" t="s">
        <v>3599</v>
      </c>
      <c r="D2671" t="s">
        <v>3841</v>
      </c>
      <c r="E2671" t="s">
        <v>3842</v>
      </c>
      <c r="F2671" t="s">
        <v>3843</v>
      </c>
      <c r="G2671" t="s">
        <v>3867</v>
      </c>
      <c r="I2671" t="str">
        <f t="shared" si="41"/>
        <v>Neutral</v>
      </c>
      <c r="J2671">
        <v>0.80810000000000004</v>
      </c>
      <c r="K2671">
        <v>0.88934303199999998</v>
      </c>
      <c r="L2671">
        <v>1</v>
      </c>
      <c r="M2671">
        <v>3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14</v>
      </c>
      <c r="AD2671">
        <v>0</v>
      </c>
      <c r="AE2671">
        <v>11</v>
      </c>
      <c r="AF2671">
        <v>2</v>
      </c>
      <c r="AG2671">
        <v>3</v>
      </c>
      <c r="AH2671">
        <v>7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2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0</v>
      </c>
    </row>
    <row r="2672" spans="1:55" x14ac:dyDescent="0.2">
      <c r="A2672" t="s">
        <v>3875</v>
      </c>
      <c r="B2672" t="s">
        <v>97</v>
      </c>
      <c r="C2672" t="s">
        <v>3599</v>
      </c>
      <c r="D2672" t="s">
        <v>3841</v>
      </c>
      <c r="E2672" t="s">
        <v>3842</v>
      </c>
      <c r="F2672" t="s">
        <v>3843</v>
      </c>
      <c r="G2672" t="s">
        <v>3867</v>
      </c>
      <c r="I2672" t="str">
        <f t="shared" si="41"/>
        <v>Negative</v>
      </c>
      <c r="J2672" s="1">
        <v>1E-4</v>
      </c>
      <c r="K2672" s="1">
        <v>1.1E-5</v>
      </c>
      <c r="L2672">
        <v>2.7002699999999998E-3</v>
      </c>
      <c r="M2672">
        <v>2</v>
      </c>
      <c r="N2672">
        <v>3</v>
      </c>
      <c r="O2672">
        <v>2</v>
      </c>
      <c r="P2672">
        <v>7</v>
      </c>
      <c r="Q2672">
        <v>25</v>
      </c>
      <c r="R2672">
        <v>5</v>
      </c>
      <c r="S2672">
        <v>6</v>
      </c>
      <c r="T2672">
        <v>7</v>
      </c>
      <c r="U2672">
        <v>16</v>
      </c>
      <c r="V2672">
        <v>5</v>
      </c>
      <c r="W2672">
        <v>2</v>
      </c>
      <c r="X2672">
        <v>1</v>
      </c>
      <c r="Y2672">
        <v>3</v>
      </c>
      <c r="Z2672">
        <v>0</v>
      </c>
      <c r="AA2672">
        <v>0</v>
      </c>
      <c r="AB2672">
        <v>1</v>
      </c>
      <c r="AC2672">
        <v>2</v>
      </c>
      <c r="AD2672">
        <v>0</v>
      </c>
      <c r="AE2672">
        <v>0</v>
      </c>
      <c r="AF2672">
        <v>0</v>
      </c>
      <c r="AG2672">
        <v>6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3</v>
      </c>
      <c r="AQ2672">
        <v>2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2</v>
      </c>
      <c r="AZ2672">
        <v>0</v>
      </c>
      <c r="BA2672">
        <v>0</v>
      </c>
      <c r="BB2672">
        <v>0</v>
      </c>
      <c r="BC2672">
        <v>0</v>
      </c>
    </row>
    <row r="2673" spans="1:55" x14ac:dyDescent="0.2">
      <c r="A2673" t="s">
        <v>3876</v>
      </c>
      <c r="B2673" t="s">
        <v>97</v>
      </c>
      <c r="C2673" t="s">
        <v>3599</v>
      </c>
      <c r="D2673" t="s">
        <v>3841</v>
      </c>
      <c r="E2673" t="s">
        <v>3842</v>
      </c>
      <c r="F2673" t="s">
        <v>3843</v>
      </c>
      <c r="G2673" t="s">
        <v>3867</v>
      </c>
      <c r="I2673" t="str">
        <f t="shared" si="41"/>
        <v>Neutral</v>
      </c>
      <c r="J2673">
        <v>0.55220000000000002</v>
      </c>
      <c r="K2673">
        <v>0.71155436400000005</v>
      </c>
      <c r="L2673">
        <v>1</v>
      </c>
      <c r="M2673">
        <v>2</v>
      </c>
      <c r="N2673">
        <v>1</v>
      </c>
      <c r="O2673">
        <v>2</v>
      </c>
      <c r="P2673">
        <v>1</v>
      </c>
      <c r="Q2673">
        <v>1</v>
      </c>
      <c r="R2673">
        <v>3</v>
      </c>
      <c r="S2673">
        <v>0</v>
      </c>
      <c r="T2673">
        <v>1</v>
      </c>
      <c r="U2673">
        <v>1</v>
      </c>
      <c r="V2673">
        <v>0</v>
      </c>
      <c r="W2673">
        <v>2</v>
      </c>
      <c r="X2673">
        <v>0</v>
      </c>
      <c r="Y2673">
        <v>1</v>
      </c>
      <c r="Z2673">
        <v>1</v>
      </c>
      <c r="AA2673">
        <v>0</v>
      </c>
      <c r="AB2673">
        <v>1</v>
      </c>
      <c r="AC2673">
        <v>6</v>
      </c>
      <c r="AD2673">
        <v>5</v>
      </c>
      <c r="AE2673">
        <v>10</v>
      </c>
      <c r="AF2673">
        <v>0</v>
      </c>
      <c r="AG2673">
        <v>10</v>
      </c>
      <c r="AH2673">
        <v>9</v>
      </c>
      <c r="AI2673">
        <v>0</v>
      </c>
      <c r="AJ2673">
        <v>0</v>
      </c>
      <c r="AK2673">
        <v>0</v>
      </c>
      <c r="AL2673">
        <v>0</v>
      </c>
      <c r="AM2673">
        <v>2</v>
      </c>
      <c r="AN2673">
        <v>1</v>
      </c>
      <c r="AO2673">
        <v>0</v>
      </c>
      <c r="AP2673">
        <v>3</v>
      </c>
      <c r="AQ2673">
        <v>14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11</v>
      </c>
      <c r="AZ2673">
        <v>0</v>
      </c>
      <c r="BA2673">
        <v>0</v>
      </c>
      <c r="BB2673">
        <v>1</v>
      </c>
      <c r="BC2673">
        <v>0</v>
      </c>
    </row>
    <row r="2674" spans="1:55" x14ac:dyDescent="0.2">
      <c r="A2674" t="s">
        <v>3877</v>
      </c>
      <c r="B2674" t="s">
        <v>97</v>
      </c>
      <c r="C2674" t="s">
        <v>3599</v>
      </c>
      <c r="D2674" t="s">
        <v>3841</v>
      </c>
      <c r="E2674" t="s">
        <v>3842</v>
      </c>
      <c r="F2674" t="s">
        <v>3843</v>
      </c>
      <c r="G2674" t="s">
        <v>3867</v>
      </c>
      <c r="I2674" t="str">
        <f t="shared" si="41"/>
        <v>Neutral</v>
      </c>
      <c r="J2674">
        <v>6.4999999999999997E-3</v>
      </c>
      <c r="K2674">
        <v>2.2780769999999999E-2</v>
      </c>
      <c r="L2674">
        <v>0.99989998999999996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2</v>
      </c>
      <c r="AB2674">
        <v>1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1</v>
      </c>
      <c r="AM2674">
        <v>1</v>
      </c>
      <c r="AN2674">
        <v>0</v>
      </c>
      <c r="AO2674">
        <v>3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3</v>
      </c>
      <c r="AV2674">
        <v>3</v>
      </c>
      <c r="AW2674">
        <v>0</v>
      </c>
      <c r="AX2674">
        <v>4</v>
      </c>
      <c r="AY2674">
        <v>0</v>
      </c>
      <c r="AZ2674">
        <v>0</v>
      </c>
      <c r="BA2674">
        <v>2</v>
      </c>
      <c r="BB2674">
        <v>2</v>
      </c>
      <c r="BC2674">
        <v>0</v>
      </c>
    </row>
    <row r="2675" spans="1:55" x14ac:dyDescent="0.2">
      <c r="A2675" t="s">
        <v>3878</v>
      </c>
      <c r="B2675" t="s">
        <v>97</v>
      </c>
      <c r="C2675" t="s">
        <v>3599</v>
      </c>
      <c r="D2675" t="s">
        <v>3841</v>
      </c>
      <c r="E2675" t="s">
        <v>3842</v>
      </c>
      <c r="F2675" t="s">
        <v>3843</v>
      </c>
      <c r="G2675" t="s">
        <v>3867</v>
      </c>
      <c r="I2675" t="str">
        <f t="shared" si="41"/>
        <v>Neutral</v>
      </c>
      <c r="J2675">
        <v>0.71220000000000006</v>
      </c>
      <c r="K2675">
        <v>0.82126496000000004</v>
      </c>
      <c r="L2675">
        <v>1</v>
      </c>
      <c r="M2675">
        <v>12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4</v>
      </c>
      <c r="AH2675">
        <v>10</v>
      </c>
      <c r="AI2675">
        <v>0</v>
      </c>
      <c r="AJ2675">
        <v>0</v>
      </c>
      <c r="AK2675">
        <v>0</v>
      </c>
      <c r="AL2675">
        <v>1</v>
      </c>
      <c r="AM2675">
        <v>1</v>
      </c>
      <c r="AN2675">
        <v>0</v>
      </c>
      <c r="AO2675">
        <v>0</v>
      </c>
      <c r="AP2675">
        <v>0</v>
      </c>
      <c r="AQ2675">
        <v>8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11</v>
      </c>
      <c r="AZ2675">
        <v>0</v>
      </c>
      <c r="BA2675">
        <v>0</v>
      </c>
      <c r="BB2675">
        <v>0</v>
      </c>
      <c r="BC2675">
        <v>0</v>
      </c>
    </row>
    <row r="2676" spans="1:55" x14ac:dyDescent="0.2">
      <c r="A2676" t="s">
        <v>3879</v>
      </c>
      <c r="B2676" t="s">
        <v>97</v>
      </c>
      <c r="C2676" t="s">
        <v>3599</v>
      </c>
      <c r="D2676" t="s">
        <v>3841</v>
      </c>
      <c r="E2676" t="s">
        <v>3842</v>
      </c>
      <c r="F2676" t="s">
        <v>3843</v>
      </c>
      <c r="G2676" t="s">
        <v>3867</v>
      </c>
      <c r="I2676" t="str">
        <f t="shared" si="41"/>
        <v>Neutral</v>
      </c>
      <c r="J2676">
        <v>2.6599999999999999E-2</v>
      </c>
      <c r="K2676">
        <v>7.3411114999999999E-2</v>
      </c>
      <c r="L2676">
        <v>1</v>
      </c>
      <c r="M2676">
        <v>4</v>
      </c>
      <c r="N2676">
        <v>14</v>
      </c>
      <c r="O2676">
        <v>0</v>
      </c>
      <c r="P2676">
        <v>2</v>
      </c>
      <c r="Q2676">
        <v>1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1</v>
      </c>
      <c r="AA2676">
        <v>0</v>
      </c>
      <c r="AB2676">
        <v>1</v>
      </c>
      <c r="AC2676">
        <v>5</v>
      </c>
      <c r="AD2676">
        <v>0</v>
      </c>
      <c r="AE2676">
        <v>5</v>
      </c>
      <c r="AF2676">
        <v>0</v>
      </c>
      <c r="AG2676">
        <v>3</v>
      </c>
      <c r="AH2676">
        <v>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3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2</v>
      </c>
      <c r="AZ2676">
        <v>0</v>
      </c>
      <c r="BA2676">
        <v>0</v>
      </c>
      <c r="BB2676">
        <v>0</v>
      </c>
      <c r="BC2676">
        <v>0</v>
      </c>
    </row>
    <row r="2677" spans="1:55" x14ac:dyDescent="0.2">
      <c r="A2677" t="s">
        <v>3880</v>
      </c>
      <c r="B2677" t="s">
        <v>97</v>
      </c>
      <c r="C2677" t="s">
        <v>3599</v>
      </c>
      <c r="D2677" t="s">
        <v>3841</v>
      </c>
      <c r="E2677" t="s">
        <v>3842</v>
      </c>
      <c r="F2677" t="s">
        <v>3843</v>
      </c>
      <c r="G2677" t="s">
        <v>3867</v>
      </c>
      <c r="I2677" t="str">
        <f t="shared" si="41"/>
        <v>Neutral</v>
      </c>
      <c r="J2677">
        <v>0.47710000000000002</v>
      </c>
      <c r="K2677">
        <v>0.65215592200000005</v>
      </c>
      <c r="L2677">
        <v>1</v>
      </c>
      <c r="M2677">
        <v>19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1</v>
      </c>
      <c r="AA2677">
        <v>2</v>
      </c>
      <c r="AB2677">
        <v>10</v>
      </c>
      <c r="AC2677">
        <v>3</v>
      </c>
      <c r="AD2677">
        <v>6</v>
      </c>
      <c r="AE2677">
        <v>13</v>
      </c>
      <c r="AF2677">
        <v>1</v>
      </c>
      <c r="AG2677">
        <v>10</v>
      </c>
      <c r="AH2677">
        <v>10</v>
      </c>
      <c r="AI2677">
        <v>0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2</v>
      </c>
      <c r="AX2677">
        <v>1</v>
      </c>
      <c r="AY2677">
        <v>0</v>
      </c>
      <c r="AZ2677">
        <v>0</v>
      </c>
      <c r="BA2677">
        <v>1</v>
      </c>
      <c r="BB2677">
        <v>0</v>
      </c>
      <c r="BC2677">
        <v>0</v>
      </c>
    </row>
    <row r="2678" spans="1:55" x14ac:dyDescent="0.2">
      <c r="A2678" t="s">
        <v>3881</v>
      </c>
      <c r="B2678" t="s">
        <v>97</v>
      </c>
      <c r="C2678" t="s">
        <v>3599</v>
      </c>
      <c r="D2678" t="s">
        <v>3841</v>
      </c>
      <c r="E2678" t="s">
        <v>3842</v>
      </c>
      <c r="F2678" t="s">
        <v>3843</v>
      </c>
      <c r="G2678" t="s">
        <v>3867</v>
      </c>
      <c r="I2678" t="str">
        <f t="shared" si="41"/>
        <v>Neutral</v>
      </c>
      <c r="J2678">
        <v>0.70799999999999996</v>
      </c>
      <c r="K2678">
        <v>0.81934739999999995</v>
      </c>
      <c r="L2678">
        <v>1</v>
      </c>
      <c r="M2678">
        <v>13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  <c r="U2678">
        <v>2</v>
      </c>
      <c r="V2678">
        <v>2</v>
      </c>
      <c r="W2678">
        <v>0</v>
      </c>
      <c r="X2678">
        <v>0</v>
      </c>
      <c r="Y2678">
        <v>0</v>
      </c>
      <c r="Z2678">
        <v>6</v>
      </c>
      <c r="AA2678">
        <v>1</v>
      </c>
      <c r="AB2678">
        <v>6</v>
      </c>
      <c r="AC2678">
        <v>4</v>
      </c>
      <c r="AD2678">
        <v>7</v>
      </c>
      <c r="AE2678">
        <v>7</v>
      </c>
      <c r="AF2678">
        <v>3</v>
      </c>
      <c r="AG2678">
        <v>7</v>
      </c>
      <c r="AH2678">
        <v>3</v>
      </c>
      <c r="AI2678">
        <v>1</v>
      </c>
      <c r="AJ2678">
        <v>0</v>
      </c>
      <c r="AK2678">
        <v>2</v>
      </c>
      <c r="AL2678">
        <v>0</v>
      </c>
      <c r="AM2678">
        <v>0</v>
      </c>
      <c r="AN2678">
        <v>2</v>
      </c>
      <c r="AO2678">
        <v>1</v>
      </c>
      <c r="AP2678">
        <v>3</v>
      </c>
      <c r="AQ2678">
        <v>10</v>
      </c>
      <c r="AR2678">
        <v>0</v>
      </c>
      <c r="AS2678">
        <v>1</v>
      </c>
      <c r="AT2678">
        <v>0</v>
      </c>
      <c r="AU2678">
        <v>0</v>
      </c>
      <c r="AV2678">
        <v>1</v>
      </c>
      <c r="AW2678">
        <v>4</v>
      </c>
      <c r="AX2678">
        <v>0</v>
      </c>
      <c r="AY2678">
        <v>12</v>
      </c>
      <c r="AZ2678">
        <v>2</v>
      </c>
      <c r="BA2678">
        <v>0</v>
      </c>
      <c r="BB2678">
        <v>0</v>
      </c>
      <c r="BC2678">
        <v>0</v>
      </c>
    </row>
    <row r="2679" spans="1:55" x14ac:dyDescent="0.2">
      <c r="A2679" t="s">
        <v>3882</v>
      </c>
      <c r="B2679" t="s">
        <v>97</v>
      </c>
      <c r="C2679" t="s">
        <v>3599</v>
      </c>
      <c r="D2679" t="s">
        <v>3841</v>
      </c>
      <c r="E2679" t="s">
        <v>3842</v>
      </c>
      <c r="F2679" t="s">
        <v>3843</v>
      </c>
      <c r="G2679" t="s">
        <v>3867</v>
      </c>
      <c r="I2679" t="str">
        <f t="shared" si="41"/>
        <v>Neutral</v>
      </c>
      <c r="J2679">
        <v>0.99229999999999996</v>
      </c>
      <c r="K2679">
        <v>0.99589215799999997</v>
      </c>
      <c r="L2679">
        <v>1</v>
      </c>
      <c r="M2679">
        <v>25</v>
      </c>
      <c r="N2679">
        <v>0</v>
      </c>
      <c r="O2679">
        <v>1</v>
      </c>
      <c r="P2679">
        <v>1</v>
      </c>
      <c r="Q2679">
        <v>0</v>
      </c>
      <c r="R2679">
        <v>6</v>
      </c>
      <c r="S2679">
        <v>0</v>
      </c>
      <c r="T2679">
        <v>1</v>
      </c>
      <c r="U2679">
        <v>0</v>
      </c>
      <c r="V2679">
        <v>0</v>
      </c>
      <c r="W2679">
        <v>8</v>
      </c>
      <c r="X2679">
        <v>2</v>
      </c>
      <c r="Y2679">
        <v>2</v>
      </c>
      <c r="Z2679">
        <v>0</v>
      </c>
      <c r="AA2679">
        <v>4</v>
      </c>
      <c r="AB2679">
        <v>14</v>
      </c>
      <c r="AC2679">
        <v>30</v>
      </c>
      <c r="AD2679">
        <v>7</v>
      </c>
      <c r="AE2679">
        <v>21</v>
      </c>
      <c r="AF2679">
        <v>4</v>
      </c>
      <c r="AG2679">
        <v>26</v>
      </c>
      <c r="AH2679">
        <v>12</v>
      </c>
      <c r="AI2679">
        <v>2</v>
      </c>
      <c r="AJ2679">
        <v>0</v>
      </c>
      <c r="AK2679">
        <v>0</v>
      </c>
      <c r="AL2679">
        <v>0</v>
      </c>
      <c r="AM2679">
        <v>2</v>
      </c>
      <c r="AN2679">
        <v>7</v>
      </c>
      <c r="AO2679">
        <v>1</v>
      </c>
      <c r="AP2679">
        <v>1</v>
      </c>
      <c r="AQ2679">
        <v>3</v>
      </c>
      <c r="AR2679">
        <v>1</v>
      </c>
      <c r="AS2679">
        <v>0</v>
      </c>
      <c r="AT2679">
        <v>0</v>
      </c>
      <c r="AU2679">
        <v>0</v>
      </c>
      <c r="AV2679">
        <v>2</v>
      </c>
      <c r="AW2679">
        <v>2</v>
      </c>
      <c r="AX2679">
        <v>3</v>
      </c>
      <c r="AY2679">
        <v>2</v>
      </c>
      <c r="AZ2679">
        <v>0</v>
      </c>
      <c r="BA2679">
        <v>2</v>
      </c>
      <c r="BB2679">
        <v>2</v>
      </c>
      <c r="BC2679">
        <v>1</v>
      </c>
    </row>
    <row r="2680" spans="1:55" x14ac:dyDescent="0.2">
      <c r="A2680" t="s">
        <v>3883</v>
      </c>
      <c r="B2680" t="s">
        <v>97</v>
      </c>
      <c r="C2680" t="s">
        <v>3599</v>
      </c>
      <c r="D2680" t="s">
        <v>3841</v>
      </c>
      <c r="E2680" t="s">
        <v>3842</v>
      </c>
      <c r="F2680" t="s">
        <v>3843</v>
      </c>
      <c r="G2680" t="s">
        <v>3867</v>
      </c>
      <c r="I2680" t="str">
        <f t="shared" si="41"/>
        <v>Positive</v>
      </c>
      <c r="J2680">
        <v>1.6999999999999999E-3</v>
      </c>
      <c r="K2680">
        <v>5.4326820000000003E-3</v>
      </c>
      <c r="L2680">
        <v>0.843084308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1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1</v>
      </c>
      <c r="AJ2680">
        <v>1</v>
      </c>
      <c r="AK2680">
        <v>0</v>
      </c>
      <c r="AL2680">
        <v>0</v>
      </c>
      <c r="AM2680">
        <v>2</v>
      </c>
      <c r="AN2680">
        <v>2</v>
      </c>
      <c r="AO2680">
        <v>3</v>
      </c>
      <c r="AP2680">
        <v>0</v>
      </c>
      <c r="AQ2680">
        <v>0</v>
      </c>
      <c r="AR2680">
        <v>7</v>
      </c>
      <c r="AS2680">
        <v>5</v>
      </c>
      <c r="AT2680">
        <v>2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3</v>
      </c>
      <c r="BC2680">
        <v>0</v>
      </c>
    </row>
    <row r="2681" spans="1:55" x14ac:dyDescent="0.2">
      <c r="A2681" t="s">
        <v>3884</v>
      </c>
      <c r="B2681" t="s">
        <v>97</v>
      </c>
      <c r="C2681" t="s">
        <v>3599</v>
      </c>
      <c r="D2681" t="s">
        <v>3841</v>
      </c>
      <c r="E2681" t="s">
        <v>3842</v>
      </c>
      <c r="F2681" t="s">
        <v>3843</v>
      </c>
      <c r="G2681" t="s">
        <v>3867</v>
      </c>
      <c r="I2681" t="str">
        <f t="shared" si="41"/>
        <v>Negative</v>
      </c>
      <c r="J2681" s="1">
        <v>2.0000000000000001E-4</v>
      </c>
      <c r="K2681" s="1">
        <v>2.5199999999999999E-5</v>
      </c>
      <c r="L2681">
        <v>7.0007000000000003E-3</v>
      </c>
      <c r="M2681">
        <v>0</v>
      </c>
      <c r="N2681">
        <v>4</v>
      </c>
      <c r="O2681">
        <v>4</v>
      </c>
      <c r="P2681">
        <v>2</v>
      </c>
      <c r="Q2681">
        <v>6</v>
      </c>
      <c r="R2681">
        <v>6</v>
      </c>
      <c r="S2681">
        <v>2</v>
      </c>
      <c r="T2681">
        <v>9</v>
      </c>
      <c r="U2681">
        <v>5</v>
      </c>
      <c r="V2681">
        <v>9</v>
      </c>
      <c r="W2681">
        <v>5</v>
      </c>
      <c r="X2681">
        <v>0</v>
      </c>
      <c r="Y2681">
        <v>0</v>
      </c>
      <c r="Z2681">
        <v>8</v>
      </c>
      <c r="AA2681">
        <v>0</v>
      </c>
      <c r="AB2681">
        <v>4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</row>
    <row r="2682" spans="1:55" x14ac:dyDescent="0.2">
      <c r="A2682" t="s">
        <v>3885</v>
      </c>
      <c r="B2682" t="s">
        <v>97</v>
      </c>
      <c r="C2682" t="s">
        <v>3599</v>
      </c>
      <c r="D2682" t="s">
        <v>3841</v>
      </c>
      <c r="E2682" t="s">
        <v>3842</v>
      </c>
      <c r="F2682" t="s">
        <v>3843</v>
      </c>
      <c r="G2682" t="s">
        <v>3867</v>
      </c>
      <c r="I2682" t="str">
        <f t="shared" si="41"/>
        <v>Neutral</v>
      </c>
      <c r="J2682">
        <v>0.59589999999999999</v>
      </c>
      <c r="K2682">
        <v>0.73581649000000005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</v>
      </c>
      <c r="U2682">
        <v>0</v>
      </c>
      <c r="V2682">
        <v>2</v>
      </c>
      <c r="W2682">
        <v>0</v>
      </c>
      <c r="X2682">
        <v>0</v>
      </c>
      <c r="Y2682">
        <v>2</v>
      </c>
      <c r="Z2682">
        <v>1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10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2</v>
      </c>
      <c r="AO2682">
        <v>2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</row>
    <row r="2683" spans="1:55" x14ac:dyDescent="0.2">
      <c r="A2683" t="s">
        <v>3886</v>
      </c>
      <c r="B2683" t="s">
        <v>97</v>
      </c>
      <c r="C2683" t="s">
        <v>3599</v>
      </c>
      <c r="D2683" t="s">
        <v>3841</v>
      </c>
      <c r="E2683" t="s">
        <v>3842</v>
      </c>
      <c r="F2683" t="s">
        <v>3843</v>
      </c>
      <c r="G2683" t="s">
        <v>3867</v>
      </c>
      <c r="I2683" t="str">
        <f t="shared" si="41"/>
        <v>Neutral</v>
      </c>
      <c r="J2683">
        <v>0.87870000000000004</v>
      </c>
      <c r="K2683">
        <v>0.92995888100000001</v>
      </c>
      <c r="L2683">
        <v>1</v>
      </c>
      <c r="M2683">
        <v>12</v>
      </c>
      <c r="N2683">
        <v>0</v>
      </c>
      <c r="O2683">
        <v>0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4</v>
      </c>
      <c r="AQ2683">
        <v>2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0</v>
      </c>
      <c r="BB2683">
        <v>0</v>
      </c>
      <c r="BC2683">
        <v>6</v>
      </c>
    </row>
    <row r="2684" spans="1:55" x14ac:dyDescent="0.2">
      <c r="A2684" t="s">
        <v>3887</v>
      </c>
      <c r="B2684" t="s">
        <v>97</v>
      </c>
      <c r="C2684" t="s">
        <v>3599</v>
      </c>
      <c r="D2684" t="s">
        <v>3841</v>
      </c>
      <c r="E2684" t="s">
        <v>3842</v>
      </c>
      <c r="F2684" t="s">
        <v>3843</v>
      </c>
      <c r="G2684" t="s">
        <v>3867</v>
      </c>
      <c r="I2684" t="str">
        <f t="shared" si="41"/>
        <v>Neutral</v>
      </c>
      <c r="J2684">
        <v>0.1656</v>
      </c>
      <c r="K2684">
        <v>0.31286323199999999</v>
      </c>
      <c r="L2684">
        <v>1</v>
      </c>
      <c r="M2684">
        <v>3</v>
      </c>
      <c r="N2684">
        <v>2</v>
      </c>
      <c r="O2684">
        <v>0</v>
      </c>
      <c r="P2684">
        <v>1</v>
      </c>
      <c r="Q2684">
        <v>3</v>
      </c>
      <c r="R2684">
        <v>5</v>
      </c>
      <c r="S2684">
        <v>4</v>
      </c>
      <c r="T2684">
        <v>1</v>
      </c>
      <c r="U2684">
        <v>1</v>
      </c>
      <c r="V2684">
        <v>7</v>
      </c>
      <c r="W2684">
        <v>5</v>
      </c>
      <c r="X2684">
        <v>0</v>
      </c>
      <c r="Y2684">
        <v>1</v>
      </c>
      <c r="Z2684">
        <v>8</v>
      </c>
      <c r="AA2684">
        <v>1</v>
      </c>
      <c r="AB2684">
        <v>6</v>
      </c>
      <c r="AC2684">
        <v>2</v>
      </c>
      <c r="AD2684">
        <v>9</v>
      </c>
      <c r="AE2684">
        <v>1</v>
      </c>
      <c r="AF2684">
        <v>0</v>
      </c>
      <c r="AG2684">
        <v>5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4</v>
      </c>
      <c r="AQ2684">
        <v>3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4</v>
      </c>
      <c r="AX2684">
        <v>3</v>
      </c>
      <c r="AY2684">
        <v>8</v>
      </c>
      <c r="AZ2684">
        <v>2</v>
      </c>
      <c r="BA2684">
        <v>0</v>
      </c>
      <c r="BB2684">
        <v>1</v>
      </c>
      <c r="BC2684">
        <v>1</v>
      </c>
    </row>
    <row r="2685" spans="1:55" x14ac:dyDescent="0.2">
      <c r="A2685" t="s">
        <v>3888</v>
      </c>
      <c r="B2685" t="s">
        <v>97</v>
      </c>
      <c r="C2685" t="s">
        <v>3599</v>
      </c>
      <c r="D2685" t="s">
        <v>3841</v>
      </c>
      <c r="E2685" t="s">
        <v>3842</v>
      </c>
      <c r="F2685" t="s">
        <v>3843</v>
      </c>
      <c r="G2685" t="s">
        <v>3867</v>
      </c>
      <c r="I2685" t="str">
        <f t="shared" si="41"/>
        <v>Negative</v>
      </c>
      <c r="J2685" s="1">
        <v>2.9999999999999997E-4</v>
      </c>
      <c r="K2685">
        <v>6.3641100000000003E-4</v>
      </c>
      <c r="L2685">
        <v>0.20472047199999999</v>
      </c>
      <c r="M2685">
        <v>2</v>
      </c>
      <c r="N2685">
        <v>3</v>
      </c>
      <c r="O2685">
        <v>1</v>
      </c>
      <c r="P2685">
        <v>4</v>
      </c>
      <c r="Q2685">
        <v>0</v>
      </c>
      <c r="R2685">
        <v>3</v>
      </c>
      <c r="S2685">
        <v>0</v>
      </c>
      <c r="T2685">
        <v>1</v>
      </c>
      <c r="U2685">
        <v>0</v>
      </c>
      <c r="V2685">
        <v>4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3</v>
      </c>
      <c r="AC2685">
        <v>1</v>
      </c>
      <c r="AD2685">
        <v>1</v>
      </c>
      <c r="AE2685">
        <v>1</v>
      </c>
      <c r="AF2685">
        <v>0</v>
      </c>
      <c r="AG2685">
        <v>5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</row>
    <row r="2686" spans="1:55" x14ac:dyDescent="0.2">
      <c r="A2686" t="s">
        <v>3889</v>
      </c>
      <c r="B2686" t="s">
        <v>97</v>
      </c>
      <c r="C2686" t="s">
        <v>3599</v>
      </c>
      <c r="D2686" t="s">
        <v>3841</v>
      </c>
      <c r="E2686" t="s">
        <v>3842</v>
      </c>
      <c r="F2686" t="s">
        <v>3843</v>
      </c>
      <c r="G2686" t="s">
        <v>3867</v>
      </c>
      <c r="I2686" t="str">
        <f t="shared" si="41"/>
        <v>Neutral</v>
      </c>
      <c r="J2686">
        <v>0.63290000000000002</v>
      </c>
      <c r="K2686">
        <v>0.744508057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2</v>
      </c>
      <c r="AH2686">
        <v>16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6</v>
      </c>
      <c r="AZ2686">
        <v>1</v>
      </c>
      <c r="BA2686">
        <v>0</v>
      </c>
      <c r="BB2686">
        <v>0</v>
      </c>
      <c r="BC2686">
        <v>0</v>
      </c>
    </row>
    <row r="2687" spans="1:55" x14ac:dyDescent="0.2">
      <c r="A2687" t="s">
        <v>3890</v>
      </c>
      <c r="B2687" t="s">
        <v>97</v>
      </c>
      <c r="C2687" t="s">
        <v>3599</v>
      </c>
      <c r="D2687" t="s">
        <v>3841</v>
      </c>
      <c r="E2687" t="s">
        <v>3842</v>
      </c>
      <c r="F2687" t="s">
        <v>3843</v>
      </c>
      <c r="G2687" t="s">
        <v>3867</v>
      </c>
      <c r="I2687" t="str">
        <f t="shared" si="41"/>
        <v>Neutral</v>
      </c>
      <c r="J2687">
        <v>0.3145</v>
      </c>
      <c r="K2687">
        <v>0.481916391</v>
      </c>
      <c r="L2687">
        <v>1</v>
      </c>
      <c r="M2687">
        <v>11</v>
      </c>
      <c r="N2687">
        <v>1</v>
      </c>
      <c r="O2687">
        <v>0</v>
      </c>
      <c r="P2687">
        <v>1</v>
      </c>
      <c r="Q2687">
        <v>0</v>
      </c>
      <c r="R2687">
        <v>2</v>
      </c>
      <c r="S2687">
        <v>0</v>
      </c>
      <c r="T2687">
        <v>2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10</v>
      </c>
      <c r="AC2687">
        <v>7</v>
      </c>
      <c r="AD2687">
        <v>7</v>
      </c>
      <c r="AE2687">
        <v>9</v>
      </c>
      <c r="AF2687">
        <v>0</v>
      </c>
      <c r="AG2687">
        <v>10</v>
      </c>
      <c r="AH2687">
        <v>7</v>
      </c>
      <c r="AI2687">
        <v>0</v>
      </c>
      <c r="AJ2687">
        <v>0</v>
      </c>
      <c r="AK2687">
        <v>0</v>
      </c>
      <c r="AL2687">
        <v>0</v>
      </c>
      <c r="AM2687">
        <v>3</v>
      </c>
      <c r="AN2687">
        <v>2</v>
      </c>
      <c r="AO2687">
        <v>0</v>
      </c>
      <c r="AP2687">
        <v>0</v>
      </c>
      <c r="AQ2687">
        <v>2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4</v>
      </c>
      <c r="AZ2687">
        <v>0</v>
      </c>
      <c r="BA2687">
        <v>0</v>
      </c>
      <c r="BB2687">
        <v>0</v>
      </c>
      <c r="BC2687">
        <v>0</v>
      </c>
    </row>
    <row r="2688" spans="1:55" x14ac:dyDescent="0.2">
      <c r="A2688" t="s">
        <v>3891</v>
      </c>
      <c r="B2688" t="s">
        <v>97</v>
      </c>
      <c r="C2688" t="s">
        <v>3599</v>
      </c>
      <c r="D2688" t="s">
        <v>3841</v>
      </c>
      <c r="E2688" t="s">
        <v>3842</v>
      </c>
      <c r="F2688" t="s">
        <v>3843</v>
      </c>
      <c r="G2688" t="s">
        <v>3867</v>
      </c>
      <c r="I2688" t="str">
        <f t="shared" si="41"/>
        <v>Neutral</v>
      </c>
      <c r="J2688">
        <v>3.3999999999999998E-3</v>
      </c>
      <c r="K2688">
        <v>1.1617316000000001E-2</v>
      </c>
      <c r="L2688">
        <v>0.98039803999999997</v>
      </c>
      <c r="M2688">
        <v>3</v>
      </c>
      <c r="N2688">
        <v>4</v>
      </c>
      <c r="O2688">
        <v>3</v>
      </c>
      <c r="P2688">
        <v>3</v>
      </c>
      <c r="Q2688">
        <v>2</v>
      </c>
      <c r="R2688">
        <v>2</v>
      </c>
      <c r="S2688">
        <v>2</v>
      </c>
      <c r="T2688">
        <v>2</v>
      </c>
      <c r="U2688">
        <v>1</v>
      </c>
      <c r="V2688">
        <v>3</v>
      </c>
      <c r="W2688">
        <v>1</v>
      </c>
      <c r="X2688">
        <v>1</v>
      </c>
      <c r="Y2688">
        <v>0</v>
      </c>
      <c r="Z2688">
        <v>2</v>
      </c>
      <c r="AA2688">
        <v>0</v>
      </c>
      <c r="AB2688">
        <v>2</v>
      </c>
      <c r="AC2688">
        <v>1</v>
      </c>
      <c r="AD2688">
        <v>7</v>
      </c>
      <c r="AE2688">
        <v>3</v>
      </c>
      <c r="AF2688">
        <v>0</v>
      </c>
      <c r="AG2688">
        <v>2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2</v>
      </c>
      <c r="AQ2688">
        <v>1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10</v>
      </c>
      <c r="BA2688">
        <v>0</v>
      </c>
      <c r="BB2688">
        <v>1</v>
      </c>
      <c r="BC2688">
        <v>0</v>
      </c>
    </row>
    <row r="2689" spans="1:55" x14ac:dyDescent="0.2">
      <c r="A2689" t="s">
        <v>3892</v>
      </c>
      <c r="B2689" t="s">
        <v>97</v>
      </c>
      <c r="C2689" t="s">
        <v>3599</v>
      </c>
      <c r="D2689" t="s">
        <v>3841</v>
      </c>
      <c r="E2689" t="s">
        <v>3842</v>
      </c>
      <c r="F2689" t="s">
        <v>3843</v>
      </c>
      <c r="G2689" t="s">
        <v>3867</v>
      </c>
      <c r="I2689" t="str">
        <f t="shared" si="41"/>
        <v>Neutral</v>
      </c>
      <c r="J2689">
        <v>2.2000000000000001E-3</v>
      </c>
      <c r="K2689">
        <v>1.0014993999999999E-2</v>
      </c>
      <c r="L2689">
        <v>0.96709670999999997</v>
      </c>
      <c r="M2689">
        <v>0</v>
      </c>
      <c r="N2689">
        <v>0</v>
      </c>
      <c r="O2689">
        <v>0</v>
      </c>
      <c r="P2689">
        <v>0</v>
      </c>
      <c r="Q2689">
        <v>2</v>
      </c>
      <c r="R2689">
        <v>2</v>
      </c>
      <c r="S2689">
        <v>1</v>
      </c>
      <c r="T2689">
        <v>1</v>
      </c>
      <c r="U2689">
        <v>0</v>
      </c>
      <c r="V2689">
        <v>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</row>
    <row r="2690" spans="1:55" x14ac:dyDescent="0.2">
      <c r="A2690" t="s">
        <v>3893</v>
      </c>
      <c r="B2690" t="s">
        <v>97</v>
      </c>
      <c r="C2690" t="s">
        <v>3599</v>
      </c>
      <c r="D2690" t="s">
        <v>3841</v>
      </c>
      <c r="E2690" t="s">
        <v>3842</v>
      </c>
      <c r="F2690" t="s">
        <v>3843</v>
      </c>
      <c r="G2690" t="s">
        <v>3867</v>
      </c>
      <c r="I2690" t="str">
        <f t="shared" si="41"/>
        <v>Negative</v>
      </c>
      <c r="J2690">
        <v>1.6999999999999999E-3</v>
      </c>
      <c r="K2690">
        <v>6.1788930000000004E-3</v>
      </c>
      <c r="L2690">
        <v>0.87618761899999997</v>
      </c>
      <c r="M2690">
        <v>7</v>
      </c>
      <c r="N2690">
        <v>3</v>
      </c>
      <c r="O2690">
        <v>5</v>
      </c>
      <c r="P2690">
        <v>3</v>
      </c>
      <c r="Q2690">
        <v>5</v>
      </c>
      <c r="R2690">
        <v>11</v>
      </c>
      <c r="S2690">
        <v>1</v>
      </c>
      <c r="T2690">
        <v>5</v>
      </c>
      <c r="U2690">
        <v>7</v>
      </c>
      <c r="V2690">
        <v>5</v>
      </c>
      <c r="W2690">
        <v>5</v>
      </c>
      <c r="X2690">
        <v>1</v>
      </c>
      <c r="Y2690">
        <v>5</v>
      </c>
      <c r="Z2690">
        <v>6</v>
      </c>
      <c r="AA2690">
        <v>10</v>
      </c>
      <c r="AB2690">
        <v>7</v>
      </c>
      <c r="AC2690">
        <v>2</v>
      </c>
      <c r="AD2690">
        <v>13</v>
      </c>
      <c r="AE2690">
        <v>10</v>
      </c>
      <c r="AF2690">
        <v>5</v>
      </c>
      <c r="AG2690">
        <v>10</v>
      </c>
      <c r="AH2690">
        <v>2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4</v>
      </c>
      <c r="AO2690">
        <v>3</v>
      </c>
      <c r="AP2690">
        <v>3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9</v>
      </c>
      <c r="AX2690">
        <v>0</v>
      </c>
      <c r="AY2690">
        <v>1</v>
      </c>
      <c r="AZ2690">
        <v>0</v>
      </c>
      <c r="BA2690">
        <v>0</v>
      </c>
      <c r="BB2690">
        <v>0</v>
      </c>
      <c r="BC2690">
        <v>0</v>
      </c>
    </row>
    <row r="2691" spans="1:55" x14ac:dyDescent="0.2">
      <c r="A2691" t="s">
        <v>3894</v>
      </c>
      <c r="B2691" t="s">
        <v>97</v>
      </c>
      <c r="C2691" t="s">
        <v>3599</v>
      </c>
      <c r="D2691" t="s">
        <v>3841</v>
      </c>
      <c r="E2691" t="s">
        <v>3842</v>
      </c>
      <c r="F2691" t="s">
        <v>3843</v>
      </c>
      <c r="G2691" t="s">
        <v>3867</v>
      </c>
      <c r="I2691" t="str">
        <f t="shared" ref="I2691:I2754" si="42">IF(K2691&lt;0.01,IF(AVERAGE(M2691:V2691)&gt;AVERAGE(AI2691:BC2691),"Negative","Positive"),"Neutral")</f>
        <v>Neutral</v>
      </c>
      <c r="J2691">
        <v>0.30020000000000002</v>
      </c>
      <c r="K2691">
        <v>0.44594063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2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4</v>
      </c>
      <c r="AY2691">
        <v>0</v>
      </c>
      <c r="AZ2691">
        <v>0</v>
      </c>
      <c r="BA2691">
        <v>0</v>
      </c>
      <c r="BB2691">
        <v>0</v>
      </c>
      <c r="BC2691">
        <v>0</v>
      </c>
    </row>
    <row r="2692" spans="1:55" x14ac:dyDescent="0.2">
      <c r="A2692" t="s">
        <v>3895</v>
      </c>
      <c r="B2692" t="s">
        <v>97</v>
      </c>
      <c r="C2692" t="s">
        <v>3599</v>
      </c>
      <c r="D2692" t="s">
        <v>3841</v>
      </c>
      <c r="E2692" t="s">
        <v>3842</v>
      </c>
      <c r="F2692" t="s">
        <v>3843</v>
      </c>
      <c r="G2692" t="s">
        <v>3867</v>
      </c>
      <c r="I2692" t="str">
        <f t="shared" si="42"/>
        <v>Neutral</v>
      </c>
      <c r="J2692">
        <v>0.18859999999999999</v>
      </c>
      <c r="K2692">
        <v>0.33457983400000002</v>
      </c>
      <c r="L2692">
        <v>1</v>
      </c>
      <c r="M2692">
        <v>4</v>
      </c>
      <c r="N2692">
        <v>0</v>
      </c>
      <c r="O2692">
        <v>0</v>
      </c>
      <c r="P2692">
        <v>2</v>
      </c>
      <c r="Q2692">
        <v>0</v>
      </c>
      <c r="R2692">
        <v>1</v>
      </c>
      <c r="S2692">
        <v>1</v>
      </c>
      <c r="T2692">
        <v>0</v>
      </c>
      <c r="U2692">
        <v>1</v>
      </c>
      <c r="V2692">
        <v>2</v>
      </c>
      <c r="W2692">
        <v>0</v>
      </c>
      <c r="X2692">
        <v>1</v>
      </c>
      <c r="Y2692">
        <v>0</v>
      </c>
      <c r="Z2692">
        <v>1</v>
      </c>
      <c r="AA2692">
        <v>0</v>
      </c>
      <c r="AB2692">
        <v>2</v>
      </c>
      <c r="AC2692">
        <v>1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</v>
      </c>
      <c r="AR2692">
        <v>0</v>
      </c>
      <c r="AS2692">
        <v>0</v>
      </c>
      <c r="AT2692">
        <v>1</v>
      </c>
      <c r="AU2692">
        <v>0</v>
      </c>
      <c r="AV2692">
        <v>0</v>
      </c>
      <c r="AW2692">
        <v>2</v>
      </c>
      <c r="AX2692">
        <v>0</v>
      </c>
      <c r="AY2692">
        <v>1</v>
      </c>
      <c r="AZ2692">
        <v>0</v>
      </c>
      <c r="BA2692">
        <v>0</v>
      </c>
      <c r="BB2692">
        <v>0</v>
      </c>
      <c r="BC2692">
        <v>0</v>
      </c>
    </row>
    <row r="2693" spans="1:55" x14ac:dyDescent="0.2">
      <c r="A2693" t="s">
        <v>3896</v>
      </c>
      <c r="B2693" t="s">
        <v>97</v>
      </c>
      <c r="C2693" t="s">
        <v>3599</v>
      </c>
      <c r="D2693" t="s">
        <v>3841</v>
      </c>
      <c r="E2693" t="s">
        <v>3842</v>
      </c>
      <c r="F2693" t="s">
        <v>3843</v>
      </c>
      <c r="G2693" t="s">
        <v>3867</v>
      </c>
      <c r="I2693" t="str">
        <f t="shared" si="42"/>
        <v>Neutral</v>
      </c>
      <c r="J2693">
        <v>0.64390000000000003</v>
      </c>
      <c r="K2693">
        <v>0.77003307399999998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1</v>
      </c>
      <c r="AB2693">
        <v>1</v>
      </c>
      <c r="AC2693">
        <v>1</v>
      </c>
      <c r="AD2693">
        <v>0</v>
      </c>
      <c r="AE2693">
        <v>1</v>
      </c>
      <c r="AF2693">
        <v>1</v>
      </c>
      <c r="AG2693">
        <v>8</v>
      </c>
      <c r="AH2693">
        <v>5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</row>
    <row r="2694" spans="1:55" x14ac:dyDescent="0.2">
      <c r="A2694" t="s">
        <v>3897</v>
      </c>
      <c r="B2694" t="s">
        <v>97</v>
      </c>
      <c r="C2694" t="s">
        <v>3599</v>
      </c>
      <c r="D2694" t="s">
        <v>3841</v>
      </c>
      <c r="E2694" t="s">
        <v>3842</v>
      </c>
      <c r="F2694" t="s">
        <v>3843</v>
      </c>
      <c r="G2694" t="s">
        <v>3867</v>
      </c>
      <c r="I2694" t="str">
        <f t="shared" si="42"/>
        <v>Neutral</v>
      </c>
      <c r="J2694">
        <v>0.4335</v>
      </c>
      <c r="K2694">
        <v>0.69234077999999999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</row>
    <row r="2695" spans="1:55" x14ac:dyDescent="0.2">
      <c r="A2695" t="s">
        <v>3898</v>
      </c>
      <c r="B2695" t="s">
        <v>97</v>
      </c>
      <c r="C2695" t="s">
        <v>3599</v>
      </c>
      <c r="D2695" t="s">
        <v>3841</v>
      </c>
      <c r="E2695" t="s">
        <v>3842</v>
      </c>
      <c r="F2695" t="s">
        <v>3843</v>
      </c>
      <c r="G2695" t="s">
        <v>3867</v>
      </c>
      <c r="I2695" t="str">
        <f t="shared" si="42"/>
        <v>Negative</v>
      </c>
      <c r="J2695" s="1">
        <v>1E-4</v>
      </c>
      <c r="K2695" s="1">
        <v>2.0000000000000002E-5</v>
      </c>
      <c r="L2695">
        <v>5.4005399999999997E-3</v>
      </c>
      <c r="M2695">
        <v>6</v>
      </c>
      <c r="N2695">
        <v>0</v>
      </c>
      <c r="O2695">
        <v>1</v>
      </c>
      <c r="P2695">
        <v>3</v>
      </c>
      <c r="Q2695">
        <v>7</v>
      </c>
      <c r="R2695">
        <v>10</v>
      </c>
      <c r="S2695">
        <v>3</v>
      </c>
      <c r="T2695">
        <v>1</v>
      </c>
      <c r="U2695">
        <v>2</v>
      </c>
      <c r="V2695">
        <v>4</v>
      </c>
      <c r="W2695">
        <v>3</v>
      </c>
      <c r="X2695">
        <v>1</v>
      </c>
      <c r="Y2695">
        <v>2</v>
      </c>
      <c r="Z2695">
        <v>1</v>
      </c>
      <c r="AA2695">
        <v>0</v>
      </c>
      <c r="AB2695">
        <v>3</v>
      </c>
      <c r="AC2695">
        <v>0</v>
      </c>
      <c r="AD2695">
        <v>1</v>
      </c>
      <c r="AE2695">
        <v>2</v>
      </c>
      <c r="AF2695">
        <v>2</v>
      </c>
      <c r="AG2695">
        <v>2</v>
      </c>
      <c r="AH2695">
        <v>1</v>
      </c>
      <c r="AI2695">
        <v>1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</row>
    <row r="2696" spans="1:55" x14ac:dyDescent="0.2">
      <c r="A2696" t="s">
        <v>3899</v>
      </c>
      <c r="B2696" t="s">
        <v>97</v>
      </c>
      <c r="C2696" t="s">
        <v>3599</v>
      </c>
      <c r="D2696" t="s">
        <v>3841</v>
      </c>
      <c r="E2696" t="s">
        <v>3842</v>
      </c>
      <c r="F2696" t="s">
        <v>3843</v>
      </c>
      <c r="G2696" t="s">
        <v>3867</v>
      </c>
      <c r="I2696" t="str">
        <f t="shared" si="42"/>
        <v>Negative</v>
      </c>
      <c r="J2696" s="1">
        <v>2.0000000000000001E-4</v>
      </c>
      <c r="K2696">
        <v>1.190333E-3</v>
      </c>
      <c r="L2696">
        <v>0.347034703</v>
      </c>
      <c r="M2696">
        <v>0</v>
      </c>
      <c r="N2696">
        <v>3</v>
      </c>
      <c r="O2696">
        <v>1</v>
      </c>
      <c r="P2696">
        <v>1</v>
      </c>
      <c r="Q2696">
        <v>1</v>
      </c>
      <c r="R2696">
        <v>0</v>
      </c>
      <c r="S2696">
        <v>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</row>
    <row r="2697" spans="1:55" x14ac:dyDescent="0.2">
      <c r="A2697" t="s">
        <v>3900</v>
      </c>
      <c r="B2697" t="s">
        <v>97</v>
      </c>
      <c r="C2697" t="s">
        <v>3599</v>
      </c>
      <c r="D2697" t="s">
        <v>3841</v>
      </c>
      <c r="E2697" t="s">
        <v>3842</v>
      </c>
      <c r="F2697" t="s">
        <v>3843</v>
      </c>
      <c r="G2697" t="s">
        <v>3867</v>
      </c>
      <c r="I2697" t="str">
        <f t="shared" si="42"/>
        <v>Neutral</v>
      </c>
      <c r="J2697">
        <v>0.72060000000000002</v>
      </c>
      <c r="K2697">
        <v>0.82591990199999998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</v>
      </c>
      <c r="AA2697">
        <v>2</v>
      </c>
      <c r="AB2697">
        <v>0</v>
      </c>
      <c r="AC2697">
        <v>1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</row>
    <row r="2698" spans="1:55" x14ac:dyDescent="0.2">
      <c r="A2698" t="s">
        <v>3901</v>
      </c>
      <c r="B2698" t="s">
        <v>97</v>
      </c>
      <c r="C2698" t="s">
        <v>3599</v>
      </c>
      <c r="D2698" t="s">
        <v>3841</v>
      </c>
      <c r="E2698" t="s">
        <v>3842</v>
      </c>
      <c r="F2698" t="s">
        <v>3843</v>
      </c>
      <c r="G2698" t="s">
        <v>3867</v>
      </c>
      <c r="I2698" t="str">
        <f t="shared" si="42"/>
        <v>Neutral</v>
      </c>
      <c r="J2698">
        <v>0.2261</v>
      </c>
      <c r="K2698">
        <v>0.38839657</v>
      </c>
      <c r="L2698">
        <v>1</v>
      </c>
      <c r="M2698">
        <v>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1</v>
      </c>
      <c r="AP2698">
        <v>0</v>
      </c>
      <c r="AQ2698">
        <v>0</v>
      </c>
      <c r="AR2698">
        <v>1</v>
      </c>
      <c r="AS2698">
        <v>2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</row>
    <row r="2699" spans="1:55" x14ac:dyDescent="0.2">
      <c r="A2699" t="s">
        <v>3902</v>
      </c>
      <c r="B2699" t="s">
        <v>97</v>
      </c>
      <c r="C2699" t="s">
        <v>3599</v>
      </c>
      <c r="D2699" t="s">
        <v>3841</v>
      </c>
      <c r="E2699" t="s">
        <v>3842</v>
      </c>
      <c r="F2699" t="s">
        <v>3843</v>
      </c>
      <c r="G2699" t="s">
        <v>3867</v>
      </c>
      <c r="I2699" t="str">
        <f t="shared" si="42"/>
        <v>Neutral</v>
      </c>
      <c r="J2699">
        <v>9.8299999999999998E-2</v>
      </c>
      <c r="K2699">
        <v>0.19612876200000001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7</v>
      </c>
      <c r="AP2699">
        <v>0</v>
      </c>
      <c r="AQ2699">
        <v>0</v>
      </c>
      <c r="AR2699">
        <v>2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2</v>
      </c>
      <c r="BC2699">
        <v>0</v>
      </c>
    </row>
    <row r="2700" spans="1:55" x14ac:dyDescent="0.2">
      <c r="A2700" t="s">
        <v>3903</v>
      </c>
      <c r="B2700" t="s">
        <v>97</v>
      </c>
      <c r="C2700" t="s">
        <v>3599</v>
      </c>
      <c r="D2700" t="s">
        <v>3841</v>
      </c>
      <c r="E2700" t="s">
        <v>3842</v>
      </c>
      <c r="F2700" t="s">
        <v>3843</v>
      </c>
      <c r="G2700" t="s">
        <v>3867</v>
      </c>
      <c r="I2700" t="str">
        <f t="shared" si="42"/>
        <v>Neutral</v>
      </c>
      <c r="J2700">
        <v>6.1999999999999998E-3</v>
      </c>
      <c r="K2700">
        <v>1.9533319E-2</v>
      </c>
      <c r="L2700">
        <v>0.99929992999999995</v>
      </c>
      <c r="M2700">
        <v>2</v>
      </c>
      <c r="N2700">
        <v>1</v>
      </c>
      <c r="O2700">
        <v>0</v>
      </c>
      <c r="P2700">
        <v>0</v>
      </c>
      <c r="Q2700">
        <v>0</v>
      </c>
      <c r="R2700">
        <v>2</v>
      </c>
      <c r="S2700">
        <v>0</v>
      </c>
      <c r="T2700">
        <v>3</v>
      </c>
      <c r="U2700">
        <v>0</v>
      </c>
      <c r="V2700">
        <v>4</v>
      </c>
      <c r="W2700">
        <v>1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3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</row>
    <row r="2701" spans="1:55" x14ac:dyDescent="0.2">
      <c r="A2701" t="s">
        <v>3904</v>
      </c>
      <c r="B2701" t="s">
        <v>97</v>
      </c>
      <c r="C2701" t="s">
        <v>3599</v>
      </c>
      <c r="D2701" t="s">
        <v>3841</v>
      </c>
      <c r="E2701" t="s">
        <v>3842</v>
      </c>
      <c r="F2701" t="s">
        <v>3843</v>
      </c>
      <c r="G2701" t="s">
        <v>3867</v>
      </c>
      <c r="I2701" t="str">
        <f t="shared" si="42"/>
        <v>Neutral</v>
      </c>
      <c r="J2701">
        <v>0.48670000000000002</v>
      </c>
      <c r="K2701">
        <v>0.65313427300000004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</v>
      </c>
      <c r="X2701">
        <v>0</v>
      </c>
      <c r="Y2701">
        <v>0</v>
      </c>
      <c r="Z2701">
        <v>2</v>
      </c>
      <c r="AA2701">
        <v>2</v>
      </c>
      <c r="AB2701">
        <v>0</v>
      </c>
      <c r="AC2701">
        <v>9</v>
      </c>
      <c r="AD2701">
        <v>0</v>
      </c>
      <c r="AE2701">
        <v>2</v>
      </c>
      <c r="AF2701">
        <v>3</v>
      </c>
      <c r="AG2701">
        <v>30</v>
      </c>
      <c r="AH2701">
        <v>15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1</v>
      </c>
      <c r="AO2701">
        <v>0</v>
      </c>
      <c r="AP2701">
        <v>4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0</v>
      </c>
      <c r="AZ2701">
        <v>0</v>
      </c>
      <c r="BA2701">
        <v>0</v>
      </c>
      <c r="BB2701">
        <v>1</v>
      </c>
      <c r="BC2701">
        <v>2</v>
      </c>
    </row>
    <row r="2702" spans="1:55" x14ac:dyDescent="0.2">
      <c r="A2702" t="s">
        <v>3905</v>
      </c>
      <c r="B2702" t="s">
        <v>97</v>
      </c>
      <c r="C2702" t="s">
        <v>3599</v>
      </c>
      <c r="D2702" t="s">
        <v>3841</v>
      </c>
      <c r="E2702" t="s">
        <v>3842</v>
      </c>
      <c r="F2702" t="s">
        <v>3843</v>
      </c>
      <c r="G2702" t="s">
        <v>3867</v>
      </c>
      <c r="I2702" t="str">
        <f t="shared" si="42"/>
        <v>Neutral</v>
      </c>
      <c r="J2702">
        <v>0.28270000000000001</v>
      </c>
      <c r="K2702">
        <v>0.45914416899999999</v>
      </c>
      <c r="L2702">
        <v>1</v>
      </c>
      <c r="M2702">
        <v>6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4</v>
      </c>
      <c r="AD2702">
        <v>0</v>
      </c>
      <c r="AE2702">
        <v>2</v>
      </c>
      <c r="AF2702">
        <v>3</v>
      </c>
      <c r="AG2702">
        <v>3</v>
      </c>
      <c r="AH2702">
        <v>9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</row>
    <row r="2703" spans="1:55" x14ac:dyDescent="0.2">
      <c r="A2703" t="s">
        <v>3906</v>
      </c>
      <c r="B2703" t="s">
        <v>97</v>
      </c>
      <c r="C2703" t="s">
        <v>3599</v>
      </c>
      <c r="D2703" t="s">
        <v>3841</v>
      </c>
      <c r="E2703" t="s">
        <v>3842</v>
      </c>
      <c r="F2703" t="s">
        <v>3843</v>
      </c>
      <c r="G2703" t="s">
        <v>3867</v>
      </c>
      <c r="I2703" t="str">
        <f t="shared" si="42"/>
        <v>Neutral</v>
      </c>
      <c r="J2703">
        <v>9.4999999999999998E-3</v>
      </c>
      <c r="K2703">
        <v>3.6044616000000002E-2</v>
      </c>
      <c r="L2703">
        <v>1</v>
      </c>
      <c r="M2703">
        <v>18</v>
      </c>
      <c r="N2703">
        <v>1</v>
      </c>
      <c r="O2703">
        <v>0</v>
      </c>
      <c r="P2703">
        <v>1</v>
      </c>
      <c r="Q2703">
        <v>1</v>
      </c>
      <c r="R2703">
        <v>2</v>
      </c>
      <c r="S2703">
        <v>1</v>
      </c>
      <c r="T2703">
        <v>0</v>
      </c>
      <c r="U2703">
        <v>1</v>
      </c>
      <c r="V2703">
        <v>2</v>
      </c>
      <c r="W2703">
        <v>1</v>
      </c>
      <c r="X2703">
        <v>0</v>
      </c>
      <c r="Y2703">
        <v>0</v>
      </c>
      <c r="Z2703">
        <v>1</v>
      </c>
      <c r="AA2703">
        <v>1</v>
      </c>
      <c r="AB2703">
        <v>3</v>
      </c>
      <c r="AC2703">
        <v>0</v>
      </c>
      <c r="AD2703">
        <v>3</v>
      </c>
      <c r="AE2703">
        <v>5</v>
      </c>
      <c r="AF2703">
        <v>1</v>
      </c>
      <c r="AG2703">
        <v>4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2</v>
      </c>
      <c r="AN2703">
        <v>4</v>
      </c>
      <c r="AO2703">
        <v>0</v>
      </c>
      <c r="AP2703">
        <v>0</v>
      </c>
      <c r="AQ2703">
        <v>1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</row>
    <row r="2704" spans="1:55" x14ac:dyDescent="0.2">
      <c r="A2704" t="s">
        <v>3907</v>
      </c>
      <c r="B2704" t="s">
        <v>97</v>
      </c>
      <c r="C2704" t="s">
        <v>3599</v>
      </c>
      <c r="D2704" t="s">
        <v>3841</v>
      </c>
      <c r="E2704" t="s">
        <v>3842</v>
      </c>
      <c r="F2704" t="s">
        <v>3843</v>
      </c>
      <c r="G2704" t="s">
        <v>3867</v>
      </c>
      <c r="I2704" t="str">
        <f t="shared" si="42"/>
        <v>Neutral</v>
      </c>
      <c r="J2704">
        <v>2.3999999999999998E-3</v>
      </c>
      <c r="K2704">
        <v>1.5298457999999999E-2</v>
      </c>
      <c r="L2704">
        <v>0.99559956000000005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4</v>
      </c>
      <c r="V2704">
        <v>1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</row>
    <row r="2705" spans="1:55" x14ac:dyDescent="0.2">
      <c r="A2705" t="s">
        <v>3908</v>
      </c>
      <c r="B2705" t="s">
        <v>97</v>
      </c>
      <c r="C2705" t="s">
        <v>3599</v>
      </c>
      <c r="D2705" t="s">
        <v>3841</v>
      </c>
      <c r="E2705" t="s">
        <v>3842</v>
      </c>
      <c r="F2705" t="s">
        <v>3843</v>
      </c>
      <c r="G2705" t="s">
        <v>3867</v>
      </c>
      <c r="I2705" t="str">
        <f t="shared" si="42"/>
        <v>Neutral</v>
      </c>
      <c r="J2705">
        <v>2.2800000000000001E-2</v>
      </c>
      <c r="K2705">
        <v>7.1967981E-2</v>
      </c>
      <c r="L2705">
        <v>1</v>
      </c>
      <c r="M2705">
        <v>0</v>
      </c>
      <c r="N2705">
        <v>1</v>
      </c>
      <c r="O2705">
        <v>1</v>
      </c>
      <c r="P2705">
        <v>0</v>
      </c>
      <c r="Q2705">
        <v>0</v>
      </c>
      <c r="R2705">
        <v>2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2</v>
      </c>
      <c r="AZ2705">
        <v>0</v>
      </c>
      <c r="BA2705">
        <v>0</v>
      </c>
      <c r="BB2705">
        <v>0</v>
      </c>
      <c r="BC2705">
        <v>0</v>
      </c>
    </row>
    <row r="2706" spans="1:55" x14ac:dyDescent="0.2">
      <c r="A2706" t="s">
        <v>3909</v>
      </c>
      <c r="B2706" t="s">
        <v>97</v>
      </c>
      <c r="C2706" t="s">
        <v>3599</v>
      </c>
      <c r="D2706" t="s">
        <v>3841</v>
      </c>
      <c r="E2706" t="s">
        <v>3842</v>
      </c>
      <c r="F2706" t="s">
        <v>3843</v>
      </c>
      <c r="G2706" t="s">
        <v>3867</v>
      </c>
      <c r="I2706" t="str">
        <f t="shared" si="42"/>
        <v>Negative</v>
      </c>
      <c r="J2706" s="1">
        <v>2.9999999999999997E-4</v>
      </c>
      <c r="K2706">
        <v>1.0441300000000001E-3</v>
      </c>
      <c r="L2706">
        <v>0.31213121300000002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3</v>
      </c>
      <c r="S2706">
        <v>1</v>
      </c>
      <c r="T2706">
        <v>1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</row>
    <row r="2707" spans="1:55" x14ac:dyDescent="0.2">
      <c r="A2707" t="s">
        <v>3910</v>
      </c>
      <c r="B2707" t="s">
        <v>97</v>
      </c>
      <c r="C2707" t="s">
        <v>3599</v>
      </c>
      <c r="D2707" t="s">
        <v>3841</v>
      </c>
      <c r="E2707" t="s">
        <v>3842</v>
      </c>
      <c r="F2707" t="s">
        <v>3843</v>
      </c>
      <c r="G2707" t="s">
        <v>3867</v>
      </c>
      <c r="I2707" t="str">
        <f t="shared" si="42"/>
        <v>Neutral</v>
      </c>
      <c r="J2707">
        <v>0.32219999999999999</v>
      </c>
      <c r="K2707">
        <v>0.481916391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</row>
    <row r="2708" spans="1:55" x14ac:dyDescent="0.2">
      <c r="A2708" t="s">
        <v>3911</v>
      </c>
      <c r="B2708" t="s">
        <v>97</v>
      </c>
      <c r="C2708" t="s">
        <v>3599</v>
      </c>
      <c r="D2708" t="s">
        <v>3841</v>
      </c>
      <c r="E2708" t="s">
        <v>3842</v>
      </c>
      <c r="F2708" t="s">
        <v>3843</v>
      </c>
      <c r="G2708" t="s">
        <v>3867</v>
      </c>
      <c r="I2708" t="str">
        <f t="shared" si="42"/>
        <v>Neutral</v>
      </c>
      <c r="J2708">
        <v>0.1215</v>
      </c>
      <c r="K2708">
        <v>0.24496295200000001</v>
      </c>
      <c r="L2708">
        <v>1</v>
      </c>
      <c r="M2708">
        <v>8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1</v>
      </c>
      <c r="W2708">
        <v>1</v>
      </c>
      <c r="X2708">
        <v>0</v>
      </c>
      <c r="Y2708">
        <v>2</v>
      </c>
      <c r="Z2708">
        <v>0</v>
      </c>
      <c r="AA2708">
        <v>0</v>
      </c>
      <c r="AB2708">
        <v>0</v>
      </c>
      <c r="AC2708">
        <v>1</v>
      </c>
      <c r="AD2708">
        <v>2</v>
      </c>
      <c r="AE2708">
        <v>4</v>
      </c>
      <c r="AF2708">
        <v>0</v>
      </c>
      <c r="AG2708">
        <v>1</v>
      </c>
      <c r="AH2708">
        <v>3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3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1</v>
      </c>
      <c r="AW2708">
        <v>1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</row>
    <row r="2709" spans="1:55" x14ac:dyDescent="0.2">
      <c r="A2709" t="s">
        <v>3912</v>
      </c>
      <c r="B2709" t="s">
        <v>97</v>
      </c>
      <c r="C2709" t="s">
        <v>3599</v>
      </c>
      <c r="D2709" t="s">
        <v>3841</v>
      </c>
      <c r="E2709" t="s">
        <v>3842</v>
      </c>
      <c r="F2709" t="s">
        <v>3843</v>
      </c>
      <c r="G2709" t="s">
        <v>3867</v>
      </c>
      <c r="I2709" t="str">
        <f t="shared" si="42"/>
        <v>Neutral</v>
      </c>
      <c r="J2709">
        <v>5.0799999999999998E-2</v>
      </c>
      <c r="K2709">
        <v>0.11713602100000001</v>
      </c>
      <c r="L2709">
        <v>1</v>
      </c>
      <c r="M2709">
        <v>2</v>
      </c>
      <c r="N2709">
        <v>3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3</v>
      </c>
      <c r="AC2709">
        <v>0</v>
      </c>
      <c r="AD2709">
        <v>0</v>
      </c>
      <c r="AE2709">
        <v>2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</row>
    <row r="2710" spans="1:55" x14ac:dyDescent="0.2">
      <c r="A2710" t="s">
        <v>3913</v>
      </c>
      <c r="B2710" t="s">
        <v>97</v>
      </c>
      <c r="C2710" t="s">
        <v>3599</v>
      </c>
      <c r="D2710" t="s">
        <v>3841</v>
      </c>
      <c r="E2710" t="s">
        <v>3842</v>
      </c>
      <c r="F2710" t="s">
        <v>3843</v>
      </c>
      <c r="G2710" t="s">
        <v>3867</v>
      </c>
      <c r="I2710" t="str">
        <f t="shared" si="42"/>
        <v>Negative</v>
      </c>
      <c r="J2710" s="1">
        <v>2.0000000000000001E-4</v>
      </c>
      <c r="K2710">
        <v>1.9101910000000001E-3</v>
      </c>
      <c r="L2710">
        <v>0.48064806500000001</v>
      </c>
      <c r="M2710">
        <v>0</v>
      </c>
      <c r="N2710">
        <v>0</v>
      </c>
      <c r="O2710">
        <v>1</v>
      </c>
      <c r="P2710">
        <v>8</v>
      </c>
      <c r="Q2710">
        <v>0</v>
      </c>
      <c r="R2710">
        <v>3</v>
      </c>
      <c r="S2710">
        <v>2</v>
      </c>
      <c r="T2710">
        <v>0</v>
      </c>
      <c r="U2710">
        <v>0</v>
      </c>
      <c r="V2710">
        <v>3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</row>
    <row r="2711" spans="1:55" x14ac:dyDescent="0.2">
      <c r="A2711" t="s">
        <v>3914</v>
      </c>
      <c r="B2711" t="s">
        <v>97</v>
      </c>
      <c r="C2711" t="s">
        <v>3599</v>
      </c>
      <c r="D2711" t="s">
        <v>3841</v>
      </c>
      <c r="E2711" t="s">
        <v>3842</v>
      </c>
      <c r="F2711" t="s">
        <v>3843</v>
      </c>
      <c r="G2711" t="s">
        <v>3867</v>
      </c>
      <c r="I2711" t="str">
        <f t="shared" si="42"/>
        <v>Negative</v>
      </c>
      <c r="J2711" s="1">
        <v>1E-4</v>
      </c>
      <c r="K2711" s="1">
        <v>7.0399999999999995E-7</v>
      </c>
      <c r="L2711">
        <v>1.0001E-4</v>
      </c>
      <c r="M2711">
        <v>26</v>
      </c>
      <c r="N2711">
        <v>19</v>
      </c>
      <c r="O2711">
        <v>25</v>
      </c>
      <c r="P2711">
        <v>22</v>
      </c>
      <c r="Q2711">
        <v>27</v>
      </c>
      <c r="R2711">
        <v>24</v>
      </c>
      <c r="S2711">
        <v>29</v>
      </c>
      <c r="T2711">
        <v>49</v>
      </c>
      <c r="U2711">
        <v>43</v>
      </c>
      <c r="V2711">
        <v>71</v>
      </c>
      <c r="W2711">
        <v>11</v>
      </c>
      <c r="X2711">
        <v>3</v>
      </c>
      <c r="Y2711">
        <v>10</v>
      </c>
      <c r="Z2711">
        <v>11</v>
      </c>
      <c r="AA2711">
        <v>1</v>
      </c>
      <c r="AB2711">
        <v>8</v>
      </c>
      <c r="AC2711">
        <v>1</v>
      </c>
      <c r="AD2711">
        <v>9</v>
      </c>
      <c r="AE2711">
        <v>12</v>
      </c>
      <c r="AF2711">
        <v>2</v>
      </c>
      <c r="AG2711">
        <v>4</v>
      </c>
      <c r="AH2711">
        <v>3</v>
      </c>
      <c r="AI2711">
        <v>9</v>
      </c>
      <c r="AJ2711">
        <v>3</v>
      </c>
      <c r="AK2711">
        <v>1</v>
      </c>
      <c r="AL2711">
        <v>1</v>
      </c>
      <c r="AM2711">
        <v>2</v>
      </c>
      <c r="AN2711">
        <v>4</v>
      </c>
      <c r="AO2711">
        <v>0</v>
      </c>
      <c r="AP2711">
        <v>1</v>
      </c>
      <c r="AQ2711">
        <v>5</v>
      </c>
      <c r="AR2711">
        <v>5</v>
      </c>
      <c r="AS2711">
        <v>1</v>
      </c>
      <c r="AT2711">
        <v>1</v>
      </c>
      <c r="AU2711">
        <v>0</v>
      </c>
      <c r="AV2711">
        <v>0</v>
      </c>
      <c r="AW2711">
        <v>5</v>
      </c>
      <c r="AX2711">
        <v>0</v>
      </c>
      <c r="AY2711">
        <v>8</v>
      </c>
      <c r="AZ2711">
        <v>3</v>
      </c>
      <c r="BA2711">
        <v>1</v>
      </c>
      <c r="BB2711">
        <v>9</v>
      </c>
      <c r="BC2711">
        <v>1</v>
      </c>
    </row>
    <row r="2712" spans="1:55" x14ac:dyDescent="0.2">
      <c r="A2712" t="s">
        <v>3915</v>
      </c>
      <c r="B2712" t="s">
        <v>97</v>
      </c>
      <c r="C2712" t="s">
        <v>3599</v>
      </c>
      <c r="D2712" t="s">
        <v>3841</v>
      </c>
      <c r="E2712" t="s">
        <v>3842</v>
      </c>
      <c r="F2712" t="s">
        <v>3843</v>
      </c>
      <c r="G2712" t="s">
        <v>3867</v>
      </c>
      <c r="I2712" t="str">
        <f t="shared" si="42"/>
        <v>Neutral</v>
      </c>
      <c r="J2712">
        <v>0.59450000000000003</v>
      </c>
      <c r="K2712">
        <v>0.75090892499999995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</row>
    <row r="2713" spans="1:55" x14ac:dyDescent="0.2">
      <c r="A2713" t="s">
        <v>3916</v>
      </c>
      <c r="B2713" t="s">
        <v>97</v>
      </c>
      <c r="C2713" t="s">
        <v>3599</v>
      </c>
      <c r="D2713" t="s">
        <v>3841</v>
      </c>
      <c r="E2713" t="s">
        <v>3842</v>
      </c>
      <c r="F2713" t="s">
        <v>3843</v>
      </c>
      <c r="G2713" t="s">
        <v>3867</v>
      </c>
      <c r="I2713" t="str">
        <f t="shared" si="42"/>
        <v>Neutral</v>
      </c>
      <c r="J2713">
        <v>0.74</v>
      </c>
      <c r="K2713">
        <v>0.84181106500000003</v>
      </c>
      <c r="L2713">
        <v>1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2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</row>
    <row r="2714" spans="1:55" x14ac:dyDescent="0.2">
      <c r="A2714" t="s">
        <v>3917</v>
      </c>
      <c r="B2714" t="s">
        <v>97</v>
      </c>
      <c r="C2714" t="s">
        <v>3599</v>
      </c>
      <c r="D2714" t="s">
        <v>3841</v>
      </c>
      <c r="E2714" t="s">
        <v>3842</v>
      </c>
      <c r="F2714" t="s">
        <v>3843</v>
      </c>
      <c r="G2714" t="s">
        <v>3867</v>
      </c>
      <c r="I2714" t="str">
        <f t="shared" si="42"/>
        <v>Neutral</v>
      </c>
      <c r="J2714">
        <v>0.1507</v>
      </c>
      <c r="K2714">
        <v>0.29209217700000001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</v>
      </c>
      <c r="AP2714">
        <v>0</v>
      </c>
      <c r="AQ2714">
        <v>0</v>
      </c>
      <c r="AR2714">
        <v>2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</v>
      </c>
      <c r="BC2714">
        <v>0</v>
      </c>
    </row>
    <row r="2715" spans="1:55" x14ac:dyDescent="0.2">
      <c r="A2715" t="s">
        <v>3918</v>
      </c>
      <c r="B2715" t="s">
        <v>97</v>
      </c>
      <c r="C2715" t="s">
        <v>3599</v>
      </c>
      <c r="D2715" t="s">
        <v>3841</v>
      </c>
      <c r="E2715" t="s">
        <v>3842</v>
      </c>
      <c r="F2715" t="s">
        <v>3843</v>
      </c>
      <c r="G2715" t="s">
        <v>3867</v>
      </c>
      <c r="I2715" t="str">
        <f t="shared" si="42"/>
        <v>Neutral</v>
      </c>
      <c r="J2715">
        <v>0.61229999999999996</v>
      </c>
      <c r="K2715">
        <v>0.75542129099999999</v>
      </c>
      <c r="L2715">
        <v>1</v>
      </c>
      <c r="M2715">
        <v>18</v>
      </c>
      <c r="N2715">
        <v>4</v>
      </c>
      <c r="O2715">
        <v>1</v>
      </c>
      <c r="P2715">
        <v>3</v>
      </c>
      <c r="Q2715">
        <v>2</v>
      </c>
      <c r="R2715">
        <v>4</v>
      </c>
      <c r="S2715">
        <v>0</v>
      </c>
      <c r="T2715">
        <v>2</v>
      </c>
      <c r="U2715">
        <v>7</v>
      </c>
      <c r="V2715">
        <v>12</v>
      </c>
      <c r="W2715">
        <v>11</v>
      </c>
      <c r="X2715">
        <v>2</v>
      </c>
      <c r="Y2715">
        <v>0</v>
      </c>
      <c r="Z2715">
        <v>13</v>
      </c>
      <c r="AA2715">
        <v>1</v>
      </c>
      <c r="AB2715">
        <v>7</v>
      </c>
      <c r="AC2715">
        <v>11</v>
      </c>
      <c r="AD2715">
        <v>11</v>
      </c>
      <c r="AE2715">
        <v>14</v>
      </c>
      <c r="AF2715">
        <v>1</v>
      </c>
      <c r="AG2715">
        <v>22</v>
      </c>
      <c r="AH2715">
        <v>15</v>
      </c>
      <c r="AI2715">
        <v>1</v>
      </c>
      <c r="AJ2715">
        <v>0</v>
      </c>
      <c r="AK2715">
        <v>0</v>
      </c>
      <c r="AL2715">
        <v>1</v>
      </c>
      <c r="AM2715">
        <v>3</v>
      </c>
      <c r="AN2715">
        <v>11</v>
      </c>
      <c r="AO2715">
        <v>0</v>
      </c>
      <c r="AP2715">
        <v>7</v>
      </c>
      <c r="AQ2715">
        <v>11</v>
      </c>
      <c r="AR2715">
        <v>0</v>
      </c>
      <c r="AS2715">
        <v>0</v>
      </c>
      <c r="AT2715">
        <v>1</v>
      </c>
      <c r="AU2715">
        <v>1</v>
      </c>
      <c r="AV2715">
        <v>0</v>
      </c>
      <c r="AW2715">
        <v>21</v>
      </c>
      <c r="AX2715">
        <v>1</v>
      </c>
      <c r="AY2715">
        <v>10</v>
      </c>
      <c r="AZ2715">
        <v>0</v>
      </c>
      <c r="BA2715">
        <v>0</v>
      </c>
      <c r="BB2715">
        <v>1</v>
      </c>
      <c r="BC2715">
        <v>2</v>
      </c>
    </row>
    <row r="2716" spans="1:55" x14ac:dyDescent="0.2">
      <c r="A2716" t="s">
        <v>3919</v>
      </c>
      <c r="B2716" t="s">
        <v>97</v>
      </c>
      <c r="C2716" t="s">
        <v>3599</v>
      </c>
      <c r="D2716" t="s">
        <v>3841</v>
      </c>
      <c r="E2716" t="s">
        <v>3842</v>
      </c>
      <c r="F2716" t="s">
        <v>3843</v>
      </c>
      <c r="G2716" t="s">
        <v>3867</v>
      </c>
      <c r="I2716" t="str">
        <f t="shared" si="42"/>
        <v>Neutral</v>
      </c>
      <c r="J2716">
        <v>0.29260000000000003</v>
      </c>
      <c r="K2716">
        <v>0.49329865699999997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</row>
    <row r="2717" spans="1:55" x14ac:dyDescent="0.2">
      <c r="A2717" t="s">
        <v>3920</v>
      </c>
      <c r="B2717" t="s">
        <v>97</v>
      </c>
      <c r="C2717" t="s">
        <v>3599</v>
      </c>
      <c r="D2717" t="s">
        <v>3841</v>
      </c>
      <c r="E2717" t="s">
        <v>3842</v>
      </c>
      <c r="F2717" t="s">
        <v>3843</v>
      </c>
      <c r="G2717" t="s">
        <v>3867</v>
      </c>
      <c r="I2717" t="str">
        <f t="shared" si="42"/>
        <v>Neutral</v>
      </c>
      <c r="J2717">
        <v>0.12889999999999999</v>
      </c>
      <c r="K2717">
        <v>0.27911263400000003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1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1</v>
      </c>
    </row>
    <row r="2718" spans="1:55" x14ac:dyDescent="0.2">
      <c r="A2718" t="s">
        <v>3921</v>
      </c>
      <c r="B2718" t="s">
        <v>97</v>
      </c>
      <c r="C2718" t="s">
        <v>3599</v>
      </c>
      <c r="D2718" t="s">
        <v>3841</v>
      </c>
      <c r="E2718" t="s">
        <v>3842</v>
      </c>
      <c r="F2718" t="s">
        <v>3843</v>
      </c>
      <c r="G2718" t="s">
        <v>3867</v>
      </c>
      <c r="I2718" t="str">
        <f t="shared" si="42"/>
        <v>Neutral</v>
      </c>
      <c r="J2718">
        <v>0.73899999999999999</v>
      </c>
      <c r="K2718">
        <v>0.84181106500000003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2</v>
      </c>
      <c r="AD2718">
        <v>0</v>
      </c>
      <c r="AE2718">
        <v>0</v>
      </c>
      <c r="AF2718">
        <v>0</v>
      </c>
      <c r="AG2718">
        <v>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</row>
    <row r="2719" spans="1:55" x14ac:dyDescent="0.2">
      <c r="A2719" t="s">
        <v>3922</v>
      </c>
      <c r="B2719" t="s">
        <v>97</v>
      </c>
      <c r="C2719" t="s">
        <v>3599</v>
      </c>
      <c r="D2719" t="s">
        <v>3841</v>
      </c>
      <c r="E2719" t="s">
        <v>3842</v>
      </c>
      <c r="F2719" t="s">
        <v>3843</v>
      </c>
      <c r="G2719" t="s">
        <v>3867</v>
      </c>
      <c r="I2719" t="str">
        <f t="shared" si="42"/>
        <v>Neutral</v>
      </c>
      <c r="J2719">
        <v>0.98460000000000003</v>
      </c>
      <c r="K2719">
        <v>0.99130171300000003</v>
      </c>
      <c r="L2719">
        <v>1</v>
      </c>
      <c r="M2719">
        <v>3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1</v>
      </c>
      <c r="AF2719">
        <v>0</v>
      </c>
      <c r="AG2719">
        <v>1</v>
      </c>
      <c r="AH2719">
        <v>1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</row>
    <row r="2720" spans="1:55" x14ac:dyDescent="0.2">
      <c r="A2720" t="s">
        <v>3923</v>
      </c>
      <c r="B2720" t="s">
        <v>97</v>
      </c>
      <c r="C2720" t="s">
        <v>3599</v>
      </c>
      <c r="D2720" t="s">
        <v>3841</v>
      </c>
      <c r="E2720" t="s">
        <v>3842</v>
      </c>
      <c r="F2720" t="s">
        <v>3843</v>
      </c>
      <c r="G2720" t="s">
        <v>3867</v>
      </c>
      <c r="I2720" t="str">
        <f t="shared" si="42"/>
        <v>Neutral</v>
      </c>
      <c r="J2720">
        <v>0.98899999999999999</v>
      </c>
      <c r="K2720">
        <v>0.99130171300000003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3</v>
      </c>
      <c r="AC2720">
        <v>1</v>
      </c>
      <c r="AD2720">
        <v>0</v>
      </c>
      <c r="AE2720">
        <v>0</v>
      </c>
      <c r="AF2720">
        <v>0</v>
      </c>
      <c r="AG2720">
        <v>3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0</v>
      </c>
      <c r="BC2720">
        <v>0</v>
      </c>
    </row>
    <row r="2721" spans="1:55" x14ac:dyDescent="0.2">
      <c r="A2721" t="s">
        <v>3924</v>
      </c>
      <c r="B2721" t="s">
        <v>97</v>
      </c>
      <c r="C2721" t="s">
        <v>3599</v>
      </c>
      <c r="D2721" t="s">
        <v>3841</v>
      </c>
      <c r="E2721" t="s">
        <v>3842</v>
      </c>
      <c r="F2721" t="s">
        <v>3843</v>
      </c>
      <c r="G2721" t="s">
        <v>3867</v>
      </c>
      <c r="I2721" t="str">
        <f t="shared" si="42"/>
        <v>Neutral</v>
      </c>
      <c r="J2721">
        <v>0.6169</v>
      </c>
      <c r="K2721">
        <v>0.74955332399999997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3</v>
      </c>
      <c r="AD2721">
        <v>0</v>
      </c>
      <c r="AE2721">
        <v>0</v>
      </c>
      <c r="AF2721">
        <v>0</v>
      </c>
      <c r="AG2721">
        <v>1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</row>
    <row r="2722" spans="1:55" x14ac:dyDescent="0.2">
      <c r="A2722" t="s">
        <v>3925</v>
      </c>
      <c r="B2722" t="s">
        <v>97</v>
      </c>
      <c r="C2722" t="s">
        <v>3599</v>
      </c>
      <c r="D2722" t="s">
        <v>3841</v>
      </c>
      <c r="E2722" t="s">
        <v>3842</v>
      </c>
      <c r="F2722" t="s">
        <v>3843</v>
      </c>
      <c r="G2722" t="s">
        <v>3867</v>
      </c>
      <c r="I2722" t="str">
        <f t="shared" si="42"/>
        <v>Neutral</v>
      </c>
      <c r="J2722">
        <v>0.72770000000000001</v>
      </c>
      <c r="K2722">
        <v>0.85976440300000001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</row>
    <row r="2723" spans="1:55" x14ac:dyDescent="0.2">
      <c r="A2723" t="s">
        <v>3926</v>
      </c>
      <c r="B2723" t="s">
        <v>97</v>
      </c>
      <c r="C2723" t="s">
        <v>3599</v>
      </c>
      <c r="D2723" t="s">
        <v>3841</v>
      </c>
      <c r="E2723" t="s">
        <v>3842</v>
      </c>
      <c r="F2723" t="s">
        <v>3843</v>
      </c>
      <c r="G2723" t="s">
        <v>3867</v>
      </c>
      <c r="I2723" t="str">
        <f t="shared" si="42"/>
        <v>Neutral</v>
      </c>
      <c r="J2723">
        <v>0.44740000000000002</v>
      </c>
      <c r="K2723">
        <v>0.69416569100000003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1</v>
      </c>
      <c r="BC2723">
        <v>0</v>
      </c>
    </row>
    <row r="2724" spans="1:55" x14ac:dyDescent="0.2">
      <c r="A2724" t="s">
        <v>3927</v>
      </c>
      <c r="B2724" t="s">
        <v>97</v>
      </c>
      <c r="C2724" t="s">
        <v>3599</v>
      </c>
      <c r="D2724" t="s">
        <v>3841</v>
      </c>
      <c r="E2724" t="s">
        <v>3842</v>
      </c>
      <c r="F2724" t="s">
        <v>3843</v>
      </c>
      <c r="G2724" t="s">
        <v>3867</v>
      </c>
      <c r="I2724" t="str">
        <f t="shared" si="42"/>
        <v>Neutral</v>
      </c>
      <c r="J2724">
        <v>0.25669999999999998</v>
      </c>
      <c r="K2724">
        <v>0.40372442400000003</v>
      </c>
      <c r="L2724">
        <v>1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2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</row>
    <row r="2725" spans="1:55" x14ac:dyDescent="0.2">
      <c r="A2725" t="s">
        <v>3928</v>
      </c>
      <c r="B2725" t="s">
        <v>97</v>
      </c>
      <c r="C2725" t="s">
        <v>3599</v>
      </c>
      <c r="D2725" t="s">
        <v>3841</v>
      </c>
      <c r="E2725" t="s">
        <v>3842</v>
      </c>
      <c r="F2725" t="s">
        <v>3843</v>
      </c>
      <c r="G2725" t="s">
        <v>3867</v>
      </c>
      <c r="I2725" t="str">
        <f t="shared" si="42"/>
        <v>Neutral</v>
      </c>
      <c r="J2725">
        <v>8.0000000000000002E-3</v>
      </c>
      <c r="K2725">
        <v>2.6134813E-2</v>
      </c>
      <c r="L2725">
        <v>1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</row>
    <row r="2726" spans="1:55" x14ac:dyDescent="0.2">
      <c r="A2726" t="s">
        <v>3929</v>
      </c>
      <c r="B2726" t="s">
        <v>97</v>
      </c>
      <c r="C2726" t="s">
        <v>3599</v>
      </c>
      <c r="D2726" t="s">
        <v>3841</v>
      </c>
      <c r="E2726" t="s">
        <v>3842</v>
      </c>
      <c r="F2726" t="s">
        <v>3843</v>
      </c>
      <c r="G2726" t="s">
        <v>3867</v>
      </c>
      <c r="I2726" t="str">
        <f t="shared" si="42"/>
        <v>Neutral</v>
      </c>
      <c r="J2726">
        <v>0.83330000000000004</v>
      </c>
      <c r="K2726">
        <v>0.91267504200000005</v>
      </c>
      <c r="L2726">
        <v>1</v>
      </c>
      <c r="M2726">
        <v>6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</v>
      </c>
      <c r="X2726">
        <v>0</v>
      </c>
      <c r="Y2726">
        <v>0</v>
      </c>
      <c r="Z2726">
        <v>0</v>
      </c>
      <c r="AA2726">
        <v>0</v>
      </c>
      <c r="AB2726">
        <v>6</v>
      </c>
      <c r="AC2726">
        <v>6</v>
      </c>
      <c r="AD2726">
        <v>11</v>
      </c>
      <c r="AE2726">
        <v>32</v>
      </c>
      <c r="AF2726">
        <v>5</v>
      </c>
      <c r="AG2726">
        <v>26</v>
      </c>
      <c r="AH2726">
        <v>11</v>
      </c>
      <c r="AI2726">
        <v>0</v>
      </c>
      <c r="AJ2726">
        <v>0</v>
      </c>
      <c r="AK2726">
        <v>0</v>
      </c>
      <c r="AL2726">
        <v>0</v>
      </c>
      <c r="AM2726">
        <v>3</v>
      </c>
      <c r="AN2726">
        <v>3</v>
      </c>
      <c r="AO2726">
        <v>0</v>
      </c>
      <c r="AP2726">
        <v>3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</row>
    <row r="2727" spans="1:55" x14ac:dyDescent="0.2">
      <c r="A2727" t="s">
        <v>3930</v>
      </c>
      <c r="B2727" t="s">
        <v>97</v>
      </c>
      <c r="C2727" t="s">
        <v>3599</v>
      </c>
      <c r="D2727" t="s">
        <v>3841</v>
      </c>
      <c r="E2727" t="s">
        <v>3842</v>
      </c>
      <c r="F2727" t="s">
        <v>3843</v>
      </c>
      <c r="G2727" t="s">
        <v>3867</v>
      </c>
      <c r="I2727" t="str">
        <f t="shared" si="42"/>
        <v>Negative</v>
      </c>
      <c r="J2727" s="1">
        <v>1E-4</v>
      </c>
      <c r="K2727">
        <v>0</v>
      </c>
      <c r="L2727">
        <v>0</v>
      </c>
      <c r="M2727">
        <v>1</v>
      </c>
      <c r="N2727">
        <v>18</v>
      </c>
      <c r="O2727">
        <v>6</v>
      </c>
      <c r="P2727">
        <v>10</v>
      </c>
      <c r="Q2727">
        <v>7</v>
      </c>
      <c r="R2727">
        <v>10</v>
      </c>
      <c r="S2727">
        <v>2</v>
      </c>
      <c r="T2727">
        <v>15</v>
      </c>
      <c r="U2727">
        <v>17</v>
      </c>
      <c r="V2727">
        <v>14</v>
      </c>
      <c r="W2727">
        <v>5</v>
      </c>
      <c r="X2727">
        <v>2</v>
      </c>
      <c r="Y2727">
        <v>3</v>
      </c>
      <c r="Z2727">
        <v>2</v>
      </c>
      <c r="AA2727">
        <v>1</v>
      </c>
      <c r="AB2727">
        <v>4</v>
      </c>
      <c r="AC2727">
        <v>1</v>
      </c>
      <c r="AD2727">
        <v>1</v>
      </c>
      <c r="AE2727">
        <v>2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3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</row>
    <row r="2728" spans="1:55" x14ac:dyDescent="0.2">
      <c r="A2728" t="s">
        <v>3931</v>
      </c>
      <c r="B2728" t="s">
        <v>97</v>
      </c>
      <c r="C2728" t="s">
        <v>3599</v>
      </c>
      <c r="D2728" t="s">
        <v>3841</v>
      </c>
      <c r="E2728" t="s">
        <v>3842</v>
      </c>
      <c r="F2728" t="s">
        <v>3843</v>
      </c>
      <c r="G2728" t="s">
        <v>3867</v>
      </c>
      <c r="I2728" t="str">
        <f t="shared" si="42"/>
        <v>Negative</v>
      </c>
      <c r="J2728" s="1">
        <v>2.0000000000000001E-4</v>
      </c>
      <c r="K2728">
        <v>1.540357E-3</v>
      </c>
      <c r="L2728">
        <v>0.41844184400000001</v>
      </c>
      <c r="M2728">
        <v>18</v>
      </c>
      <c r="N2728">
        <v>6</v>
      </c>
      <c r="O2728">
        <v>0</v>
      </c>
      <c r="P2728">
        <v>5</v>
      </c>
      <c r="Q2728">
        <v>9</v>
      </c>
      <c r="R2728">
        <v>15</v>
      </c>
      <c r="S2728">
        <v>1</v>
      </c>
      <c r="T2728">
        <v>12</v>
      </c>
      <c r="U2728">
        <v>34</v>
      </c>
      <c r="V2728">
        <v>15</v>
      </c>
      <c r="W2728">
        <v>8</v>
      </c>
      <c r="X2728">
        <v>1</v>
      </c>
      <c r="Y2728">
        <v>3</v>
      </c>
      <c r="Z2728">
        <v>32</v>
      </c>
      <c r="AA2728">
        <v>6</v>
      </c>
      <c r="AB2728">
        <v>10</v>
      </c>
      <c r="AC2728">
        <v>4</v>
      </c>
      <c r="AD2728">
        <v>13</v>
      </c>
      <c r="AE2728">
        <v>6</v>
      </c>
      <c r="AF2728">
        <v>2</v>
      </c>
      <c r="AG2728">
        <v>1</v>
      </c>
      <c r="AH2728">
        <v>1</v>
      </c>
      <c r="AI2728">
        <v>1</v>
      </c>
      <c r="AJ2728">
        <v>0</v>
      </c>
      <c r="AK2728">
        <v>1</v>
      </c>
      <c r="AL2728">
        <v>0</v>
      </c>
      <c r="AM2728">
        <v>3</v>
      </c>
      <c r="AN2728">
        <v>2</v>
      </c>
      <c r="AO2728">
        <v>0</v>
      </c>
      <c r="AP2728">
        <v>1</v>
      </c>
      <c r="AQ2728">
        <v>1</v>
      </c>
      <c r="AR2728">
        <v>1</v>
      </c>
      <c r="AS2728">
        <v>0</v>
      </c>
      <c r="AT2728">
        <v>0</v>
      </c>
      <c r="AU2728">
        <v>0</v>
      </c>
      <c r="AV2728">
        <v>2</v>
      </c>
      <c r="AW2728">
        <v>3</v>
      </c>
      <c r="AX2728">
        <v>0</v>
      </c>
      <c r="AY2728">
        <v>1</v>
      </c>
      <c r="AZ2728">
        <v>0</v>
      </c>
      <c r="BA2728">
        <v>0</v>
      </c>
      <c r="BB2728">
        <v>1</v>
      </c>
      <c r="BC2728">
        <v>0</v>
      </c>
    </row>
    <row r="2729" spans="1:55" x14ac:dyDescent="0.2">
      <c r="A2729" t="s">
        <v>3932</v>
      </c>
      <c r="B2729" t="s">
        <v>97</v>
      </c>
      <c r="C2729" t="s">
        <v>3599</v>
      </c>
      <c r="D2729" t="s">
        <v>3841</v>
      </c>
      <c r="E2729" t="s">
        <v>3842</v>
      </c>
      <c r="F2729" t="s">
        <v>3843</v>
      </c>
      <c r="G2729" t="s">
        <v>3867</v>
      </c>
      <c r="I2729" t="str">
        <f t="shared" si="42"/>
        <v>Negative</v>
      </c>
      <c r="J2729" s="1">
        <v>1E-4</v>
      </c>
      <c r="K2729" s="1">
        <v>4.3099999999999997E-5</v>
      </c>
      <c r="L2729">
        <v>1.2901289999999999E-2</v>
      </c>
      <c r="M2729">
        <v>3</v>
      </c>
      <c r="N2729">
        <v>1</v>
      </c>
      <c r="O2729">
        <v>5</v>
      </c>
      <c r="P2729">
        <v>8</v>
      </c>
      <c r="Q2729">
        <v>11</v>
      </c>
      <c r="R2729">
        <v>8</v>
      </c>
      <c r="S2729">
        <v>11</v>
      </c>
      <c r="T2729">
        <v>8</v>
      </c>
      <c r="U2729">
        <v>10</v>
      </c>
      <c r="V2729">
        <v>44</v>
      </c>
      <c r="W2729">
        <v>0</v>
      </c>
      <c r="X2729">
        <v>1</v>
      </c>
      <c r="Y2729">
        <v>0</v>
      </c>
      <c r="Z2729">
        <v>1</v>
      </c>
      <c r="AA2729">
        <v>1</v>
      </c>
      <c r="AB2729">
        <v>2</v>
      </c>
      <c r="AC2729">
        <v>4</v>
      </c>
      <c r="AD2729">
        <v>5</v>
      </c>
      <c r="AE2729">
        <v>2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0</v>
      </c>
      <c r="AP2729">
        <v>3</v>
      </c>
      <c r="AQ2729">
        <v>2</v>
      </c>
      <c r="AR2729">
        <v>0</v>
      </c>
      <c r="AS2729">
        <v>0</v>
      </c>
      <c r="AT2729">
        <v>2</v>
      </c>
      <c r="AU2729">
        <v>0</v>
      </c>
      <c r="AV2729">
        <v>0</v>
      </c>
      <c r="AW2729">
        <v>0</v>
      </c>
      <c r="AX2729">
        <v>0</v>
      </c>
      <c r="AY2729">
        <v>2</v>
      </c>
      <c r="AZ2729">
        <v>0</v>
      </c>
      <c r="BA2729">
        <v>0</v>
      </c>
      <c r="BB2729">
        <v>0</v>
      </c>
      <c r="BC2729">
        <v>1</v>
      </c>
    </row>
    <row r="2730" spans="1:55" x14ac:dyDescent="0.2">
      <c r="A2730" t="s">
        <v>3933</v>
      </c>
      <c r="B2730" t="s">
        <v>97</v>
      </c>
      <c r="C2730" t="s">
        <v>3599</v>
      </c>
      <c r="D2730" t="s">
        <v>3841</v>
      </c>
      <c r="E2730" t="s">
        <v>3842</v>
      </c>
      <c r="F2730" t="s">
        <v>3843</v>
      </c>
      <c r="G2730" t="s">
        <v>3867</v>
      </c>
      <c r="I2730" t="str">
        <f t="shared" si="42"/>
        <v>Negative</v>
      </c>
      <c r="J2730" s="1">
        <v>1E-4</v>
      </c>
      <c r="K2730" s="1">
        <v>2.83E-5</v>
      </c>
      <c r="L2730">
        <v>8.0008000000000006E-3</v>
      </c>
      <c r="M2730">
        <v>7</v>
      </c>
      <c r="N2730">
        <v>3</v>
      </c>
      <c r="O2730">
        <v>12</v>
      </c>
      <c r="P2730">
        <v>7</v>
      </c>
      <c r="Q2730">
        <v>6</v>
      </c>
      <c r="R2730">
        <v>2</v>
      </c>
      <c r="S2730">
        <v>4</v>
      </c>
      <c r="T2730">
        <v>5</v>
      </c>
      <c r="U2730">
        <v>4</v>
      </c>
      <c r="V2730">
        <v>6</v>
      </c>
      <c r="W2730">
        <v>4</v>
      </c>
      <c r="X2730">
        <v>0</v>
      </c>
      <c r="Y2730">
        <v>3</v>
      </c>
      <c r="Z2730">
        <v>1</v>
      </c>
      <c r="AA2730">
        <v>1</v>
      </c>
      <c r="AB2730">
        <v>2</v>
      </c>
      <c r="AC2730">
        <v>4</v>
      </c>
      <c r="AD2730">
        <v>4</v>
      </c>
      <c r="AE2730">
        <v>9</v>
      </c>
      <c r="AF2730">
        <v>1</v>
      </c>
      <c r="AG2730">
        <v>6</v>
      </c>
      <c r="AH2730">
        <v>2</v>
      </c>
      <c r="AI2730">
        <v>0</v>
      </c>
      <c r="AJ2730">
        <v>0</v>
      </c>
      <c r="AK2730">
        <v>0</v>
      </c>
      <c r="AL2730">
        <v>0</v>
      </c>
      <c r="AM2730">
        <v>2</v>
      </c>
      <c r="AN2730">
        <v>2</v>
      </c>
      <c r="AO2730">
        <v>0</v>
      </c>
      <c r="AP2730">
        <v>0</v>
      </c>
      <c r="AQ2730">
        <v>4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1</v>
      </c>
      <c r="AZ2730">
        <v>0</v>
      </c>
      <c r="BA2730">
        <v>0</v>
      </c>
      <c r="BB2730">
        <v>0</v>
      </c>
      <c r="BC2730">
        <v>0</v>
      </c>
    </row>
    <row r="2731" spans="1:55" x14ac:dyDescent="0.2">
      <c r="A2731" t="s">
        <v>3934</v>
      </c>
      <c r="B2731" t="s">
        <v>97</v>
      </c>
      <c r="C2731" t="s">
        <v>3599</v>
      </c>
      <c r="D2731" t="s">
        <v>3841</v>
      </c>
      <c r="E2731" t="s">
        <v>3842</v>
      </c>
      <c r="F2731" t="s">
        <v>3843</v>
      </c>
      <c r="G2731" t="s">
        <v>3867</v>
      </c>
      <c r="I2731" t="str">
        <f t="shared" si="42"/>
        <v>Neutral</v>
      </c>
      <c r="J2731">
        <v>0.49390000000000001</v>
      </c>
      <c r="K2731">
        <v>0.66585717799999999</v>
      </c>
      <c r="L2731">
        <v>1</v>
      </c>
      <c r="M2731">
        <v>29</v>
      </c>
      <c r="N2731">
        <v>3</v>
      </c>
      <c r="O2731">
        <v>3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14</v>
      </c>
      <c r="X2731">
        <v>3</v>
      </c>
      <c r="Y2731">
        <v>0</v>
      </c>
      <c r="Z2731">
        <v>1</v>
      </c>
      <c r="AA2731">
        <v>3</v>
      </c>
      <c r="AB2731">
        <v>13</v>
      </c>
      <c r="AC2731">
        <v>8</v>
      </c>
      <c r="AD2731">
        <v>19</v>
      </c>
      <c r="AE2731">
        <v>22</v>
      </c>
      <c r="AF2731">
        <v>0</v>
      </c>
      <c r="AG2731">
        <v>17</v>
      </c>
      <c r="AH2731">
        <v>16</v>
      </c>
      <c r="AI2731">
        <v>2</v>
      </c>
      <c r="AJ2731">
        <v>0</v>
      </c>
      <c r="AK2731">
        <v>0</v>
      </c>
      <c r="AL2731">
        <v>0</v>
      </c>
      <c r="AM2731">
        <v>3</v>
      </c>
      <c r="AN2731">
        <v>2</v>
      </c>
      <c r="AO2731">
        <v>0</v>
      </c>
      <c r="AP2731">
        <v>3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1</v>
      </c>
      <c r="AW2731">
        <v>2</v>
      </c>
      <c r="AX2731">
        <v>2</v>
      </c>
      <c r="AY2731">
        <v>2</v>
      </c>
      <c r="AZ2731">
        <v>0</v>
      </c>
      <c r="BA2731">
        <v>0</v>
      </c>
      <c r="BB2731">
        <v>0</v>
      </c>
      <c r="BC2731">
        <v>0</v>
      </c>
    </row>
    <row r="2732" spans="1:55" x14ac:dyDescent="0.2">
      <c r="A2732" t="s">
        <v>3935</v>
      </c>
      <c r="B2732" t="s">
        <v>97</v>
      </c>
      <c r="C2732" t="s">
        <v>3599</v>
      </c>
      <c r="D2732" t="s">
        <v>3841</v>
      </c>
      <c r="E2732" t="s">
        <v>3842</v>
      </c>
      <c r="F2732" t="s">
        <v>3843</v>
      </c>
      <c r="G2732" t="s">
        <v>3867</v>
      </c>
      <c r="I2732" t="str">
        <f t="shared" si="42"/>
        <v>Negative</v>
      </c>
      <c r="J2732" s="1">
        <v>1E-4</v>
      </c>
      <c r="K2732" s="1">
        <v>2.8900000000000001E-5</v>
      </c>
      <c r="L2732">
        <v>8.2008199999999993E-3</v>
      </c>
      <c r="M2732">
        <v>3</v>
      </c>
      <c r="N2732">
        <v>2</v>
      </c>
      <c r="O2732">
        <v>0</v>
      </c>
      <c r="P2732">
        <v>7</v>
      </c>
      <c r="Q2732">
        <v>4</v>
      </c>
      <c r="R2732">
        <v>5</v>
      </c>
      <c r="S2732">
        <v>3</v>
      </c>
      <c r="T2732">
        <v>2</v>
      </c>
      <c r="U2732">
        <v>4</v>
      </c>
      <c r="V2732">
        <v>6</v>
      </c>
      <c r="W2732">
        <v>1</v>
      </c>
      <c r="X2732">
        <v>2</v>
      </c>
      <c r="Y2732">
        <v>0</v>
      </c>
      <c r="Z2732">
        <v>4</v>
      </c>
      <c r="AA2732">
        <v>0</v>
      </c>
      <c r="AB2732">
        <v>5</v>
      </c>
      <c r="AC2732">
        <v>0</v>
      </c>
      <c r="AD2732">
        <v>2</v>
      </c>
      <c r="AE2732">
        <v>2</v>
      </c>
      <c r="AF2732">
        <v>3</v>
      </c>
      <c r="AG2732">
        <v>1</v>
      </c>
      <c r="AH2732">
        <v>4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  <c r="BB2732">
        <v>0</v>
      </c>
      <c r="BC2732">
        <v>0</v>
      </c>
    </row>
    <row r="2733" spans="1:55" x14ac:dyDescent="0.2">
      <c r="A2733" t="s">
        <v>3936</v>
      </c>
      <c r="B2733" t="s">
        <v>97</v>
      </c>
      <c r="C2733" t="s">
        <v>3599</v>
      </c>
      <c r="D2733" t="s">
        <v>3841</v>
      </c>
      <c r="E2733" t="s">
        <v>3842</v>
      </c>
      <c r="F2733" t="s">
        <v>3843</v>
      </c>
      <c r="G2733" t="s">
        <v>3937</v>
      </c>
      <c r="I2733" t="str">
        <f t="shared" si="42"/>
        <v>Neutral</v>
      </c>
      <c r="J2733">
        <v>0.43230000000000002</v>
      </c>
      <c r="K2733">
        <v>0.58206157400000003</v>
      </c>
      <c r="L2733">
        <v>1</v>
      </c>
      <c r="M2733">
        <v>13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5</v>
      </c>
      <c r="AG2733">
        <v>0</v>
      </c>
      <c r="AH2733">
        <v>10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16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19</v>
      </c>
      <c r="AZ2733">
        <v>0</v>
      </c>
      <c r="BA2733">
        <v>0</v>
      </c>
      <c r="BB2733">
        <v>1</v>
      </c>
      <c r="BC2733">
        <v>0</v>
      </c>
    </row>
    <row r="2734" spans="1:55" x14ac:dyDescent="0.2">
      <c r="A2734" t="s">
        <v>3938</v>
      </c>
      <c r="B2734" t="s">
        <v>97</v>
      </c>
      <c r="C2734" t="s">
        <v>3599</v>
      </c>
      <c r="D2734" t="s">
        <v>3841</v>
      </c>
      <c r="E2734" t="s">
        <v>3842</v>
      </c>
      <c r="F2734" t="s">
        <v>3843</v>
      </c>
      <c r="G2734" t="s">
        <v>3937</v>
      </c>
      <c r="I2734" t="str">
        <f t="shared" si="42"/>
        <v>Negative</v>
      </c>
      <c r="J2734" s="1">
        <v>2.0000000000000001E-4</v>
      </c>
      <c r="K2734">
        <v>6.3645900000000003E-4</v>
      </c>
      <c r="L2734">
        <v>0.205120512</v>
      </c>
      <c r="M2734">
        <v>27</v>
      </c>
      <c r="N2734">
        <v>47</v>
      </c>
      <c r="O2734">
        <v>9</v>
      </c>
      <c r="P2734">
        <v>11</v>
      </c>
      <c r="Q2734">
        <v>21</v>
      </c>
      <c r="R2734">
        <v>44</v>
      </c>
      <c r="S2734">
        <v>6</v>
      </c>
      <c r="T2734">
        <v>14</v>
      </c>
      <c r="U2734">
        <v>15</v>
      </c>
      <c r="V2734">
        <v>8</v>
      </c>
      <c r="W2734">
        <v>14</v>
      </c>
      <c r="X2734">
        <v>12</v>
      </c>
      <c r="Y2734">
        <v>5</v>
      </c>
      <c r="Z2734">
        <v>15</v>
      </c>
      <c r="AA2734">
        <v>6</v>
      </c>
      <c r="AB2734">
        <v>27</v>
      </c>
      <c r="AC2734">
        <v>12</v>
      </c>
      <c r="AD2734">
        <v>37</v>
      </c>
      <c r="AE2734">
        <v>37</v>
      </c>
      <c r="AF2734">
        <v>3</v>
      </c>
      <c r="AG2734">
        <v>25</v>
      </c>
      <c r="AH2734">
        <v>15</v>
      </c>
      <c r="AI2734">
        <v>1</v>
      </c>
      <c r="AJ2734">
        <v>1</v>
      </c>
      <c r="AK2734">
        <v>1</v>
      </c>
      <c r="AL2734">
        <v>1</v>
      </c>
      <c r="AM2734">
        <v>2</v>
      </c>
      <c r="AN2734">
        <v>16</v>
      </c>
      <c r="AO2734">
        <v>0</v>
      </c>
      <c r="AP2734">
        <v>8</v>
      </c>
      <c r="AQ2734">
        <v>1</v>
      </c>
      <c r="AR2734">
        <v>1</v>
      </c>
      <c r="AS2734">
        <v>1</v>
      </c>
      <c r="AT2734">
        <v>0</v>
      </c>
      <c r="AU2734">
        <v>0</v>
      </c>
      <c r="AV2734">
        <v>2</v>
      </c>
      <c r="AW2734">
        <v>12</v>
      </c>
      <c r="AX2734">
        <v>1</v>
      </c>
      <c r="AY2734">
        <v>1</v>
      </c>
      <c r="AZ2734">
        <v>1</v>
      </c>
      <c r="BA2734">
        <v>0</v>
      </c>
      <c r="BB2734">
        <v>0</v>
      </c>
      <c r="BC2734">
        <v>2</v>
      </c>
    </row>
    <row r="2735" spans="1:55" x14ac:dyDescent="0.2">
      <c r="A2735" t="s">
        <v>3939</v>
      </c>
      <c r="B2735" t="s">
        <v>97</v>
      </c>
      <c r="C2735" t="s">
        <v>3599</v>
      </c>
      <c r="D2735" t="s">
        <v>3841</v>
      </c>
      <c r="E2735" t="s">
        <v>3842</v>
      </c>
      <c r="F2735" t="s">
        <v>3843</v>
      </c>
      <c r="G2735" t="s">
        <v>3937</v>
      </c>
      <c r="I2735" t="str">
        <f t="shared" si="42"/>
        <v>Negative</v>
      </c>
      <c r="J2735">
        <v>1.1999999999999999E-3</v>
      </c>
      <c r="K2735">
        <v>2.6274499999999999E-3</v>
      </c>
      <c r="L2735">
        <v>0.59305930600000001</v>
      </c>
      <c r="M2735">
        <v>18</v>
      </c>
      <c r="N2735">
        <v>6</v>
      </c>
      <c r="O2735">
        <v>5</v>
      </c>
      <c r="P2735">
        <v>10</v>
      </c>
      <c r="Q2735">
        <v>6</v>
      </c>
      <c r="R2735">
        <v>8</v>
      </c>
      <c r="S2735">
        <v>5</v>
      </c>
      <c r="T2735">
        <v>4</v>
      </c>
      <c r="U2735">
        <v>2</v>
      </c>
      <c r="V2735">
        <v>3</v>
      </c>
      <c r="W2735">
        <v>10</v>
      </c>
      <c r="X2735">
        <v>1</v>
      </c>
      <c r="Y2735">
        <v>1</v>
      </c>
      <c r="Z2735">
        <v>6</v>
      </c>
      <c r="AA2735">
        <v>1</v>
      </c>
      <c r="AB2735">
        <v>14</v>
      </c>
      <c r="AC2735">
        <v>1</v>
      </c>
      <c r="AD2735">
        <v>5</v>
      </c>
      <c r="AE2735">
        <v>10</v>
      </c>
      <c r="AF2735">
        <v>1</v>
      </c>
      <c r="AG2735">
        <v>15</v>
      </c>
      <c r="AH2735">
        <v>3</v>
      </c>
      <c r="AI2735">
        <v>0</v>
      </c>
      <c r="AJ2735">
        <v>1</v>
      </c>
      <c r="AK2735">
        <v>1</v>
      </c>
      <c r="AL2735">
        <v>0</v>
      </c>
      <c r="AM2735">
        <v>3</v>
      </c>
      <c r="AN2735">
        <v>2</v>
      </c>
      <c r="AO2735">
        <v>1</v>
      </c>
      <c r="AP2735">
        <v>2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4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</row>
    <row r="2736" spans="1:55" x14ac:dyDescent="0.2">
      <c r="A2736" t="s">
        <v>3940</v>
      </c>
      <c r="B2736" t="s">
        <v>97</v>
      </c>
      <c r="C2736" t="s">
        <v>3599</v>
      </c>
      <c r="D2736" t="s">
        <v>3841</v>
      </c>
      <c r="E2736" t="s">
        <v>3842</v>
      </c>
      <c r="F2736" t="s">
        <v>3843</v>
      </c>
      <c r="G2736" t="s">
        <v>3937</v>
      </c>
      <c r="H2736" t="s">
        <v>3941</v>
      </c>
      <c r="I2736" t="str">
        <f t="shared" si="42"/>
        <v>Neutral</v>
      </c>
      <c r="J2736">
        <v>0.62119999999999997</v>
      </c>
      <c r="K2736">
        <v>0.74833654900000002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</row>
    <row r="2737" spans="1:55" x14ac:dyDescent="0.2">
      <c r="A2737" t="s">
        <v>3942</v>
      </c>
      <c r="B2737" t="s">
        <v>97</v>
      </c>
      <c r="C2737" t="s">
        <v>3599</v>
      </c>
      <c r="D2737" t="s">
        <v>3841</v>
      </c>
      <c r="E2737" t="s">
        <v>3842</v>
      </c>
      <c r="F2737" t="s">
        <v>3843</v>
      </c>
      <c r="G2737" t="s">
        <v>3937</v>
      </c>
      <c r="I2737" t="str">
        <f t="shared" si="42"/>
        <v>Neutral</v>
      </c>
      <c r="J2737">
        <v>0.10589999999999999</v>
      </c>
      <c r="K2737">
        <v>0.214376758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2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</row>
    <row r="2738" spans="1:55" x14ac:dyDescent="0.2">
      <c r="A2738" t="s">
        <v>3943</v>
      </c>
      <c r="B2738" t="s">
        <v>97</v>
      </c>
      <c r="C2738" t="s">
        <v>3599</v>
      </c>
      <c r="D2738" t="s">
        <v>3841</v>
      </c>
      <c r="E2738" t="s">
        <v>3842</v>
      </c>
      <c r="F2738" t="s">
        <v>3843</v>
      </c>
      <c r="G2738" t="s">
        <v>3937</v>
      </c>
      <c r="I2738" t="str">
        <f t="shared" si="42"/>
        <v>Neutral</v>
      </c>
      <c r="J2738">
        <v>0.1346</v>
      </c>
      <c r="K2738">
        <v>0.28441187000000001</v>
      </c>
      <c r="L2738">
        <v>1</v>
      </c>
      <c r="M2738">
        <v>0</v>
      </c>
      <c r="N2738">
        <v>0</v>
      </c>
      <c r="O2738">
        <v>2</v>
      </c>
      <c r="P2738">
        <v>0</v>
      </c>
      <c r="Q2738">
        <v>0</v>
      </c>
      <c r="R2738">
        <v>3</v>
      </c>
      <c r="S2738">
        <v>0</v>
      </c>
      <c r="T2738">
        <v>4</v>
      </c>
      <c r="U2738">
        <v>0</v>
      </c>
      <c r="V2738">
        <v>0</v>
      </c>
      <c r="W2738">
        <v>1</v>
      </c>
      <c r="X2738">
        <v>1</v>
      </c>
      <c r="Y2738">
        <v>1</v>
      </c>
      <c r="Z2738">
        <v>1</v>
      </c>
      <c r="AA2738">
        <v>0</v>
      </c>
      <c r="AB2738">
        <v>1</v>
      </c>
      <c r="AC2738">
        <v>4</v>
      </c>
      <c r="AD2738">
        <v>0</v>
      </c>
      <c r="AE2738">
        <v>2</v>
      </c>
      <c r="AF2738">
        <v>0</v>
      </c>
      <c r="AG2738">
        <v>1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0</v>
      </c>
      <c r="BC2738">
        <v>1</v>
      </c>
    </row>
    <row r="2739" spans="1:55" x14ac:dyDescent="0.2">
      <c r="A2739" t="s">
        <v>3944</v>
      </c>
      <c r="B2739" t="s">
        <v>97</v>
      </c>
      <c r="C2739" t="s">
        <v>3599</v>
      </c>
      <c r="D2739" t="s">
        <v>3841</v>
      </c>
      <c r="E2739" t="s">
        <v>3842</v>
      </c>
      <c r="F2739" t="s">
        <v>3843</v>
      </c>
      <c r="G2739" t="s">
        <v>3937</v>
      </c>
      <c r="I2739" t="str">
        <f t="shared" si="42"/>
        <v>Neutral</v>
      </c>
      <c r="J2739">
        <v>0.48809999999999998</v>
      </c>
      <c r="K2739">
        <v>0.65514049200000002</v>
      </c>
      <c r="L2739">
        <v>1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2</v>
      </c>
      <c r="AF2739">
        <v>1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</row>
    <row r="2740" spans="1:55" x14ac:dyDescent="0.2">
      <c r="A2740" t="s">
        <v>3945</v>
      </c>
      <c r="B2740" t="s">
        <v>97</v>
      </c>
      <c r="C2740" t="s">
        <v>3599</v>
      </c>
      <c r="D2740" t="s">
        <v>3841</v>
      </c>
      <c r="E2740" t="s">
        <v>3842</v>
      </c>
      <c r="F2740" t="s">
        <v>3843</v>
      </c>
      <c r="G2740" t="s">
        <v>3937</v>
      </c>
      <c r="I2740" t="str">
        <f t="shared" si="42"/>
        <v>Neutral</v>
      </c>
      <c r="J2740">
        <v>0.59970000000000001</v>
      </c>
      <c r="K2740">
        <v>0.72744224000000002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2</v>
      </c>
      <c r="AD2740">
        <v>0</v>
      </c>
      <c r="AE2740">
        <v>0</v>
      </c>
      <c r="AF2740">
        <v>0</v>
      </c>
      <c r="AG2740">
        <v>2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0</v>
      </c>
      <c r="BB2740">
        <v>0</v>
      </c>
      <c r="BC2740">
        <v>0</v>
      </c>
    </row>
    <row r="2741" spans="1:55" x14ac:dyDescent="0.2">
      <c r="A2741" t="s">
        <v>3946</v>
      </c>
      <c r="B2741" t="s">
        <v>97</v>
      </c>
      <c r="C2741" t="s">
        <v>3599</v>
      </c>
      <c r="D2741" t="s">
        <v>3841</v>
      </c>
      <c r="E2741" t="s">
        <v>3842</v>
      </c>
      <c r="F2741" t="s">
        <v>3843</v>
      </c>
      <c r="G2741" t="s">
        <v>3947</v>
      </c>
      <c r="I2741" t="str">
        <f t="shared" si="42"/>
        <v>Neutral</v>
      </c>
      <c r="J2741">
        <v>0.2429</v>
      </c>
      <c r="K2741">
        <v>0.481916391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1</v>
      </c>
    </row>
    <row r="2742" spans="1:55" x14ac:dyDescent="0.2">
      <c r="A2742" t="s">
        <v>3948</v>
      </c>
      <c r="B2742" t="s">
        <v>97</v>
      </c>
      <c r="C2742" t="s">
        <v>3599</v>
      </c>
      <c r="D2742" t="s">
        <v>3841</v>
      </c>
      <c r="E2742" t="s">
        <v>3842</v>
      </c>
      <c r="F2742" t="s">
        <v>3843</v>
      </c>
      <c r="G2742" t="s">
        <v>3947</v>
      </c>
      <c r="I2742" t="str">
        <f t="shared" si="42"/>
        <v>Neutral</v>
      </c>
      <c r="J2742">
        <v>0.2616</v>
      </c>
      <c r="K2742">
        <v>0.483879644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1</v>
      </c>
      <c r="BC2742">
        <v>0</v>
      </c>
    </row>
    <row r="2743" spans="1:55" x14ac:dyDescent="0.2">
      <c r="A2743" t="s">
        <v>3949</v>
      </c>
      <c r="B2743" t="s">
        <v>97</v>
      </c>
      <c r="C2743" t="s">
        <v>3599</v>
      </c>
      <c r="D2743" t="s">
        <v>3841</v>
      </c>
      <c r="E2743" t="s">
        <v>3842</v>
      </c>
      <c r="F2743" t="s">
        <v>3843</v>
      </c>
      <c r="G2743" t="s">
        <v>3950</v>
      </c>
      <c r="I2743" t="str">
        <f t="shared" si="42"/>
        <v>Positive</v>
      </c>
      <c r="J2743" s="1">
        <v>1E-4</v>
      </c>
      <c r="K2743">
        <v>3.8882599999999999E-4</v>
      </c>
      <c r="L2743">
        <v>0.13291329099999999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4</v>
      </c>
      <c r="Y2743">
        <v>2</v>
      </c>
      <c r="Z2743">
        <v>3</v>
      </c>
      <c r="AA2743">
        <v>2</v>
      </c>
      <c r="AB2743">
        <v>0</v>
      </c>
      <c r="AC2743">
        <v>2</v>
      </c>
      <c r="AD2743">
        <v>2</v>
      </c>
      <c r="AE2743">
        <v>1</v>
      </c>
      <c r="AF2743">
        <v>1</v>
      </c>
      <c r="AG2743">
        <v>0</v>
      </c>
      <c r="AH2743">
        <v>0</v>
      </c>
      <c r="AI2743">
        <v>5</v>
      </c>
      <c r="AJ2743">
        <v>0</v>
      </c>
      <c r="AK2743">
        <v>0</v>
      </c>
      <c r="AL2743">
        <v>2</v>
      </c>
      <c r="AM2743">
        <v>4</v>
      </c>
      <c r="AN2743">
        <v>3</v>
      </c>
      <c r="AO2743">
        <v>11</v>
      </c>
      <c r="AP2743">
        <v>0</v>
      </c>
      <c r="AQ2743">
        <v>0</v>
      </c>
      <c r="AR2743">
        <v>6</v>
      </c>
      <c r="AS2743">
        <v>3</v>
      </c>
      <c r="AT2743">
        <v>3</v>
      </c>
      <c r="AU2743">
        <v>2</v>
      </c>
      <c r="AV2743">
        <v>9</v>
      </c>
      <c r="AW2743">
        <v>2</v>
      </c>
      <c r="AX2743">
        <v>1</v>
      </c>
      <c r="AY2743">
        <v>0</v>
      </c>
      <c r="AZ2743">
        <v>1</v>
      </c>
      <c r="BA2743">
        <v>11</v>
      </c>
      <c r="BB2743">
        <v>3</v>
      </c>
      <c r="BC2743">
        <v>0</v>
      </c>
    </row>
    <row r="2744" spans="1:55" x14ac:dyDescent="0.2">
      <c r="A2744" t="s">
        <v>3951</v>
      </c>
      <c r="B2744" t="s">
        <v>97</v>
      </c>
      <c r="C2744" t="s">
        <v>3599</v>
      </c>
      <c r="D2744" t="s">
        <v>3841</v>
      </c>
      <c r="E2744" t="s">
        <v>3842</v>
      </c>
      <c r="F2744" t="s">
        <v>3843</v>
      </c>
      <c r="G2744" t="s">
        <v>3950</v>
      </c>
      <c r="I2744" t="str">
        <f t="shared" si="42"/>
        <v>Neutral</v>
      </c>
      <c r="J2744">
        <v>0.10390000000000001</v>
      </c>
      <c r="K2744">
        <v>0.21148060399999999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3</v>
      </c>
      <c r="Z2744">
        <v>2</v>
      </c>
      <c r="AA2744">
        <v>9</v>
      </c>
      <c r="AB2744">
        <v>1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4</v>
      </c>
      <c r="AN2744">
        <v>1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1</v>
      </c>
      <c r="AU2744">
        <v>0</v>
      </c>
      <c r="AV2744">
        <v>2</v>
      </c>
      <c r="AW2744">
        <v>1</v>
      </c>
      <c r="AX2744">
        <v>0</v>
      </c>
      <c r="AY2744">
        <v>0</v>
      </c>
      <c r="AZ2744">
        <v>1</v>
      </c>
      <c r="BA2744">
        <v>0</v>
      </c>
      <c r="BB2744">
        <v>1</v>
      </c>
      <c r="BC2744">
        <v>0</v>
      </c>
    </row>
    <row r="2745" spans="1:55" x14ac:dyDescent="0.2">
      <c r="A2745" t="s">
        <v>3952</v>
      </c>
      <c r="B2745" t="s">
        <v>97</v>
      </c>
      <c r="C2745" t="s">
        <v>3599</v>
      </c>
      <c r="D2745" t="s">
        <v>3841</v>
      </c>
      <c r="E2745" t="s">
        <v>3842</v>
      </c>
      <c r="F2745" t="s">
        <v>3843</v>
      </c>
      <c r="G2745" t="s">
        <v>3950</v>
      </c>
      <c r="I2745" t="str">
        <f t="shared" si="42"/>
        <v>Neutral</v>
      </c>
      <c r="J2745">
        <v>0.29010000000000002</v>
      </c>
      <c r="K2745">
        <v>0.46215867199999999</v>
      </c>
      <c r="L2745">
        <v>1</v>
      </c>
      <c r="M2745">
        <v>0</v>
      </c>
      <c r="N2745">
        <v>0</v>
      </c>
      <c r="O2745">
        <v>4</v>
      </c>
      <c r="P2745">
        <v>2</v>
      </c>
      <c r="Q2745">
        <v>3</v>
      </c>
      <c r="R2745">
        <v>2</v>
      </c>
      <c r="S2745">
        <v>2</v>
      </c>
      <c r="T2745">
        <v>2</v>
      </c>
      <c r="U2745">
        <v>4</v>
      </c>
      <c r="V2745">
        <v>0</v>
      </c>
      <c r="W2745">
        <v>2</v>
      </c>
      <c r="X2745">
        <v>3</v>
      </c>
      <c r="Y2745">
        <v>5</v>
      </c>
      <c r="Z2745">
        <v>0</v>
      </c>
      <c r="AA2745">
        <v>8</v>
      </c>
      <c r="AB2745">
        <v>3</v>
      </c>
      <c r="AC2745">
        <v>1</v>
      </c>
      <c r="AD2745">
        <v>1</v>
      </c>
      <c r="AE2745">
        <v>4</v>
      </c>
      <c r="AF2745">
        <v>1</v>
      </c>
      <c r="AG2745">
        <v>1</v>
      </c>
      <c r="AH2745">
        <v>1</v>
      </c>
      <c r="AI2745">
        <v>4</v>
      </c>
      <c r="AJ2745">
        <v>3</v>
      </c>
      <c r="AK2745">
        <v>0</v>
      </c>
      <c r="AL2745">
        <v>0</v>
      </c>
      <c r="AM2745">
        <v>2</v>
      </c>
      <c r="AN2745">
        <v>11</v>
      </c>
      <c r="AO2745">
        <v>1</v>
      </c>
      <c r="AP2745">
        <v>2</v>
      </c>
      <c r="AQ2745">
        <v>0</v>
      </c>
      <c r="AR2745">
        <v>7</v>
      </c>
      <c r="AS2745">
        <v>4</v>
      </c>
      <c r="AT2745">
        <v>1</v>
      </c>
      <c r="AU2745">
        <v>0</v>
      </c>
      <c r="AV2745">
        <v>0</v>
      </c>
      <c r="AW2745">
        <v>0</v>
      </c>
      <c r="AX2745">
        <v>0</v>
      </c>
      <c r="AY2745">
        <v>2</v>
      </c>
      <c r="AZ2745">
        <v>5</v>
      </c>
      <c r="BA2745">
        <v>3</v>
      </c>
      <c r="BB2745">
        <v>1</v>
      </c>
      <c r="BC2745">
        <v>5</v>
      </c>
    </row>
    <row r="2746" spans="1:55" x14ac:dyDescent="0.2">
      <c r="A2746" t="s">
        <v>3953</v>
      </c>
      <c r="B2746" t="s">
        <v>97</v>
      </c>
      <c r="C2746" t="s">
        <v>3599</v>
      </c>
      <c r="D2746" t="s">
        <v>3841</v>
      </c>
      <c r="E2746" t="s">
        <v>3842</v>
      </c>
      <c r="F2746" t="s">
        <v>3843</v>
      </c>
      <c r="G2746" t="s">
        <v>3950</v>
      </c>
      <c r="I2746" t="str">
        <f t="shared" si="42"/>
        <v>Positive</v>
      </c>
      <c r="J2746" s="1">
        <v>1E-4</v>
      </c>
      <c r="K2746">
        <v>1.8893100000000001E-4</v>
      </c>
      <c r="L2746">
        <v>6.3706370999999998E-2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13</v>
      </c>
      <c r="X2746">
        <v>10</v>
      </c>
      <c r="Y2746">
        <v>18</v>
      </c>
      <c r="Z2746">
        <v>12</v>
      </c>
      <c r="AA2746">
        <v>13</v>
      </c>
      <c r="AB2746">
        <v>7</v>
      </c>
      <c r="AC2746">
        <v>4</v>
      </c>
      <c r="AD2746">
        <v>0</v>
      </c>
      <c r="AE2746">
        <v>2</v>
      </c>
      <c r="AF2746">
        <v>0</v>
      </c>
      <c r="AG2746">
        <v>1</v>
      </c>
      <c r="AH2746">
        <v>0</v>
      </c>
      <c r="AI2746">
        <v>16</v>
      </c>
      <c r="AJ2746">
        <v>13</v>
      </c>
      <c r="AK2746">
        <v>7</v>
      </c>
      <c r="AL2746">
        <v>6</v>
      </c>
      <c r="AM2746">
        <v>7</v>
      </c>
      <c r="AN2746">
        <v>18</v>
      </c>
      <c r="AO2746">
        <v>8</v>
      </c>
      <c r="AP2746">
        <v>1</v>
      </c>
      <c r="AQ2746">
        <v>0</v>
      </c>
      <c r="AR2746">
        <v>22</v>
      </c>
      <c r="AS2746">
        <v>13</v>
      </c>
      <c r="AT2746">
        <v>12</v>
      </c>
      <c r="AU2746">
        <v>0</v>
      </c>
      <c r="AV2746">
        <v>2</v>
      </c>
      <c r="AW2746">
        <v>25</v>
      </c>
      <c r="AX2746">
        <v>6</v>
      </c>
      <c r="AY2746">
        <v>0</v>
      </c>
      <c r="AZ2746">
        <v>4</v>
      </c>
      <c r="BA2746">
        <v>31</v>
      </c>
      <c r="BB2746">
        <v>4</v>
      </c>
      <c r="BC2746">
        <v>2</v>
      </c>
    </row>
    <row r="2747" spans="1:55" x14ac:dyDescent="0.2">
      <c r="A2747" t="s">
        <v>3954</v>
      </c>
      <c r="B2747" t="s">
        <v>97</v>
      </c>
      <c r="C2747" t="s">
        <v>3599</v>
      </c>
      <c r="D2747" t="s">
        <v>3841</v>
      </c>
      <c r="E2747" t="s">
        <v>3842</v>
      </c>
      <c r="F2747" t="s">
        <v>3843</v>
      </c>
      <c r="G2747" t="s">
        <v>3950</v>
      </c>
      <c r="I2747" t="str">
        <f t="shared" si="42"/>
        <v>Neutral</v>
      </c>
      <c r="J2747">
        <v>0.1172</v>
      </c>
      <c r="K2747">
        <v>0.312094596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6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</v>
      </c>
    </row>
    <row r="2748" spans="1:55" x14ac:dyDescent="0.2">
      <c r="A2748" t="s">
        <v>3955</v>
      </c>
      <c r="B2748" t="s">
        <v>97</v>
      </c>
      <c r="C2748" t="s">
        <v>3599</v>
      </c>
      <c r="D2748" t="s">
        <v>3841</v>
      </c>
      <c r="E2748" t="s">
        <v>3842</v>
      </c>
      <c r="F2748" t="s">
        <v>3843</v>
      </c>
      <c r="G2748" t="s">
        <v>3956</v>
      </c>
      <c r="I2748" t="str">
        <f t="shared" si="42"/>
        <v>Negative</v>
      </c>
      <c r="J2748" s="1">
        <v>1E-4</v>
      </c>
      <c r="K2748" s="1">
        <v>4.8899999999999998E-6</v>
      </c>
      <c r="L2748">
        <v>1.1001100000000001E-3</v>
      </c>
      <c r="M2748">
        <v>0</v>
      </c>
      <c r="N2748">
        <v>4</v>
      </c>
      <c r="O2748">
        <v>6</v>
      </c>
      <c r="P2748">
        <v>17</v>
      </c>
      <c r="Q2748">
        <v>13</v>
      </c>
      <c r="R2748">
        <v>4</v>
      </c>
      <c r="S2748">
        <v>8</v>
      </c>
      <c r="T2748">
        <v>5</v>
      </c>
      <c r="U2748">
        <v>13</v>
      </c>
      <c r="V2748">
        <v>2</v>
      </c>
      <c r="W2748">
        <v>1</v>
      </c>
      <c r="X2748">
        <v>0</v>
      </c>
      <c r="Y2748">
        <v>2</v>
      </c>
      <c r="Z2748">
        <v>0</v>
      </c>
      <c r="AA2748">
        <v>0</v>
      </c>
      <c r="AB2748">
        <v>0</v>
      </c>
      <c r="AC2748">
        <v>1</v>
      </c>
      <c r="AD2748">
        <v>4</v>
      </c>
      <c r="AE2748">
        <v>1</v>
      </c>
      <c r="AF2748">
        <v>0</v>
      </c>
      <c r="AG2748">
        <v>3</v>
      </c>
      <c r="AH2748">
        <v>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1</v>
      </c>
    </row>
    <row r="2749" spans="1:55" x14ac:dyDescent="0.2">
      <c r="A2749" t="s">
        <v>3957</v>
      </c>
      <c r="B2749" t="s">
        <v>97</v>
      </c>
      <c r="C2749" t="s">
        <v>3599</v>
      </c>
      <c r="D2749" t="s">
        <v>3841</v>
      </c>
      <c r="E2749" t="s">
        <v>3842</v>
      </c>
      <c r="F2749" t="s">
        <v>3843</v>
      </c>
      <c r="G2749" t="s">
        <v>3956</v>
      </c>
      <c r="I2749" t="str">
        <f t="shared" si="42"/>
        <v>Positive</v>
      </c>
      <c r="J2749">
        <v>1.1999999999999999E-3</v>
      </c>
      <c r="K2749">
        <v>5.3692210000000004E-3</v>
      </c>
      <c r="L2749">
        <v>0.83848384799999998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11</v>
      </c>
      <c r="Y2749">
        <v>1</v>
      </c>
      <c r="Z2749">
        <v>6</v>
      </c>
      <c r="AA2749">
        <v>2</v>
      </c>
      <c r="AB2749">
        <v>1</v>
      </c>
      <c r="AC2749">
        <v>0</v>
      </c>
      <c r="AD2749">
        <v>0</v>
      </c>
      <c r="AE2749">
        <v>1</v>
      </c>
      <c r="AF2749">
        <v>4</v>
      </c>
      <c r="AG2749">
        <v>2</v>
      </c>
      <c r="AH2749">
        <v>0</v>
      </c>
      <c r="AI2749">
        <v>10</v>
      </c>
      <c r="AJ2749">
        <v>0</v>
      </c>
      <c r="AK2749">
        <v>1</v>
      </c>
      <c r="AL2749">
        <v>1</v>
      </c>
      <c r="AM2749">
        <v>0</v>
      </c>
      <c r="AN2749">
        <v>2</v>
      </c>
      <c r="AO2749">
        <v>2</v>
      </c>
      <c r="AP2749">
        <v>0</v>
      </c>
      <c r="AQ2749">
        <v>3</v>
      </c>
      <c r="AR2749">
        <v>2</v>
      </c>
      <c r="AS2749">
        <v>7</v>
      </c>
      <c r="AT2749">
        <v>2</v>
      </c>
      <c r="AU2749">
        <v>1</v>
      </c>
      <c r="AV2749">
        <v>0</v>
      </c>
      <c r="AW2749">
        <v>4</v>
      </c>
      <c r="AX2749">
        <v>0</v>
      </c>
      <c r="AY2749">
        <v>5</v>
      </c>
      <c r="AZ2749">
        <v>1</v>
      </c>
      <c r="BA2749">
        <v>4</v>
      </c>
      <c r="BB2749">
        <v>0</v>
      </c>
      <c r="BC2749">
        <v>0</v>
      </c>
    </row>
    <row r="2750" spans="1:55" x14ac:dyDescent="0.2">
      <c r="A2750" t="s">
        <v>3958</v>
      </c>
      <c r="B2750" t="s">
        <v>97</v>
      </c>
      <c r="C2750" t="s">
        <v>3599</v>
      </c>
      <c r="D2750" t="s">
        <v>3841</v>
      </c>
      <c r="E2750" t="s">
        <v>3842</v>
      </c>
      <c r="F2750" t="s">
        <v>3843</v>
      </c>
      <c r="G2750" t="s">
        <v>3956</v>
      </c>
      <c r="I2750" t="str">
        <f t="shared" si="42"/>
        <v>Negative</v>
      </c>
      <c r="J2750" s="1">
        <v>1E-4</v>
      </c>
      <c r="K2750" s="1">
        <v>4.6E-5</v>
      </c>
      <c r="L2750">
        <v>1.4001400000000001E-2</v>
      </c>
      <c r="M2750">
        <v>3</v>
      </c>
      <c r="N2750">
        <v>0</v>
      </c>
      <c r="O2750">
        <v>2</v>
      </c>
      <c r="P2750">
        <v>4</v>
      </c>
      <c r="Q2750">
        <v>4</v>
      </c>
      <c r="R2750">
        <v>1</v>
      </c>
      <c r="S2750">
        <v>2</v>
      </c>
      <c r="T2750">
        <v>3</v>
      </c>
      <c r="U2750">
        <v>1</v>
      </c>
      <c r="V2750">
        <v>3</v>
      </c>
      <c r="W2750">
        <v>1</v>
      </c>
      <c r="X2750">
        <v>2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</row>
    <row r="2751" spans="1:55" x14ac:dyDescent="0.2">
      <c r="A2751" t="s">
        <v>3959</v>
      </c>
      <c r="B2751" t="s">
        <v>97</v>
      </c>
      <c r="C2751" t="s">
        <v>3599</v>
      </c>
      <c r="D2751" t="s">
        <v>3841</v>
      </c>
      <c r="E2751" t="s">
        <v>3842</v>
      </c>
      <c r="F2751" t="s">
        <v>3843</v>
      </c>
      <c r="G2751" t="s">
        <v>3956</v>
      </c>
      <c r="I2751" t="str">
        <f t="shared" si="42"/>
        <v>Neutral</v>
      </c>
      <c r="J2751">
        <v>0.23899999999999999</v>
      </c>
      <c r="K2751">
        <v>0.41296576600000001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</v>
      </c>
      <c r="X2751">
        <v>2</v>
      </c>
      <c r="Y2751">
        <v>1</v>
      </c>
      <c r="Z2751">
        <v>1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2</v>
      </c>
      <c r="AX2751">
        <v>0</v>
      </c>
      <c r="AY2751">
        <v>0</v>
      </c>
      <c r="AZ2751">
        <v>0</v>
      </c>
      <c r="BA2751">
        <v>0</v>
      </c>
      <c r="BB2751">
        <v>1</v>
      </c>
      <c r="BC2751">
        <v>0</v>
      </c>
    </row>
    <row r="2752" spans="1:55" x14ac:dyDescent="0.2">
      <c r="A2752" t="s">
        <v>3960</v>
      </c>
      <c r="B2752" t="s">
        <v>97</v>
      </c>
      <c r="C2752" t="s">
        <v>3599</v>
      </c>
      <c r="D2752" t="s">
        <v>3841</v>
      </c>
      <c r="E2752" t="s">
        <v>3842</v>
      </c>
      <c r="F2752" t="s">
        <v>3843</v>
      </c>
      <c r="G2752" t="s">
        <v>3956</v>
      </c>
      <c r="I2752" t="str">
        <f t="shared" si="42"/>
        <v>Neutral</v>
      </c>
      <c r="J2752">
        <v>4.3999999999999997E-2</v>
      </c>
      <c r="K2752">
        <v>0.10632467600000001</v>
      </c>
      <c r="L2752">
        <v>1</v>
      </c>
      <c r="M2752">
        <v>4</v>
      </c>
      <c r="N2752">
        <v>1</v>
      </c>
      <c r="O2752">
        <v>1</v>
      </c>
      <c r="P2752">
        <v>0</v>
      </c>
      <c r="Q2752">
        <v>1</v>
      </c>
      <c r="R2752">
        <v>2</v>
      </c>
      <c r="S2752">
        <v>0</v>
      </c>
      <c r="T2752">
        <v>2</v>
      </c>
      <c r="U2752">
        <v>0</v>
      </c>
      <c r="V2752">
        <v>1</v>
      </c>
      <c r="W2752">
        <v>0</v>
      </c>
      <c r="X2752">
        <v>1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2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3</v>
      </c>
      <c r="BB2752">
        <v>0</v>
      </c>
      <c r="BC2752">
        <v>2</v>
      </c>
    </row>
    <row r="2753" spans="1:55" x14ac:dyDescent="0.2">
      <c r="A2753" t="s">
        <v>3961</v>
      </c>
      <c r="B2753" t="s">
        <v>97</v>
      </c>
      <c r="C2753" t="s">
        <v>3599</v>
      </c>
      <c r="D2753" t="s">
        <v>3841</v>
      </c>
      <c r="E2753" t="s">
        <v>3842</v>
      </c>
      <c r="F2753" t="s">
        <v>3843</v>
      </c>
      <c r="G2753" t="s">
        <v>3956</v>
      </c>
      <c r="I2753" t="str">
        <f t="shared" si="42"/>
        <v>Neutral</v>
      </c>
      <c r="J2753">
        <v>0.23269999999999999</v>
      </c>
      <c r="K2753">
        <v>0.292911003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</row>
    <row r="2754" spans="1:55" x14ac:dyDescent="0.2">
      <c r="A2754" t="s">
        <v>3962</v>
      </c>
      <c r="B2754" t="s">
        <v>97</v>
      </c>
      <c r="C2754" t="s">
        <v>3599</v>
      </c>
      <c r="D2754" t="s">
        <v>3841</v>
      </c>
      <c r="E2754" t="s">
        <v>3842</v>
      </c>
      <c r="F2754" t="s">
        <v>3843</v>
      </c>
      <c r="G2754" t="s">
        <v>3956</v>
      </c>
      <c r="I2754" t="str">
        <f t="shared" si="42"/>
        <v>Neutral</v>
      </c>
      <c r="J2754">
        <v>5.2600000000000001E-2</v>
      </c>
      <c r="K2754">
        <v>0.154042491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</v>
      </c>
    </row>
    <row r="2755" spans="1:55" x14ac:dyDescent="0.2">
      <c r="A2755" t="s">
        <v>3963</v>
      </c>
      <c r="B2755" t="s">
        <v>97</v>
      </c>
      <c r="C2755" t="s">
        <v>3599</v>
      </c>
      <c r="D2755" t="s">
        <v>3841</v>
      </c>
      <c r="E2755" t="s">
        <v>3842</v>
      </c>
      <c r="F2755" t="s">
        <v>3843</v>
      </c>
      <c r="G2755" t="s">
        <v>3956</v>
      </c>
      <c r="I2755" t="str">
        <f t="shared" ref="I2755:I2818" si="43">IF(K2755&lt;0.01,IF(AVERAGE(M2755:V2755)&gt;AVERAGE(AI2755:BC2755),"Negative","Positive"),"Neutral")</f>
        <v>Neutral</v>
      </c>
      <c r="J2755">
        <v>0.64859999999999995</v>
      </c>
      <c r="K2755">
        <v>0.75854178100000003</v>
      </c>
      <c r="L2755">
        <v>1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11</v>
      </c>
      <c r="AF2755">
        <v>0</v>
      </c>
      <c r="AG2755">
        <v>1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</row>
    <row r="2756" spans="1:55" x14ac:dyDescent="0.2">
      <c r="A2756" t="s">
        <v>3964</v>
      </c>
      <c r="B2756" t="s">
        <v>97</v>
      </c>
      <c r="C2756" t="s">
        <v>3599</v>
      </c>
      <c r="D2756" t="s">
        <v>3841</v>
      </c>
      <c r="E2756" t="s">
        <v>3842</v>
      </c>
      <c r="F2756" t="s">
        <v>3843</v>
      </c>
      <c r="G2756" t="s">
        <v>3956</v>
      </c>
      <c r="I2756" t="str">
        <f t="shared" si="43"/>
        <v>Neutral</v>
      </c>
      <c r="J2756">
        <v>5.5E-2</v>
      </c>
      <c r="K2756">
        <v>0.295806913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>
        <v>1</v>
      </c>
      <c r="BC2756">
        <v>0</v>
      </c>
    </row>
    <row r="2757" spans="1:55" x14ac:dyDescent="0.2">
      <c r="A2757" t="s">
        <v>3965</v>
      </c>
      <c r="B2757" t="s">
        <v>97</v>
      </c>
      <c r="C2757" t="s">
        <v>3599</v>
      </c>
      <c r="D2757" t="s">
        <v>3841</v>
      </c>
      <c r="E2757" t="s">
        <v>3842</v>
      </c>
      <c r="F2757" t="s">
        <v>3843</v>
      </c>
      <c r="G2757" t="s">
        <v>3956</v>
      </c>
      <c r="I2757" t="str">
        <f t="shared" si="43"/>
        <v>Neutral</v>
      </c>
      <c r="J2757">
        <v>3.2199999999999999E-2</v>
      </c>
      <c r="K2757">
        <v>7.9398411000000002E-2</v>
      </c>
      <c r="L2757">
        <v>1</v>
      </c>
      <c r="M2757">
        <v>2</v>
      </c>
      <c r="N2757">
        <v>6</v>
      </c>
      <c r="O2757">
        <v>2</v>
      </c>
      <c r="P2757">
        <v>10</v>
      </c>
      <c r="Q2757">
        <v>13</v>
      </c>
      <c r="R2757">
        <v>10</v>
      </c>
      <c r="S2757">
        <v>24</v>
      </c>
      <c r="T2757">
        <v>8</v>
      </c>
      <c r="U2757">
        <v>27</v>
      </c>
      <c r="V2757">
        <v>1</v>
      </c>
      <c r="W2757">
        <v>7</v>
      </c>
      <c r="X2757">
        <v>4</v>
      </c>
      <c r="Y2757">
        <v>10</v>
      </c>
      <c r="Z2757">
        <v>4</v>
      </c>
      <c r="AA2757">
        <v>1</v>
      </c>
      <c r="AB2757">
        <v>5</v>
      </c>
      <c r="AC2757">
        <v>3</v>
      </c>
      <c r="AD2757">
        <v>6</v>
      </c>
      <c r="AE2757">
        <v>5</v>
      </c>
      <c r="AF2757">
        <v>1</v>
      </c>
      <c r="AG2757">
        <v>2</v>
      </c>
      <c r="AH2757">
        <v>0</v>
      </c>
      <c r="AI2757">
        <v>4</v>
      </c>
      <c r="AJ2757">
        <v>3</v>
      </c>
      <c r="AK2757">
        <v>0</v>
      </c>
      <c r="AL2757">
        <v>0</v>
      </c>
      <c r="AM2757">
        <v>1</v>
      </c>
      <c r="AN2757">
        <v>1</v>
      </c>
      <c r="AO2757">
        <v>1</v>
      </c>
      <c r="AP2757">
        <v>4</v>
      </c>
      <c r="AQ2757">
        <v>0</v>
      </c>
      <c r="AR2757">
        <v>3</v>
      </c>
      <c r="AS2757">
        <v>13</v>
      </c>
      <c r="AT2757">
        <v>2</v>
      </c>
      <c r="AU2757">
        <v>0</v>
      </c>
      <c r="AV2757">
        <v>0</v>
      </c>
      <c r="AW2757">
        <v>3</v>
      </c>
      <c r="AX2757">
        <v>1</v>
      </c>
      <c r="AY2757">
        <v>1</v>
      </c>
      <c r="AZ2757">
        <v>3</v>
      </c>
      <c r="BA2757">
        <v>20</v>
      </c>
      <c r="BB2757">
        <v>0</v>
      </c>
      <c r="BC2757">
        <v>1</v>
      </c>
    </row>
    <row r="2758" spans="1:55" x14ac:dyDescent="0.2">
      <c r="A2758" t="s">
        <v>3966</v>
      </c>
      <c r="B2758" t="s">
        <v>97</v>
      </c>
      <c r="C2758" t="s">
        <v>3599</v>
      </c>
      <c r="D2758" t="s">
        <v>3841</v>
      </c>
      <c r="E2758" t="s">
        <v>3842</v>
      </c>
      <c r="F2758" t="s">
        <v>3843</v>
      </c>
      <c r="G2758" t="s">
        <v>3967</v>
      </c>
      <c r="I2758" t="str">
        <f t="shared" si="43"/>
        <v>Neutral</v>
      </c>
      <c r="J2758">
        <v>0.25979999999999998</v>
      </c>
      <c r="K2758">
        <v>0.42894956699999998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3</v>
      </c>
      <c r="AA2758">
        <v>0</v>
      </c>
      <c r="AB2758">
        <v>2</v>
      </c>
      <c r="AC2758">
        <v>1</v>
      </c>
      <c r="AD2758">
        <v>2</v>
      </c>
      <c r="AE2758">
        <v>1</v>
      </c>
      <c r="AF2758">
        <v>0</v>
      </c>
      <c r="AG2758">
        <v>3</v>
      </c>
      <c r="AH2758">
        <v>4</v>
      </c>
      <c r="AI2758">
        <v>2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3</v>
      </c>
      <c r="AR2758">
        <v>0</v>
      </c>
      <c r="AS2758">
        <v>1</v>
      </c>
      <c r="AT2758">
        <v>1</v>
      </c>
      <c r="AU2758">
        <v>1</v>
      </c>
      <c r="AV2758">
        <v>0</v>
      </c>
      <c r="AW2758">
        <v>0</v>
      </c>
      <c r="AX2758">
        <v>0</v>
      </c>
      <c r="AY2758">
        <v>1</v>
      </c>
      <c r="AZ2758">
        <v>2</v>
      </c>
      <c r="BA2758">
        <v>0</v>
      </c>
      <c r="BB2758">
        <v>1</v>
      </c>
      <c r="BC2758">
        <v>0</v>
      </c>
    </row>
    <row r="2759" spans="1:55" x14ac:dyDescent="0.2">
      <c r="A2759" t="s">
        <v>3968</v>
      </c>
      <c r="B2759" t="s">
        <v>97</v>
      </c>
      <c r="C2759" t="s">
        <v>3599</v>
      </c>
      <c r="D2759" t="s">
        <v>3841</v>
      </c>
      <c r="E2759" t="s">
        <v>3842</v>
      </c>
      <c r="F2759" t="s">
        <v>3843</v>
      </c>
      <c r="G2759" t="s">
        <v>3967</v>
      </c>
      <c r="I2759" t="str">
        <f t="shared" si="43"/>
        <v>Neutral</v>
      </c>
      <c r="J2759">
        <v>0.36030000000000001</v>
      </c>
      <c r="K2759">
        <v>0.52228904099999995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4</v>
      </c>
      <c r="AA2759">
        <v>0</v>
      </c>
      <c r="AB2759">
        <v>0</v>
      </c>
      <c r="AC2759">
        <v>0</v>
      </c>
      <c r="AD2759">
        <v>0</v>
      </c>
      <c r="AE2759">
        <v>5</v>
      </c>
      <c r="AF2759">
        <v>1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</row>
    <row r="2760" spans="1:55" x14ac:dyDescent="0.2">
      <c r="A2760" t="s">
        <v>3969</v>
      </c>
      <c r="B2760" t="s">
        <v>97</v>
      </c>
      <c r="C2760" t="s">
        <v>3599</v>
      </c>
      <c r="D2760" t="s">
        <v>3841</v>
      </c>
      <c r="E2760" t="s">
        <v>3842</v>
      </c>
      <c r="F2760" t="s">
        <v>3843</v>
      </c>
      <c r="G2760" t="s">
        <v>3970</v>
      </c>
      <c r="I2760" t="str">
        <f t="shared" si="43"/>
        <v>Neutral</v>
      </c>
      <c r="J2760">
        <v>0.58709999999999996</v>
      </c>
      <c r="K2760">
        <v>0.72846534200000002</v>
      </c>
      <c r="L2760">
        <v>1</v>
      </c>
      <c r="M2760">
        <v>0</v>
      </c>
      <c r="N2760">
        <v>3</v>
      </c>
      <c r="O2760">
        <v>0</v>
      </c>
      <c r="P2760">
        <v>0</v>
      </c>
      <c r="Q2760">
        <v>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4</v>
      </c>
      <c r="AC2760">
        <v>4</v>
      </c>
      <c r="AD2760">
        <v>0</v>
      </c>
      <c r="AE2760">
        <v>2</v>
      </c>
      <c r="AF2760">
        <v>1</v>
      </c>
      <c r="AG2760">
        <v>3</v>
      </c>
      <c r="AH2760">
        <v>10</v>
      </c>
      <c r="AI2760">
        <v>2</v>
      </c>
      <c r="AJ2760">
        <v>1</v>
      </c>
      <c r="AK2760">
        <v>0</v>
      </c>
      <c r="AL2760">
        <v>0</v>
      </c>
      <c r="AM2760">
        <v>1</v>
      </c>
      <c r="AN2760">
        <v>0</v>
      </c>
      <c r="AO2760">
        <v>0</v>
      </c>
      <c r="AP2760">
        <v>2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1</v>
      </c>
      <c r="AZ2760">
        <v>2</v>
      </c>
      <c r="BA2760">
        <v>0</v>
      </c>
      <c r="BB2760">
        <v>0</v>
      </c>
      <c r="BC2760">
        <v>0</v>
      </c>
    </row>
    <row r="2761" spans="1:55" x14ac:dyDescent="0.2">
      <c r="A2761" t="s">
        <v>3971</v>
      </c>
      <c r="B2761" t="s">
        <v>97</v>
      </c>
      <c r="C2761" t="s">
        <v>3599</v>
      </c>
      <c r="D2761" t="s">
        <v>3841</v>
      </c>
      <c r="E2761" t="s">
        <v>3842</v>
      </c>
      <c r="F2761" t="s">
        <v>3843</v>
      </c>
      <c r="G2761" t="s">
        <v>3970</v>
      </c>
      <c r="I2761" t="str">
        <f t="shared" si="43"/>
        <v>Neutral</v>
      </c>
      <c r="J2761">
        <v>2.01E-2</v>
      </c>
      <c r="K2761">
        <v>4.8327726000000001E-2</v>
      </c>
      <c r="L2761">
        <v>1</v>
      </c>
      <c r="M2761">
        <v>9</v>
      </c>
      <c r="N2761">
        <v>4</v>
      </c>
      <c r="O2761">
        <v>3</v>
      </c>
      <c r="P2761">
        <v>0</v>
      </c>
      <c r="Q2761">
        <v>0</v>
      </c>
      <c r="R2761">
        <v>0</v>
      </c>
      <c r="S2761">
        <v>2</v>
      </c>
      <c r="T2761">
        <v>6</v>
      </c>
      <c r="U2761">
        <v>0</v>
      </c>
      <c r="V2761">
        <v>2</v>
      </c>
      <c r="W2761">
        <v>13</v>
      </c>
      <c r="X2761">
        <v>12</v>
      </c>
      <c r="Y2761">
        <v>8</v>
      </c>
      <c r="Z2761">
        <v>4</v>
      </c>
      <c r="AA2761">
        <v>2</v>
      </c>
      <c r="AB2761">
        <v>7</v>
      </c>
      <c r="AC2761">
        <v>2</v>
      </c>
      <c r="AD2761">
        <v>0</v>
      </c>
      <c r="AE2761">
        <v>11</v>
      </c>
      <c r="AF2761">
        <v>16</v>
      </c>
      <c r="AG2761">
        <v>4</v>
      </c>
      <c r="AH2761">
        <v>4</v>
      </c>
      <c r="AI2761">
        <v>26</v>
      </c>
      <c r="AJ2761">
        <v>2</v>
      </c>
      <c r="AK2761">
        <v>2</v>
      </c>
      <c r="AL2761">
        <v>0</v>
      </c>
      <c r="AM2761">
        <v>0</v>
      </c>
      <c r="AN2761">
        <v>9</v>
      </c>
      <c r="AO2761">
        <v>6</v>
      </c>
      <c r="AP2761">
        <v>10</v>
      </c>
      <c r="AQ2761">
        <v>4</v>
      </c>
      <c r="AR2761">
        <v>12</v>
      </c>
      <c r="AS2761">
        <v>6</v>
      </c>
      <c r="AT2761">
        <v>7</v>
      </c>
      <c r="AU2761">
        <v>0</v>
      </c>
      <c r="AV2761">
        <v>0</v>
      </c>
      <c r="AW2761">
        <v>3</v>
      </c>
      <c r="AX2761">
        <v>2</v>
      </c>
      <c r="AY2761">
        <v>6</v>
      </c>
      <c r="AZ2761">
        <v>1</v>
      </c>
      <c r="BA2761">
        <v>1</v>
      </c>
      <c r="BB2761">
        <v>6</v>
      </c>
      <c r="BC2761">
        <v>7</v>
      </c>
    </row>
    <row r="2762" spans="1:55" x14ac:dyDescent="0.2">
      <c r="A2762" t="s">
        <v>3972</v>
      </c>
      <c r="B2762" t="s">
        <v>97</v>
      </c>
      <c r="C2762" t="s">
        <v>3599</v>
      </c>
      <c r="D2762" t="s">
        <v>3841</v>
      </c>
      <c r="E2762" t="s">
        <v>3842</v>
      </c>
      <c r="F2762" t="s">
        <v>3843</v>
      </c>
      <c r="G2762" t="s">
        <v>3970</v>
      </c>
      <c r="I2762" t="str">
        <f t="shared" si="43"/>
        <v>Neutral</v>
      </c>
      <c r="J2762">
        <v>6.0000000000000001E-3</v>
      </c>
      <c r="K2762">
        <v>1.8001367000000001E-2</v>
      </c>
      <c r="L2762">
        <v>0.99819981999999996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0</v>
      </c>
      <c r="AD2762">
        <v>1</v>
      </c>
      <c r="AE2762">
        <v>0</v>
      </c>
      <c r="AF2762">
        <v>0</v>
      </c>
      <c r="AG2762">
        <v>2</v>
      </c>
      <c r="AH2762">
        <v>2</v>
      </c>
      <c r="AI2762">
        <v>2</v>
      </c>
      <c r="AJ2762">
        <v>1</v>
      </c>
      <c r="AK2762">
        <v>0</v>
      </c>
      <c r="AL2762">
        <v>2</v>
      </c>
      <c r="AM2762">
        <v>1</v>
      </c>
      <c r="AN2762">
        <v>0</v>
      </c>
      <c r="AO2762">
        <v>1</v>
      </c>
      <c r="AP2762">
        <v>2</v>
      </c>
      <c r="AQ2762">
        <v>0</v>
      </c>
      <c r="AR2762">
        <v>0</v>
      </c>
      <c r="AS2762">
        <v>1</v>
      </c>
      <c r="AT2762">
        <v>2</v>
      </c>
      <c r="AU2762">
        <v>0</v>
      </c>
      <c r="AV2762">
        <v>0</v>
      </c>
      <c r="AW2762">
        <v>0</v>
      </c>
      <c r="AX2762">
        <v>0</v>
      </c>
      <c r="AY2762">
        <v>5</v>
      </c>
      <c r="AZ2762">
        <v>0</v>
      </c>
      <c r="BA2762">
        <v>1</v>
      </c>
      <c r="BB2762">
        <v>2</v>
      </c>
      <c r="BC2762">
        <v>2</v>
      </c>
    </row>
    <row r="2763" spans="1:55" x14ac:dyDescent="0.2">
      <c r="A2763" t="s">
        <v>3973</v>
      </c>
      <c r="B2763" t="s">
        <v>97</v>
      </c>
      <c r="C2763" t="s">
        <v>3599</v>
      </c>
      <c r="D2763" t="s">
        <v>3841</v>
      </c>
      <c r="E2763" t="s">
        <v>3842</v>
      </c>
      <c r="F2763" t="s">
        <v>3843</v>
      </c>
      <c r="G2763" t="s">
        <v>3970</v>
      </c>
      <c r="I2763" t="str">
        <f t="shared" si="43"/>
        <v>Neutral</v>
      </c>
      <c r="J2763">
        <v>0.52759999999999996</v>
      </c>
      <c r="K2763">
        <v>0.67893282399999999</v>
      </c>
      <c r="L2763">
        <v>1</v>
      </c>
      <c r="M2763">
        <v>1</v>
      </c>
      <c r="N2763">
        <v>1</v>
      </c>
      <c r="O2763">
        <v>13</v>
      </c>
      <c r="P2763">
        <v>3</v>
      </c>
      <c r="Q2763">
        <v>14</v>
      </c>
      <c r="R2763">
        <v>6</v>
      </c>
      <c r="S2763">
        <v>7</v>
      </c>
      <c r="T2763">
        <v>8</v>
      </c>
      <c r="U2763">
        <v>10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1</v>
      </c>
      <c r="AC2763">
        <v>6</v>
      </c>
      <c r="AD2763">
        <v>0</v>
      </c>
      <c r="AE2763">
        <v>0</v>
      </c>
      <c r="AF2763">
        <v>1</v>
      </c>
      <c r="AG2763">
        <v>1</v>
      </c>
      <c r="AH2763">
        <v>22</v>
      </c>
      <c r="AI2763">
        <v>0</v>
      </c>
      <c r="AJ2763">
        <v>0</v>
      </c>
      <c r="AK2763">
        <v>0</v>
      </c>
      <c r="AL2763">
        <v>0</v>
      </c>
      <c r="AM2763">
        <v>2</v>
      </c>
      <c r="AN2763">
        <v>0</v>
      </c>
      <c r="AO2763">
        <v>0</v>
      </c>
      <c r="AP2763">
        <v>4</v>
      </c>
      <c r="AQ2763">
        <v>53</v>
      </c>
      <c r="AR2763">
        <v>0</v>
      </c>
      <c r="AS2763">
        <v>0</v>
      </c>
      <c r="AT2763">
        <v>1</v>
      </c>
      <c r="AU2763">
        <v>1</v>
      </c>
      <c r="AV2763">
        <v>0</v>
      </c>
      <c r="AW2763">
        <v>0</v>
      </c>
      <c r="AX2763">
        <v>7</v>
      </c>
      <c r="AY2763">
        <v>70</v>
      </c>
      <c r="AZ2763">
        <v>0</v>
      </c>
      <c r="BA2763">
        <v>0</v>
      </c>
      <c r="BB2763">
        <v>0</v>
      </c>
      <c r="BC2763">
        <v>0</v>
      </c>
    </row>
    <row r="2764" spans="1:55" x14ac:dyDescent="0.2">
      <c r="A2764" t="s">
        <v>3974</v>
      </c>
      <c r="B2764" t="s">
        <v>97</v>
      </c>
      <c r="C2764" t="s">
        <v>3599</v>
      </c>
      <c r="D2764" t="s">
        <v>3841</v>
      </c>
      <c r="E2764" t="s">
        <v>3842</v>
      </c>
      <c r="F2764" t="s">
        <v>3843</v>
      </c>
      <c r="G2764" t="s">
        <v>3970</v>
      </c>
      <c r="I2764" t="str">
        <f t="shared" si="43"/>
        <v>Negative</v>
      </c>
      <c r="J2764" s="1">
        <v>1E-4</v>
      </c>
      <c r="K2764" s="1">
        <v>4.6E-5</v>
      </c>
      <c r="L2764">
        <v>1.4001400000000001E-2</v>
      </c>
      <c r="M2764">
        <v>20</v>
      </c>
      <c r="N2764">
        <v>1</v>
      </c>
      <c r="O2764">
        <v>0</v>
      </c>
      <c r="P2764">
        <v>3</v>
      </c>
      <c r="Q2764">
        <v>3</v>
      </c>
      <c r="R2764">
        <v>5</v>
      </c>
      <c r="S2764">
        <v>4</v>
      </c>
      <c r="T2764">
        <v>2</v>
      </c>
      <c r="U2764">
        <v>9</v>
      </c>
      <c r="V2764">
        <v>7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2</v>
      </c>
      <c r="AD2764">
        <v>0</v>
      </c>
      <c r="AE2764">
        <v>0</v>
      </c>
      <c r="AF2764">
        <v>0</v>
      </c>
      <c r="AG2764">
        <v>10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</row>
    <row r="2765" spans="1:55" x14ac:dyDescent="0.2">
      <c r="A2765" t="s">
        <v>3975</v>
      </c>
      <c r="B2765" t="s">
        <v>97</v>
      </c>
      <c r="C2765" t="s">
        <v>3599</v>
      </c>
      <c r="D2765" t="s">
        <v>3841</v>
      </c>
      <c r="E2765" t="s">
        <v>3842</v>
      </c>
      <c r="F2765" t="s">
        <v>3843</v>
      </c>
      <c r="G2765" t="s">
        <v>3970</v>
      </c>
      <c r="I2765" t="str">
        <f t="shared" si="43"/>
        <v>Neutral</v>
      </c>
      <c r="J2765">
        <v>0.73860000000000003</v>
      </c>
      <c r="K2765">
        <v>0.84310435399999994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2</v>
      </c>
      <c r="Z2765">
        <v>2</v>
      </c>
      <c r="AA2765">
        <v>2</v>
      </c>
      <c r="AB2765">
        <v>1</v>
      </c>
      <c r="AC2765">
        <v>0</v>
      </c>
      <c r="AD2765">
        <v>0</v>
      </c>
      <c r="AE2765">
        <v>0</v>
      </c>
      <c r="AF2765">
        <v>2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1</v>
      </c>
      <c r="BC2765">
        <v>2</v>
      </c>
    </row>
    <row r="2766" spans="1:55" x14ac:dyDescent="0.2">
      <c r="A2766" t="s">
        <v>3976</v>
      </c>
      <c r="B2766" t="s">
        <v>97</v>
      </c>
      <c r="C2766" t="s">
        <v>3599</v>
      </c>
      <c r="D2766" t="s">
        <v>3841</v>
      </c>
      <c r="E2766" t="s">
        <v>3842</v>
      </c>
      <c r="F2766" t="s">
        <v>3843</v>
      </c>
      <c r="G2766" t="s">
        <v>3970</v>
      </c>
      <c r="I2766" t="str">
        <f t="shared" si="43"/>
        <v>Negative</v>
      </c>
      <c r="J2766" s="1">
        <v>1E-4</v>
      </c>
      <c r="K2766" s="1">
        <v>9.7299999999999993E-5</v>
      </c>
      <c r="L2766">
        <v>3.180318E-2</v>
      </c>
      <c r="M2766">
        <v>7</v>
      </c>
      <c r="N2766">
        <v>11</v>
      </c>
      <c r="O2766">
        <v>18</v>
      </c>
      <c r="P2766">
        <v>5</v>
      </c>
      <c r="Q2766">
        <v>27</v>
      </c>
      <c r="R2766">
        <v>14</v>
      </c>
      <c r="S2766">
        <v>16</v>
      </c>
      <c r="T2766">
        <v>23</v>
      </c>
      <c r="U2766">
        <v>30</v>
      </c>
      <c r="V2766">
        <v>17</v>
      </c>
      <c r="W2766">
        <v>10</v>
      </c>
      <c r="X2766">
        <v>19</v>
      </c>
      <c r="Y2766">
        <v>6</v>
      </c>
      <c r="Z2766">
        <v>9</v>
      </c>
      <c r="AA2766">
        <v>0</v>
      </c>
      <c r="AB2766">
        <v>16</v>
      </c>
      <c r="AC2766">
        <v>9</v>
      </c>
      <c r="AD2766">
        <v>13</v>
      </c>
      <c r="AE2766">
        <v>6</v>
      </c>
      <c r="AF2766">
        <v>0</v>
      </c>
      <c r="AG2766">
        <v>13</v>
      </c>
      <c r="AH2766">
        <v>8</v>
      </c>
      <c r="AI2766">
        <v>12</v>
      </c>
      <c r="AJ2766">
        <v>4</v>
      </c>
      <c r="AK2766">
        <v>2</v>
      </c>
      <c r="AL2766">
        <v>0</v>
      </c>
      <c r="AM2766">
        <v>0</v>
      </c>
      <c r="AN2766">
        <v>1</v>
      </c>
      <c r="AO2766">
        <v>1</v>
      </c>
      <c r="AP2766">
        <v>4</v>
      </c>
      <c r="AQ2766">
        <v>0</v>
      </c>
      <c r="AR2766">
        <v>3</v>
      </c>
      <c r="AS2766">
        <v>3</v>
      </c>
      <c r="AT2766">
        <v>1</v>
      </c>
      <c r="AU2766">
        <v>0</v>
      </c>
      <c r="AV2766">
        <v>1</v>
      </c>
      <c r="AW2766">
        <v>7</v>
      </c>
      <c r="AX2766">
        <v>1</v>
      </c>
      <c r="AY2766">
        <v>2</v>
      </c>
      <c r="AZ2766">
        <v>0</v>
      </c>
      <c r="BA2766">
        <v>0</v>
      </c>
      <c r="BB2766">
        <v>2</v>
      </c>
      <c r="BC2766">
        <v>0</v>
      </c>
    </row>
    <row r="2767" spans="1:55" x14ac:dyDescent="0.2">
      <c r="A2767" t="s">
        <v>3977</v>
      </c>
      <c r="B2767" t="s">
        <v>97</v>
      </c>
      <c r="C2767" t="s">
        <v>3599</v>
      </c>
      <c r="D2767" t="s">
        <v>3841</v>
      </c>
      <c r="E2767" t="s">
        <v>3842</v>
      </c>
      <c r="F2767" t="s">
        <v>3843</v>
      </c>
      <c r="G2767" t="s">
        <v>3978</v>
      </c>
      <c r="I2767" t="str">
        <f t="shared" si="43"/>
        <v>Negative</v>
      </c>
      <c r="J2767" s="1">
        <v>1E-4</v>
      </c>
      <c r="K2767" s="1">
        <v>7.0399999999999995E-7</v>
      </c>
      <c r="L2767">
        <v>1.0001E-4</v>
      </c>
      <c r="M2767">
        <v>0</v>
      </c>
      <c r="N2767">
        <v>3</v>
      </c>
      <c r="O2767">
        <v>1</v>
      </c>
      <c r="P2767">
        <v>2</v>
      </c>
      <c r="Q2767">
        <v>2</v>
      </c>
      <c r="R2767">
        <v>4</v>
      </c>
      <c r="S2767">
        <v>3</v>
      </c>
      <c r="T2767">
        <v>3</v>
      </c>
      <c r="U2767">
        <v>4</v>
      </c>
      <c r="V2767">
        <v>2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</row>
    <row r="2768" spans="1:55" x14ac:dyDescent="0.2">
      <c r="A2768" t="s">
        <v>3979</v>
      </c>
      <c r="B2768" t="s">
        <v>97</v>
      </c>
      <c r="C2768" t="s">
        <v>3599</v>
      </c>
      <c r="D2768" t="s">
        <v>3841</v>
      </c>
      <c r="E2768" t="s">
        <v>3842</v>
      </c>
      <c r="F2768" t="s">
        <v>3843</v>
      </c>
      <c r="G2768" t="s">
        <v>3978</v>
      </c>
      <c r="I2768" t="str">
        <f t="shared" si="43"/>
        <v>Negative</v>
      </c>
      <c r="J2768" s="1">
        <v>1E-4</v>
      </c>
      <c r="K2768">
        <v>1.5266999999999999E-4</v>
      </c>
      <c r="L2768">
        <v>5.1205120999999999E-2</v>
      </c>
      <c r="M2768">
        <v>2</v>
      </c>
      <c r="N2768">
        <v>3</v>
      </c>
      <c r="O2768">
        <v>1</v>
      </c>
      <c r="P2768">
        <v>1</v>
      </c>
      <c r="Q2768">
        <v>1</v>
      </c>
      <c r="R2768">
        <v>3</v>
      </c>
      <c r="S2768">
        <v>0</v>
      </c>
      <c r="T2768">
        <v>0</v>
      </c>
      <c r="U2768">
        <v>2</v>
      </c>
      <c r="V2768">
        <v>1</v>
      </c>
      <c r="W2768">
        <v>1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2</v>
      </c>
      <c r="AD2768">
        <v>4</v>
      </c>
      <c r="AE2768">
        <v>1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</row>
    <row r="2769" spans="1:55" x14ac:dyDescent="0.2">
      <c r="A2769" t="s">
        <v>3980</v>
      </c>
      <c r="B2769" t="s">
        <v>97</v>
      </c>
      <c r="C2769" t="s">
        <v>3599</v>
      </c>
      <c r="D2769" t="s">
        <v>3841</v>
      </c>
      <c r="E2769" t="s">
        <v>3842</v>
      </c>
      <c r="F2769" t="s">
        <v>3843</v>
      </c>
      <c r="G2769" t="s">
        <v>3978</v>
      </c>
      <c r="I2769" t="str">
        <f t="shared" si="43"/>
        <v>Negative</v>
      </c>
      <c r="J2769" s="1">
        <v>1E-4</v>
      </c>
      <c r="K2769" s="1">
        <v>7.0399999999999995E-7</v>
      </c>
      <c r="L2769">
        <v>1.0001E-4</v>
      </c>
      <c r="M2769">
        <v>1</v>
      </c>
      <c r="N2769">
        <v>2</v>
      </c>
      <c r="O2769">
        <v>3</v>
      </c>
      <c r="P2769">
        <v>2</v>
      </c>
      <c r="Q2769">
        <v>4</v>
      </c>
      <c r="R2769">
        <v>1</v>
      </c>
      <c r="S2769">
        <v>2</v>
      </c>
      <c r="T2769">
        <v>3</v>
      </c>
      <c r="U2769">
        <v>3</v>
      </c>
      <c r="V2769">
        <v>3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3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</row>
    <row r="2770" spans="1:55" x14ac:dyDescent="0.2">
      <c r="A2770" t="s">
        <v>3981</v>
      </c>
      <c r="B2770" t="s">
        <v>97</v>
      </c>
      <c r="C2770" t="s">
        <v>3599</v>
      </c>
      <c r="D2770" t="s">
        <v>3841</v>
      </c>
      <c r="E2770" t="s">
        <v>3842</v>
      </c>
      <c r="F2770" t="s">
        <v>3843</v>
      </c>
      <c r="G2770" t="s">
        <v>3978</v>
      </c>
      <c r="I2770" t="str">
        <f t="shared" si="43"/>
        <v>Neutral</v>
      </c>
      <c r="J2770">
        <v>0.57120000000000004</v>
      </c>
      <c r="K2770">
        <v>0.58141468299999999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2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</row>
    <row r="2771" spans="1:55" x14ac:dyDescent="0.2">
      <c r="A2771" t="s">
        <v>3982</v>
      </c>
      <c r="B2771" t="s">
        <v>97</v>
      </c>
      <c r="C2771" t="s">
        <v>3599</v>
      </c>
      <c r="D2771" t="s">
        <v>3841</v>
      </c>
      <c r="E2771" t="s">
        <v>3842</v>
      </c>
      <c r="F2771" t="s">
        <v>3843</v>
      </c>
      <c r="G2771" t="s">
        <v>3978</v>
      </c>
      <c r="I2771" t="str">
        <f t="shared" si="43"/>
        <v>Negative</v>
      </c>
      <c r="J2771" s="1">
        <v>1E-4</v>
      </c>
      <c r="K2771" s="1">
        <v>7.1899999999999999E-5</v>
      </c>
      <c r="L2771">
        <v>2.2102210000000001E-2</v>
      </c>
      <c r="M2771">
        <v>0</v>
      </c>
      <c r="N2771">
        <v>0</v>
      </c>
      <c r="O2771">
        <v>4</v>
      </c>
      <c r="P2771">
        <v>1</v>
      </c>
      <c r="Q2771">
        <v>2</v>
      </c>
      <c r="R2771">
        <v>1</v>
      </c>
      <c r="S2771">
        <v>4</v>
      </c>
      <c r="T2771">
        <v>4</v>
      </c>
      <c r="U2771">
        <v>3</v>
      </c>
      <c r="V2771">
        <v>5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</row>
    <row r="2772" spans="1:55" x14ac:dyDescent="0.2">
      <c r="A2772" t="s">
        <v>3983</v>
      </c>
      <c r="B2772" t="s">
        <v>97</v>
      </c>
      <c r="C2772" t="s">
        <v>3599</v>
      </c>
      <c r="D2772" t="s">
        <v>3841</v>
      </c>
      <c r="E2772" t="s">
        <v>3842</v>
      </c>
      <c r="F2772" t="s">
        <v>3843</v>
      </c>
      <c r="G2772" t="s">
        <v>3984</v>
      </c>
      <c r="I2772" t="str">
        <f t="shared" si="43"/>
        <v>Neutral</v>
      </c>
      <c r="J2772">
        <v>0.23760000000000001</v>
      </c>
      <c r="K2772">
        <v>0.478209671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>
        <v>0</v>
      </c>
      <c r="BC2772">
        <v>0</v>
      </c>
    </row>
    <row r="2773" spans="1:55" x14ac:dyDescent="0.2">
      <c r="A2773" t="s">
        <v>3985</v>
      </c>
      <c r="B2773" t="s">
        <v>97</v>
      </c>
      <c r="C2773" t="s">
        <v>3599</v>
      </c>
      <c r="D2773" t="s">
        <v>3841</v>
      </c>
      <c r="E2773" t="s">
        <v>3842</v>
      </c>
      <c r="F2773" t="s">
        <v>3843</v>
      </c>
      <c r="G2773" t="s">
        <v>3986</v>
      </c>
      <c r="I2773" t="str">
        <f t="shared" si="43"/>
        <v>Neutral</v>
      </c>
      <c r="J2773">
        <v>6.0699999999999997E-2</v>
      </c>
      <c r="K2773">
        <v>0.141014951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</v>
      </c>
      <c r="AB2773">
        <v>0</v>
      </c>
      <c r="AC2773">
        <v>4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2</v>
      </c>
      <c r="AK2773">
        <v>0</v>
      </c>
      <c r="AL2773">
        <v>2</v>
      </c>
      <c r="AM2773">
        <v>3</v>
      </c>
      <c r="AN2773">
        <v>2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1</v>
      </c>
      <c r="AW2773">
        <v>0</v>
      </c>
      <c r="AX2773">
        <v>2</v>
      </c>
      <c r="AY2773">
        <v>0</v>
      </c>
      <c r="AZ2773">
        <v>0</v>
      </c>
      <c r="BA2773">
        <v>0</v>
      </c>
      <c r="BB2773">
        <v>0</v>
      </c>
      <c r="BC2773">
        <v>0</v>
      </c>
    </row>
    <row r="2774" spans="1:55" x14ac:dyDescent="0.2">
      <c r="A2774" t="s">
        <v>3987</v>
      </c>
      <c r="B2774" t="s">
        <v>97</v>
      </c>
      <c r="C2774" t="s">
        <v>3599</v>
      </c>
      <c r="D2774" t="s">
        <v>3841</v>
      </c>
      <c r="E2774" t="s">
        <v>3842</v>
      </c>
      <c r="F2774" t="s">
        <v>3843</v>
      </c>
      <c r="G2774" t="s">
        <v>3988</v>
      </c>
      <c r="I2774" t="str">
        <f t="shared" si="43"/>
        <v>Negative</v>
      </c>
      <c r="J2774">
        <v>2.5000000000000001E-3</v>
      </c>
      <c r="K2774">
        <v>8.820942E-3</v>
      </c>
      <c r="L2774">
        <v>0.95049505000000001</v>
      </c>
      <c r="M2774">
        <v>4</v>
      </c>
      <c r="N2774">
        <v>5</v>
      </c>
      <c r="O2774">
        <v>0</v>
      </c>
      <c r="P2774">
        <v>0</v>
      </c>
      <c r="Q2774">
        <v>2</v>
      </c>
      <c r="R2774">
        <v>4</v>
      </c>
      <c r="S2774">
        <v>1</v>
      </c>
      <c r="T2774">
        <v>14</v>
      </c>
      <c r="U2774">
        <v>3</v>
      </c>
      <c r="V2774">
        <v>2</v>
      </c>
      <c r="W2774">
        <v>0</v>
      </c>
      <c r="X2774">
        <v>1</v>
      </c>
      <c r="Y2774">
        <v>3</v>
      </c>
      <c r="Z2774">
        <v>3</v>
      </c>
      <c r="AA2774">
        <v>0</v>
      </c>
      <c r="AB2774">
        <v>4</v>
      </c>
      <c r="AC2774">
        <v>2</v>
      </c>
      <c r="AD2774">
        <v>6</v>
      </c>
      <c r="AE2774">
        <v>2</v>
      </c>
      <c r="AF2774">
        <v>0</v>
      </c>
      <c r="AG2774">
        <v>3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3</v>
      </c>
      <c r="AO2774">
        <v>0</v>
      </c>
      <c r="AP2774">
        <v>2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1</v>
      </c>
      <c r="AY2774">
        <v>1</v>
      </c>
      <c r="AZ2774">
        <v>0</v>
      </c>
      <c r="BA2774">
        <v>1</v>
      </c>
      <c r="BB2774">
        <v>0</v>
      </c>
      <c r="BC2774">
        <v>0</v>
      </c>
    </row>
    <row r="2775" spans="1:55" x14ac:dyDescent="0.2">
      <c r="A2775" t="s">
        <v>3989</v>
      </c>
      <c r="B2775" t="s">
        <v>97</v>
      </c>
      <c r="C2775" t="s">
        <v>3599</v>
      </c>
      <c r="D2775" t="s">
        <v>3841</v>
      </c>
      <c r="E2775" t="s">
        <v>3842</v>
      </c>
      <c r="F2775" t="s">
        <v>3843</v>
      </c>
      <c r="G2775" t="s">
        <v>3988</v>
      </c>
      <c r="I2775" t="str">
        <f t="shared" si="43"/>
        <v>Neutral</v>
      </c>
      <c r="J2775">
        <v>3.5700000000000003E-2</v>
      </c>
      <c r="K2775">
        <v>8.4120594000000007E-2</v>
      </c>
      <c r="L2775">
        <v>1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2</v>
      </c>
      <c r="S2775">
        <v>0</v>
      </c>
      <c r="T2775">
        <v>2</v>
      </c>
      <c r="U2775">
        <v>2</v>
      </c>
      <c r="V2775">
        <v>4</v>
      </c>
      <c r="W2775">
        <v>1</v>
      </c>
      <c r="X2775">
        <v>0</v>
      </c>
      <c r="Y2775">
        <v>1</v>
      </c>
      <c r="Z2775">
        <v>3</v>
      </c>
      <c r="AA2775">
        <v>1</v>
      </c>
      <c r="AB2775">
        <v>2</v>
      </c>
      <c r="AC2775">
        <v>2</v>
      </c>
      <c r="AD2775">
        <v>1</v>
      </c>
      <c r="AE2775">
        <v>1</v>
      </c>
      <c r="AF2775">
        <v>0</v>
      </c>
      <c r="AG2775">
        <v>1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1</v>
      </c>
      <c r="AQ2775">
        <v>2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</row>
    <row r="2776" spans="1:55" x14ac:dyDescent="0.2">
      <c r="A2776" t="s">
        <v>3990</v>
      </c>
      <c r="B2776" t="s">
        <v>97</v>
      </c>
      <c r="C2776" t="s">
        <v>3599</v>
      </c>
      <c r="D2776" t="s">
        <v>3841</v>
      </c>
      <c r="E2776" t="s">
        <v>3842</v>
      </c>
      <c r="F2776" t="s">
        <v>3843</v>
      </c>
      <c r="G2776" t="s">
        <v>3988</v>
      </c>
      <c r="I2776" t="str">
        <f t="shared" si="43"/>
        <v>Negative</v>
      </c>
      <c r="J2776" s="1">
        <v>1E-4</v>
      </c>
      <c r="K2776" s="1">
        <v>7.3700000000000002E-5</v>
      </c>
      <c r="L2776">
        <v>2.2802280000000001E-2</v>
      </c>
      <c r="M2776">
        <v>6</v>
      </c>
      <c r="N2776">
        <v>0</v>
      </c>
      <c r="O2776">
        <v>2</v>
      </c>
      <c r="P2776">
        <v>2</v>
      </c>
      <c r="Q2776">
        <v>7</v>
      </c>
      <c r="R2776">
        <v>2</v>
      </c>
      <c r="S2776">
        <v>6</v>
      </c>
      <c r="T2776">
        <v>2</v>
      </c>
      <c r="U2776">
        <v>1</v>
      </c>
      <c r="V2776">
        <v>9</v>
      </c>
      <c r="W2776">
        <v>1</v>
      </c>
      <c r="X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5</v>
      </c>
      <c r="AF2776">
        <v>0</v>
      </c>
      <c r="AG2776">
        <v>0</v>
      </c>
      <c r="AH2776">
        <v>2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1</v>
      </c>
      <c r="AZ2776">
        <v>0</v>
      </c>
      <c r="BA2776">
        <v>0</v>
      </c>
      <c r="BB2776">
        <v>0</v>
      </c>
      <c r="BC2776">
        <v>0</v>
      </c>
    </row>
    <row r="2777" spans="1:55" x14ac:dyDescent="0.2">
      <c r="A2777" t="s">
        <v>3991</v>
      </c>
      <c r="B2777" t="s">
        <v>97</v>
      </c>
      <c r="C2777" t="s">
        <v>3599</v>
      </c>
      <c r="D2777" t="s">
        <v>3841</v>
      </c>
      <c r="E2777" t="s">
        <v>3842</v>
      </c>
      <c r="F2777" t="s">
        <v>3843</v>
      </c>
      <c r="G2777" t="s">
        <v>3988</v>
      </c>
      <c r="I2777" t="str">
        <f t="shared" si="43"/>
        <v>Neutral</v>
      </c>
      <c r="J2777">
        <v>4.6199999999999998E-2</v>
      </c>
      <c r="K2777">
        <v>0.12347601800000001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>
        <v>10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3</v>
      </c>
      <c r="AX2777">
        <v>0</v>
      </c>
      <c r="AY2777">
        <v>0</v>
      </c>
      <c r="AZ2777">
        <v>0</v>
      </c>
      <c r="BA2777">
        <v>0</v>
      </c>
      <c r="BB2777">
        <v>4</v>
      </c>
      <c r="BC2777">
        <v>0</v>
      </c>
    </row>
    <row r="2778" spans="1:55" x14ac:dyDescent="0.2">
      <c r="A2778" t="s">
        <v>3992</v>
      </c>
      <c r="B2778" t="s">
        <v>97</v>
      </c>
      <c r="C2778" t="s">
        <v>3599</v>
      </c>
      <c r="D2778" t="s">
        <v>3841</v>
      </c>
      <c r="E2778" t="s">
        <v>3842</v>
      </c>
      <c r="F2778" t="s">
        <v>3843</v>
      </c>
      <c r="G2778" t="s">
        <v>3988</v>
      </c>
      <c r="I2778" t="str">
        <f t="shared" si="43"/>
        <v>Negative</v>
      </c>
      <c r="J2778" s="1">
        <v>1E-4</v>
      </c>
      <c r="K2778" s="1">
        <v>5.0800000000000002E-5</v>
      </c>
      <c r="L2778">
        <v>1.5501549999999999E-2</v>
      </c>
      <c r="M2778">
        <v>1</v>
      </c>
      <c r="N2778">
        <v>3</v>
      </c>
      <c r="O2778">
        <v>2</v>
      </c>
      <c r="P2778">
        <v>2</v>
      </c>
      <c r="Q2778">
        <v>2</v>
      </c>
      <c r="R2778">
        <v>5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</row>
    <row r="2779" spans="1:55" x14ac:dyDescent="0.2">
      <c r="A2779" t="s">
        <v>3993</v>
      </c>
      <c r="B2779" t="s">
        <v>97</v>
      </c>
      <c r="C2779" t="s">
        <v>3599</v>
      </c>
      <c r="D2779" t="s">
        <v>3841</v>
      </c>
      <c r="E2779" t="s">
        <v>3842</v>
      </c>
      <c r="F2779" t="s">
        <v>3843</v>
      </c>
      <c r="G2779" t="s">
        <v>3988</v>
      </c>
      <c r="I2779" t="str">
        <f t="shared" si="43"/>
        <v>Neutral</v>
      </c>
      <c r="J2779">
        <v>0.81240000000000001</v>
      </c>
      <c r="K2779">
        <v>0.89292167200000006</v>
      </c>
      <c r="L2779">
        <v>1</v>
      </c>
      <c r="M2779">
        <v>3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0</v>
      </c>
      <c r="Y2779">
        <v>0</v>
      </c>
      <c r="Z2779">
        <v>0</v>
      </c>
      <c r="AA2779">
        <v>2</v>
      </c>
      <c r="AB2779">
        <v>3</v>
      </c>
      <c r="AC2779">
        <v>1</v>
      </c>
      <c r="AD2779">
        <v>3</v>
      </c>
      <c r="AE2779">
        <v>8</v>
      </c>
      <c r="AF2779">
        <v>0</v>
      </c>
      <c r="AG2779">
        <v>8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1</v>
      </c>
      <c r="AN2779">
        <v>2</v>
      </c>
      <c r="AO2779">
        <v>0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1</v>
      </c>
    </row>
    <row r="2780" spans="1:55" x14ac:dyDescent="0.2">
      <c r="A2780" t="s">
        <v>3994</v>
      </c>
      <c r="B2780" t="s">
        <v>97</v>
      </c>
      <c r="C2780" t="s">
        <v>3599</v>
      </c>
      <c r="D2780" t="s">
        <v>3841</v>
      </c>
      <c r="E2780" t="s">
        <v>3842</v>
      </c>
      <c r="F2780" t="s">
        <v>3843</v>
      </c>
      <c r="G2780" t="s">
        <v>3988</v>
      </c>
      <c r="I2780" t="str">
        <f t="shared" si="43"/>
        <v>Neutral</v>
      </c>
      <c r="J2780">
        <v>5.1799999999999999E-2</v>
      </c>
      <c r="K2780">
        <v>0.104484885</v>
      </c>
      <c r="L2780">
        <v>1</v>
      </c>
      <c r="M2780">
        <v>9</v>
      </c>
      <c r="N2780">
        <v>0</v>
      </c>
      <c r="O2780">
        <v>0</v>
      </c>
      <c r="P2780">
        <v>0</v>
      </c>
      <c r="Q2780">
        <v>0</v>
      </c>
      <c r="R2780">
        <v>4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</row>
    <row r="2781" spans="1:55" x14ac:dyDescent="0.2">
      <c r="A2781" t="s">
        <v>3995</v>
      </c>
      <c r="B2781" t="s">
        <v>97</v>
      </c>
      <c r="C2781" t="s">
        <v>3599</v>
      </c>
      <c r="D2781" t="s">
        <v>3841</v>
      </c>
      <c r="E2781" t="s">
        <v>3842</v>
      </c>
      <c r="F2781" t="s">
        <v>3843</v>
      </c>
      <c r="G2781" t="s">
        <v>3988</v>
      </c>
      <c r="I2781" t="str">
        <f t="shared" si="43"/>
        <v>Neutral</v>
      </c>
      <c r="J2781">
        <v>4.5999999999999999E-2</v>
      </c>
      <c r="K2781">
        <v>0.11395870600000001</v>
      </c>
      <c r="L2781">
        <v>1</v>
      </c>
      <c r="M2781">
        <v>1</v>
      </c>
      <c r="N2781">
        <v>0</v>
      </c>
      <c r="O2781">
        <v>0</v>
      </c>
      <c r="P2781">
        <v>1</v>
      </c>
      <c r="Q2781">
        <v>1</v>
      </c>
      <c r="R2781">
        <v>1</v>
      </c>
      <c r="S2781">
        <v>1</v>
      </c>
      <c r="T2781">
        <v>2</v>
      </c>
      <c r="U2781">
        <v>1</v>
      </c>
      <c r="V2781">
        <v>4</v>
      </c>
      <c r="W2781">
        <v>1</v>
      </c>
      <c r="X2781">
        <v>1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1</v>
      </c>
      <c r="AI2781">
        <v>1</v>
      </c>
      <c r="AJ2781">
        <v>0</v>
      </c>
      <c r="AK2781">
        <v>0</v>
      </c>
      <c r="AL2781">
        <v>0</v>
      </c>
      <c r="AM2781">
        <v>0</v>
      </c>
      <c r="AN2781">
        <v>2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6</v>
      </c>
      <c r="AZ2781">
        <v>0</v>
      </c>
      <c r="BA2781">
        <v>0</v>
      </c>
      <c r="BB2781">
        <v>0</v>
      </c>
      <c r="BC2781">
        <v>0</v>
      </c>
    </row>
    <row r="2782" spans="1:55" x14ac:dyDescent="0.2">
      <c r="A2782" t="s">
        <v>3996</v>
      </c>
      <c r="B2782" t="s">
        <v>97</v>
      </c>
      <c r="C2782" t="s">
        <v>3599</v>
      </c>
      <c r="D2782" t="s">
        <v>3841</v>
      </c>
      <c r="E2782" t="s">
        <v>3842</v>
      </c>
      <c r="F2782" t="s">
        <v>3843</v>
      </c>
      <c r="G2782" t="s">
        <v>3988</v>
      </c>
      <c r="H2782" t="s">
        <v>3997</v>
      </c>
      <c r="I2782" t="str">
        <f t="shared" si="43"/>
        <v>Neutral</v>
      </c>
      <c r="J2782">
        <v>3.3E-3</v>
      </c>
      <c r="K2782">
        <v>1.3080216E-2</v>
      </c>
      <c r="L2782">
        <v>0.98829882999999996</v>
      </c>
      <c r="M2782">
        <v>0</v>
      </c>
      <c r="N2782">
        <v>1</v>
      </c>
      <c r="O2782">
        <v>1</v>
      </c>
      <c r="P2782">
        <v>5</v>
      </c>
      <c r="Q2782">
        <v>2</v>
      </c>
      <c r="R2782">
        <v>4</v>
      </c>
      <c r="S2782">
        <v>2</v>
      </c>
      <c r="T2782">
        <v>0</v>
      </c>
      <c r="U2782">
        <v>0</v>
      </c>
      <c r="V2782">
        <v>0</v>
      </c>
      <c r="W2782">
        <v>1</v>
      </c>
      <c r="X2782">
        <v>2</v>
      </c>
      <c r="Y2782">
        <v>0</v>
      </c>
      <c r="Z2782">
        <v>0</v>
      </c>
      <c r="AA2782">
        <v>1</v>
      </c>
      <c r="AB2782">
        <v>1</v>
      </c>
      <c r="AC2782">
        <v>0</v>
      </c>
      <c r="AD2782">
        <v>0</v>
      </c>
      <c r="AE2782">
        <v>2</v>
      </c>
      <c r="AF2782">
        <v>2</v>
      </c>
      <c r="AG2782">
        <v>2</v>
      </c>
      <c r="AH2782">
        <v>4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4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</row>
    <row r="2783" spans="1:55" x14ac:dyDescent="0.2">
      <c r="A2783" t="s">
        <v>3998</v>
      </c>
      <c r="B2783" t="s">
        <v>97</v>
      </c>
      <c r="C2783" t="s">
        <v>3599</v>
      </c>
      <c r="D2783" t="s">
        <v>3841</v>
      </c>
      <c r="E2783" t="s">
        <v>3842</v>
      </c>
      <c r="F2783" t="s">
        <v>3843</v>
      </c>
      <c r="G2783" t="s">
        <v>3988</v>
      </c>
      <c r="I2783" t="str">
        <f t="shared" si="43"/>
        <v>Neutral</v>
      </c>
      <c r="J2783">
        <v>0.46739999999999998</v>
      </c>
      <c r="K2783">
        <v>0.64832978900000005</v>
      </c>
      <c r="L2783">
        <v>1</v>
      </c>
      <c r="M2783">
        <v>4</v>
      </c>
      <c r="N2783">
        <v>0</v>
      </c>
      <c r="O2783">
        <v>2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0</v>
      </c>
      <c r="AB2783">
        <v>3</v>
      </c>
      <c r="AC2783">
        <v>2</v>
      </c>
      <c r="AD2783">
        <v>4</v>
      </c>
      <c r="AE2783">
        <v>1</v>
      </c>
      <c r="AF2783">
        <v>1</v>
      </c>
      <c r="AG2783">
        <v>4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5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4</v>
      </c>
      <c r="AX2783">
        <v>0</v>
      </c>
      <c r="AY2783">
        <v>1</v>
      </c>
      <c r="AZ2783">
        <v>0</v>
      </c>
      <c r="BA2783">
        <v>0</v>
      </c>
      <c r="BB2783">
        <v>0</v>
      </c>
      <c r="BC2783">
        <v>0</v>
      </c>
    </row>
    <row r="2784" spans="1:55" x14ac:dyDescent="0.2">
      <c r="A2784" t="s">
        <v>3999</v>
      </c>
      <c r="B2784" t="s">
        <v>97</v>
      </c>
      <c r="C2784" t="s">
        <v>3599</v>
      </c>
      <c r="D2784" t="s">
        <v>3841</v>
      </c>
      <c r="E2784" t="s">
        <v>3842</v>
      </c>
      <c r="F2784" t="s">
        <v>3843</v>
      </c>
      <c r="G2784" t="s">
        <v>3988</v>
      </c>
      <c r="I2784" t="str">
        <f t="shared" si="43"/>
        <v>Neutral</v>
      </c>
      <c r="J2784">
        <v>0.49930000000000002</v>
      </c>
      <c r="K2784">
        <v>0.66360881999999999</v>
      </c>
      <c r="L2784">
        <v>1</v>
      </c>
      <c r="M2784">
        <v>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</v>
      </c>
      <c r="U2784">
        <v>0</v>
      </c>
      <c r="V2784">
        <v>2</v>
      </c>
      <c r="W2784">
        <v>1</v>
      </c>
      <c r="X2784">
        <v>0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1</v>
      </c>
      <c r="AF2784">
        <v>1</v>
      </c>
      <c r="AG2784">
        <v>4</v>
      </c>
      <c r="AH2784">
        <v>2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4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0</v>
      </c>
      <c r="BC2784">
        <v>0</v>
      </c>
    </row>
    <row r="2785" spans="1:55" x14ac:dyDescent="0.2">
      <c r="A2785" t="s">
        <v>4000</v>
      </c>
      <c r="B2785" t="s">
        <v>97</v>
      </c>
      <c r="C2785" t="s">
        <v>3599</v>
      </c>
      <c r="D2785" t="s">
        <v>3841</v>
      </c>
      <c r="E2785" t="s">
        <v>3842</v>
      </c>
      <c r="F2785" t="s">
        <v>3843</v>
      </c>
      <c r="G2785" t="s">
        <v>3988</v>
      </c>
      <c r="I2785" t="str">
        <f t="shared" si="43"/>
        <v>Neutral</v>
      </c>
      <c r="J2785">
        <v>0.41830000000000001</v>
      </c>
      <c r="K2785">
        <v>0.58490242400000003</v>
      </c>
      <c r="L2785">
        <v>1</v>
      </c>
      <c r="M2785">
        <v>4</v>
      </c>
      <c r="N2785">
        <v>0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3</v>
      </c>
      <c r="AA2785">
        <v>1</v>
      </c>
      <c r="AB2785">
        <v>0</v>
      </c>
      <c r="AC2785">
        <v>0</v>
      </c>
      <c r="AD2785">
        <v>1</v>
      </c>
      <c r="AE2785">
        <v>4</v>
      </c>
      <c r="AF2785">
        <v>0</v>
      </c>
      <c r="AG2785">
        <v>1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2">
      <c r="A2786" t="s">
        <v>4001</v>
      </c>
      <c r="B2786" t="s">
        <v>97</v>
      </c>
      <c r="C2786" t="s">
        <v>3599</v>
      </c>
      <c r="D2786" t="s">
        <v>3841</v>
      </c>
      <c r="E2786" t="s">
        <v>3842</v>
      </c>
      <c r="F2786" t="s">
        <v>3843</v>
      </c>
      <c r="G2786" t="s">
        <v>3988</v>
      </c>
      <c r="I2786" t="str">
        <f t="shared" si="43"/>
        <v>Negative</v>
      </c>
      <c r="J2786" s="1">
        <v>2.0000000000000001E-4</v>
      </c>
      <c r="K2786">
        <v>6.6667699999999996E-4</v>
      </c>
      <c r="L2786">
        <v>0.21392139199999999</v>
      </c>
      <c r="M2786">
        <v>0</v>
      </c>
      <c r="N2786">
        <v>0</v>
      </c>
      <c r="O2786">
        <v>0</v>
      </c>
      <c r="P2786">
        <v>0</v>
      </c>
      <c r="Q2786">
        <v>4</v>
      </c>
      <c r="R2786">
        <v>2</v>
      </c>
      <c r="S2786">
        <v>3</v>
      </c>
      <c r="T2786">
        <v>2</v>
      </c>
      <c r="U2786">
        <v>3</v>
      </c>
      <c r="V2786">
        <v>4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 spans="1:55" x14ac:dyDescent="0.2">
      <c r="A2787" t="s">
        <v>4002</v>
      </c>
      <c r="B2787" t="s">
        <v>97</v>
      </c>
      <c r="C2787" t="s">
        <v>3599</v>
      </c>
      <c r="D2787" t="s">
        <v>3841</v>
      </c>
      <c r="E2787" t="s">
        <v>3842</v>
      </c>
      <c r="F2787" t="s">
        <v>3843</v>
      </c>
      <c r="G2787" t="s">
        <v>3988</v>
      </c>
      <c r="I2787" t="str">
        <f t="shared" si="43"/>
        <v>Neutral</v>
      </c>
      <c r="J2787">
        <v>4.9299999999999997E-2</v>
      </c>
      <c r="K2787">
        <v>9.5081811000000002E-2</v>
      </c>
      <c r="L2787">
        <v>1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3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</row>
    <row r="2788" spans="1:55" x14ac:dyDescent="0.2">
      <c r="A2788" t="s">
        <v>4003</v>
      </c>
      <c r="B2788" t="s">
        <v>97</v>
      </c>
      <c r="C2788" t="s">
        <v>3599</v>
      </c>
      <c r="D2788" t="s">
        <v>3841</v>
      </c>
      <c r="E2788" t="s">
        <v>3842</v>
      </c>
      <c r="F2788" t="s">
        <v>3843</v>
      </c>
      <c r="G2788" t="s">
        <v>3988</v>
      </c>
      <c r="H2788" t="s">
        <v>3997</v>
      </c>
      <c r="I2788" t="str">
        <f t="shared" si="43"/>
        <v>Neutral</v>
      </c>
      <c r="J2788">
        <v>0.25209999999999999</v>
      </c>
      <c r="K2788">
        <v>0.483879644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3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</row>
    <row r="2789" spans="1:55" x14ac:dyDescent="0.2">
      <c r="A2789" t="s">
        <v>4004</v>
      </c>
      <c r="B2789" t="s">
        <v>97</v>
      </c>
      <c r="C2789" t="s">
        <v>3599</v>
      </c>
      <c r="D2789" t="s">
        <v>3841</v>
      </c>
      <c r="E2789" t="s">
        <v>3842</v>
      </c>
      <c r="F2789" t="s">
        <v>3843</v>
      </c>
      <c r="G2789" t="s">
        <v>3988</v>
      </c>
      <c r="I2789" t="str">
        <f t="shared" si="43"/>
        <v>Neutral</v>
      </c>
      <c r="J2789">
        <v>7.4000000000000003E-3</v>
      </c>
      <c r="K2789">
        <v>2.8403579000000002E-2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3</v>
      </c>
      <c r="AT2789">
        <v>4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4</v>
      </c>
      <c r="BA2789">
        <v>0</v>
      </c>
      <c r="BB2789">
        <v>0</v>
      </c>
      <c r="BC2789">
        <v>2</v>
      </c>
    </row>
    <row r="2790" spans="1:55" x14ac:dyDescent="0.2">
      <c r="A2790" t="s">
        <v>4005</v>
      </c>
      <c r="B2790" t="s">
        <v>97</v>
      </c>
      <c r="C2790" t="s">
        <v>3599</v>
      </c>
      <c r="D2790" t="s">
        <v>3841</v>
      </c>
      <c r="E2790" t="s">
        <v>3842</v>
      </c>
      <c r="F2790" t="s">
        <v>3843</v>
      </c>
      <c r="G2790" t="s">
        <v>3988</v>
      </c>
      <c r="I2790" t="str">
        <f t="shared" si="43"/>
        <v>Neutral</v>
      </c>
      <c r="J2790">
        <v>6.7699999999999996E-2</v>
      </c>
      <c r="K2790">
        <v>0.14976662499999999</v>
      </c>
      <c r="L2790">
        <v>1</v>
      </c>
      <c r="M2790">
        <v>1</v>
      </c>
      <c r="N2790">
        <v>0</v>
      </c>
      <c r="O2790">
        <v>5</v>
      </c>
      <c r="P2790">
        <v>2</v>
      </c>
      <c r="Q2790">
        <v>1</v>
      </c>
      <c r="R2790">
        <v>2</v>
      </c>
      <c r="S2790">
        <v>0</v>
      </c>
      <c r="T2790">
        <v>0</v>
      </c>
      <c r="U2790">
        <v>0</v>
      </c>
      <c r="V2790">
        <v>0</v>
      </c>
      <c r="W2790">
        <v>4</v>
      </c>
      <c r="X2790">
        <v>0</v>
      </c>
      <c r="Y2790">
        <v>1</v>
      </c>
      <c r="Z2790">
        <v>0</v>
      </c>
      <c r="AA2790">
        <v>1</v>
      </c>
      <c r="AB2790">
        <v>4</v>
      </c>
      <c r="AC2790">
        <v>1</v>
      </c>
      <c r="AD2790">
        <v>2</v>
      </c>
      <c r="AE2790">
        <v>1</v>
      </c>
      <c r="AF2790">
        <v>0</v>
      </c>
      <c r="AG2790">
        <v>1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2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</v>
      </c>
    </row>
    <row r="2791" spans="1:55" x14ac:dyDescent="0.2">
      <c r="A2791" t="s">
        <v>4006</v>
      </c>
      <c r="B2791" t="s">
        <v>97</v>
      </c>
      <c r="C2791" t="s">
        <v>3599</v>
      </c>
      <c r="D2791" t="s">
        <v>3841</v>
      </c>
      <c r="E2791" t="s">
        <v>3842</v>
      </c>
      <c r="F2791" t="s">
        <v>3843</v>
      </c>
      <c r="G2791" t="s">
        <v>3988</v>
      </c>
      <c r="I2791" t="str">
        <f t="shared" si="43"/>
        <v>Neutral</v>
      </c>
      <c r="J2791">
        <v>0.2999</v>
      </c>
      <c r="K2791">
        <v>0.46707137599999998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</v>
      </c>
      <c r="AB2791">
        <v>0</v>
      </c>
      <c r="AC2791">
        <v>1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3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</row>
    <row r="2792" spans="1:55" x14ac:dyDescent="0.2">
      <c r="A2792" t="s">
        <v>4007</v>
      </c>
      <c r="B2792" t="s">
        <v>97</v>
      </c>
      <c r="C2792" t="s">
        <v>3599</v>
      </c>
      <c r="D2792" t="s">
        <v>3841</v>
      </c>
      <c r="E2792" t="s">
        <v>3842</v>
      </c>
      <c r="F2792" t="s">
        <v>3843</v>
      </c>
      <c r="G2792" t="s">
        <v>3988</v>
      </c>
      <c r="I2792" t="str">
        <f t="shared" si="43"/>
        <v>Neutral</v>
      </c>
      <c r="J2792">
        <v>0.96640000000000004</v>
      </c>
      <c r="K2792">
        <v>0.969204332</v>
      </c>
      <c r="L2792">
        <v>1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</row>
    <row r="2793" spans="1:55" x14ac:dyDescent="0.2">
      <c r="A2793" t="s">
        <v>4008</v>
      </c>
      <c r="B2793" t="s">
        <v>97</v>
      </c>
      <c r="C2793" t="s">
        <v>3599</v>
      </c>
      <c r="D2793" t="s">
        <v>3841</v>
      </c>
      <c r="E2793" t="s">
        <v>3842</v>
      </c>
      <c r="F2793" t="s">
        <v>3843</v>
      </c>
      <c r="G2793" t="s">
        <v>3988</v>
      </c>
      <c r="I2793" t="str">
        <f t="shared" si="43"/>
        <v>Neutral</v>
      </c>
      <c r="J2793">
        <v>0.92200000000000004</v>
      </c>
      <c r="K2793">
        <v>0.95666760500000003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  <c r="BB2793">
        <v>0</v>
      </c>
      <c r="BC2793">
        <v>1</v>
      </c>
    </row>
    <row r="2794" spans="1:55" x14ac:dyDescent="0.2">
      <c r="A2794" t="s">
        <v>4009</v>
      </c>
      <c r="B2794" t="s">
        <v>97</v>
      </c>
      <c r="C2794" t="s">
        <v>3599</v>
      </c>
      <c r="D2794" t="s">
        <v>3841</v>
      </c>
      <c r="E2794" t="s">
        <v>3842</v>
      </c>
      <c r="F2794" t="s">
        <v>3843</v>
      </c>
      <c r="G2794" t="s">
        <v>3988</v>
      </c>
      <c r="I2794" t="str">
        <f t="shared" si="43"/>
        <v>Neutral</v>
      </c>
      <c r="J2794">
        <v>0.83830000000000005</v>
      </c>
      <c r="K2794">
        <v>0.90762264199999998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7</v>
      </c>
      <c r="AG2794">
        <v>1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1</v>
      </c>
      <c r="AN2794">
        <v>0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1:55" x14ac:dyDescent="0.2">
      <c r="A2795" t="s">
        <v>4010</v>
      </c>
      <c r="B2795" t="s">
        <v>97</v>
      </c>
      <c r="C2795" t="s">
        <v>3599</v>
      </c>
      <c r="D2795" t="s">
        <v>3841</v>
      </c>
      <c r="E2795" t="s">
        <v>3842</v>
      </c>
      <c r="F2795" t="s">
        <v>3843</v>
      </c>
      <c r="G2795" t="s">
        <v>3988</v>
      </c>
      <c r="I2795" t="str">
        <f t="shared" si="43"/>
        <v>Negative</v>
      </c>
      <c r="J2795" s="1">
        <v>1E-4</v>
      </c>
      <c r="K2795" s="1">
        <v>1.2E-5</v>
      </c>
      <c r="L2795">
        <v>3.1003099999999998E-3</v>
      </c>
      <c r="M2795">
        <v>3</v>
      </c>
      <c r="N2795">
        <v>17</v>
      </c>
      <c r="O2795">
        <v>6</v>
      </c>
      <c r="P2795">
        <v>5</v>
      </c>
      <c r="Q2795">
        <v>6</v>
      </c>
      <c r="R2795">
        <v>3</v>
      </c>
      <c r="S2795">
        <v>1</v>
      </c>
      <c r="T2795">
        <v>21</v>
      </c>
      <c r="U2795">
        <v>8</v>
      </c>
      <c r="V2795">
        <v>24</v>
      </c>
      <c r="W2795">
        <v>0</v>
      </c>
      <c r="X2795">
        <v>0</v>
      </c>
      <c r="Y2795">
        <v>0</v>
      </c>
      <c r="Z2795">
        <v>5</v>
      </c>
      <c r="AA2795">
        <v>2</v>
      </c>
      <c r="AB2795">
        <v>1</v>
      </c>
      <c r="AC2795">
        <v>0</v>
      </c>
      <c r="AD2795">
        <v>4</v>
      </c>
      <c r="AE2795">
        <v>4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5</v>
      </c>
      <c r="AX2795">
        <v>0</v>
      </c>
      <c r="AY2795">
        <v>2</v>
      </c>
      <c r="AZ2795">
        <v>0</v>
      </c>
      <c r="BA2795">
        <v>0</v>
      </c>
      <c r="BB2795">
        <v>0</v>
      </c>
      <c r="BC2795">
        <v>0</v>
      </c>
    </row>
    <row r="2796" spans="1:55" x14ac:dyDescent="0.2">
      <c r="A2796" t="s">
        <v>4011</v>
      </c>
      <c r="B2796" t="s">
        <v>97</v>
      </c>
      <c r="C2796" t="s">
        <v>3599</v>
      </c>
      <c r="D2796" t="s">
        <v>3841</v>
      </c>
      <c r="E2796" t="s">
        <v>3842</v>
      </c>
      <c r="F2796" t="s">
        <v>3843</v>
      </c>
      <c r="G2796" t="s">
        <v>3988</v>
      </c>
      <c r="I2796" t="str">
        <f t="shared" si="43"/>
        <v>Neutral</v>
      </c>
      <c r="J2796">
        <v>0.66639999999999999</v>
      </c>
      <c r="K2796">
        <v>0.79525153900000001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4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1</v>
      </c>
      <c r="AD2796">
        <v>4</v>
      </c>
      <c r="AE2796">
        <v>5</v>
      </c>
      <c r="AF2796">
        <v>0</v>
      </c>
      <c r="AG2796">
        <v>5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4</v>
      </c>
      <c r="AO2796">
        <v>0</v>
      </c>
      <c r="AP2796">
        <v>2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1:55" x14ac:dyDescent="0.2">
      <c r="A2797" t="s">
        <v>4012</v>
      </c>
      <c r="B2797" t="s">
        <v>97</v>
      </c>
      <c r="C2797" t="s">
        <v>3599</v>
      </c>
      <c r="D2797" t="s">
        <v>3841</v>
      </c>
      <c r="E2797" t="s">
        <v>3842</v>
      </c>
      <c r="F2797" t="s">
        <v>3843</v>
      </c>
      <c r="G2797" t="s">
        <v>3988</v>
      </c>
      <c r="I2797" t="str">
        <f t="shared" si="43"/>
        <v>Neutral</v>
      </c>
      <c r="J2797">
        <v>0.29609999999999997</v>
      </c>
      <c r="K2797">
        <v>0.470519311</v>
      </c>
      <c r="L2797">
        <v>1</v>
      </c>
      <c r="M2797">
        <v>20</v>
      </c>
      <c r="N2797">
        <v>1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>
        <v>1</v>
      </c>
      <c r="X2797">
        <v>0</v>
      </c>
      <c r="Y2797">
        <v>0</v>
      </c>
      <c r="Z2797">
        <v>0</v>
      </c>
      <c r="AA2797">
        <v>2</v>
      </c>
      <c r="AB2797">
        <v>5</v>
      </c>
      <c r="AC2797">
        <v>4</v>
      </c>
      <c r="AD2797">
        <v>4</v>
      </c>
      <c r="AE2797">
        <v>14</v>
      </c>
      <c r="AF2797">
        <v>0</v>
      </c>
      <c r="AG2797">
        <v>19</v>
      </c>
      <c r="AH2797">
        <v>10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1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3</v>
      </c>
      <c r="AZ2797">
        <v>0</v>
      </c>
      <c r="BA2797">
        <v>1</v>
      </c>
      <c r="BB2797">
        <v>0</v>
      </c>
      <c r="BC2797">
        <v>0</v>
      </c>
    </row>
    <row r="2798" spans="1:55" x14ac:dyDescent="0.2">
      <c r="A2798" t="s">
        <v>4013</v>
      </c>
      <c r="B2798" t="s">
        <v>97</v>
      </c>
      <c r="C2798" t="s">
        <v>3599</v>
      </c>
      <c r="D2798" t="s">
        <v>3841</v>
      </c>
      <c r="E2798" t="s">
        <v>3842</v>
      </c>
      <c r="F2798" t="s">
        <v>3843</v>
      </c>
      <c r="G2798" t="s">
        <v>4014</v>
      </c>
      <c r="I2798" t="str">
        <f t="shared" si="43"/>
        <v>Negative</v>
      </c>
      <c r="J2798" s="1">
        <v>1E-4</v>
      </c>
      <c r="K2798">
        <v>2.8910900000000001E-4</v>
      </c>
      <c r="L2798">
        <v>9.9709970999999994E-2</v>
      </c>
      <c r="M2798">
        <v>1</v>
      </c>
      <c r="N2798">
        <v>1</v>
      </c>
      <c r="O2798">
        <v>7</v>
      </c>
      <c r="P2798">
        <v>2</v>
      </c>
      <c r="Q2798">
        <v>9</v>
      </c>
      <c r="R2798">
        <v>4</v>
      </c>
      <c r="S2798">
        <v>0</v>
      </c>
      <c r="T2798">
        <v>2</v>
      </c>
      <c r="U2798">
        <v>0</v>
      </c>
      <c r="V2798">
        <v>1</v>
      </c>
      <c r="W2798">
        <v>1</v>
      </c>
      <c r="X2798">
        <v>0</v>
      </c>
      <c r="Y2798">
        <v>3</v>
      </c>
      <c r="Z2798">
        <v>0</v>
      </c>
      <c r="AA2798">
        <v>0</v>
      </c>
      <c r="AB2798">
        <v>2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1:55" x14ac:dyDescent="0.2">
      <c r="A2799" t="s">
        <v>4015</v>
      </c>
      <c r="B2799" t="s">
        <v>97</v>
      </c>
      <c r="C2799" t="s">
        <v>3599</v>
      </c>
      <c r="D2799" t="s">
        <v>3841</v>
      </c>
      <c r="E2799" t="s">
        <v>3842</v>
      </c>
      <c r="F2799" t="s">
        <v>3843</v>
      </c>
      <c r="G2799" t="s">
        <v>4014</v>
      </c>
      <c r="I2799" t="str">
        <f t="shared" si="43"/>
        <v>Neutral</v>
      </c>
      <c r="J2799">
        <v>2.3099999999999999E-2</v>
      </c>
      <c r="K2799">
        <v>8.3742792999999996E-2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0</v>
      </c>
      <c r="AT2799">
        <v>2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7</v>
      </c>
      <c r="BB2799">
        <v>1</v>
      </c>
      <c r="BC2799">
        <v>0</v>
      </c>
    </row>
    <row r="2800" spans="1:55" x14ac:dyDescent="0.2">
      <c r="A2800" t="s">
        <v>4016</v>
      </c>
      <c r="B2800" t="s">
        <v>97</v>
      </c>
      <c r="C2800" t="s">
        <v>3599</v>
      </c>
      <c r="D2800" t="s">
        <v>3841</v>
      </c>
      <c r="E2800" t="s">
        <v>3842</v>
      </c>
      <c r="F2800" t="s">
        <v>3843</v>
      </c>
      <c r="G2800" t="s">
        <v>4014</v>
      </c>
      <c r="I2800" t="str">
        <f t="shared" si="43"/>
        <v>Neutral</v>
      </c>
      <c r="J2800">
        <v>0.49199999999999999</v>
      </c>
      <c r="K2800">
        <v>0.63388525600000001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7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1:55" x14ac:dyDescent="0.2">
      <c r="A2801" t="s">
        <v>4017</v>
      </c>
      <c r="B2801" t="s">
        <v>97</v>
      </c>
      <c r="C2801" t="s">
        <v>3599</v>
      </c>
      <c r="D2801" t="s">
        <v>3841</v>
      </c>
      <c r="E2801" t="s">
        <v>3842</v>
      </c>
      <c r="F2801" t="s">
        <v>3843</v>
      </c>
      <c r="G2801" t="s">
        <v>4014</v>
      </c>
      <c r="I2801" t="str">
        <f t="shared" si="43"/>
        <v>Neutral</v>
      </c>
      <c r="J2801">
        <v>0.2384</v>
      </c>
      <c r="K2801">
        <v>0.46707137599999998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1:55" x14ac:dyDescent="0.2">
      <c r="A2802" t="s">
        <v>4018</v>
      </c>
      <c r="B2802" t="s">
        <v>97</v>
      </c>
      <c r="C2802" t="s">
        <v>3599</v>
      </c>
      <c r="D2802" t="s">
        <v>3841</v>
      </c>
      <c r="E2802" t="s">
        <v>3842</v>
      </c>
      <c r="F2802" t="s">
        <v>3843</v>
      </c>
      <c r="G2802" t="s">
        <v>4014</v>
      </c>
      <c r="I2802" t="str">
        <f t="shared" si="43"/>
        <v>Neutral</v>
      </c>
      <c r="J2802">
        <v>0.19450000000000001</v>
      </c>
      <c r="K2802">
        <v>0.355955419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4</v>
      </c>
      <c r="BC2802">
        <v>0</v>
      </c>
    </row>
    <row r="2803" spans="1:55" x14ac:dyDescent="0.2">
      <c r="A2803" t="s">
        <v>4019</v>
      </c>
      <c r="B2803" t="s">
        <v>97</v>
      </c>
      <c r="C2803" t="s">
        <v>3599</v>
      </c>
      <c r="D2803" t="s">
        <v>3841</v>
      </c>
      <c r="E2803" t="s">
        <v>3842</v>
      </c>
      <c r="F2803" t="s">
        <v>3843</v>
      </c>
      <c r="G2803" t="s">
        <v>4014</v>
      </c>
      <c r="I2803" t="str">
        <f t="shared" si="43"/>
        <v>Negative</v>
      </c>
      <c r="J2803">
        <v>2.3999999999999998E-3</v>
      </c>
      <c r="K2803">
        <v>8.3074970000000005E-3</v>
      </c>
      <c r="L2803">
        <v>0.94239423899999997</v>
      </c>
      <c r="M2803">
        <v>1</v>
      </c>
      <c r="N2803">
        <v>1</v>
      </c>
      <c r="O2803">
        <v>5</v>
      </c>
      <c r="P2803">
        <v>1</v>
      </c>
      <c r="Q2803">
        <v>1</v>
      </c>
      <c r="R2803">
        <v>5</v>
      </c>
      <c r="S2803">
        <v>0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2</v>
      </c>
      <c r="AA2803">
        <v>0</v>
      </c>
      <c r="AB2803">
        <v>1</v>
      </c>
      <c r="AC2803">
        <v>0</v>
      </c>
      <c r="AD2803">
        <v>3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1:55" x14ac:dyDescent="0.2">
      <c r="A2804" t="s">
        <v>4020</v>
      </c>
      <c r="B2804" t="s">
        <v>97</v>
      </c>
      <c r="C2804" t="s">
        <v>3599</v>
      </c>
      <c r="D2804" t="s">
        <v>3841</v>
      </c>
      <c r="E2804" t="s">
        <v>3842</v>
      </c>
      <c r="F2804" t="s">
        <v>3843</v>
      </c>
      <c r="G2804" t="s">
        <v>4014</v>
      </c>
      <c r="I2804" t="str">
        <f t="shared" si="43"/>
        <v>Neutral</v>
      </c>
      <c r="J2804">
        <v>0.1113</v>
      </c>
      <c r="K2804">
        <v>0.22988492099999999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1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1:55" x14ac:dyDescent="0.2">
      <c r="A2805" t="s">
        <v>4021</v>
      </c>
      <c r="B2805" t="s">
        <v>97</v>
      </c>
      <c r="C2805" t="s">
        <v>3599</v>
      </c>
      <c r="D2805" t="s">
        <v>3841</v>
      </c>
      <c r="E2805" t="s">
        <v>3842</v>
      </c>
      <c r="F2805" t="s">
        <v>3843</v>
      </c>
      <c r="G2805" t="s">
        <v>4022</v>
      </c>
      <c r="I2805" t="str">
        <f t="shared" si="43"/>
        <v>Neutral</v>
      </c>
      <c r="J2805">
        <v>0.44119999999999998</v>
      </c>
      <c r="K2805">
        <v>0.60790061100000004</v>
      </c>
      <c r="L2805">
        <v>1</v>
      </c>
      <c r="M2805">
        <v>2</v>
      </c>
      <c r="N2805">
        <v>0</v>
      </c>
      <c r="O2805">
        <v>0</v>
      </c>
      <c r="P2805">
        <v>0</v>
      </c>
      <c r="Q2805">
        <v>2</v>
      </c>
      <c r="R2805">
        <v>1</v>
      </c>
      <c r="S2805">
        <v>2</v>
      </c>
      <c r="T2805">
        <v>1</v>
      </c>
      <c r="U2805">
        <v>3</v>
      </c>
      <c r="V2805">
        <v>8</v>
      </c>
      <c r="W2805">
        <v>2</v>
      </c>
      <c r="X2805">
        <v>2</v>
      </c>
      <c r="Y2805">
        <v>1</v>
      </c>
      <c r="Z2805">
        <v>1</v>
      </c>
      <c r="AA2805">
        <v>0</v>
      </c>
      <c r="AB2805">
        <v>0</v>
      </c>
      <c r="AC2805">
        <v>0</v>
      </c>
      <c r="AD2805">
        <v>3</v>
      </c>
      <c r="AE2805">
        <v>1</v>
      </c>
      <c r="AF2805">
        <v>0</v>
      </c>
      <c r="AG2805">
        <v>0</v>
      </c>
      <c r="AH2805">
        <v>0</v>
      </c>
      <c r="AI2805">
        <v>2</v>
      </c>
      <c r="AJ2805">
        <v>3</v>
      </c>
      <c r="AK2805">
        <v>0</v>
      </c>
      <c r="AL2805">
        <v>0</v>
      </c>
      <c r="AM2805">
        <v>0</v>
      </c>
      <c r="AN2805">
        <v>3</v>
      </c>
      <c r="AO2805">
        <v>0</v>
      </c>
      <c r="AP2805">
        <v>0</v>
      </c>
      <c r="AQ2805">
        <v>1</v>
      </c>
      <c r="AR2805">
        <v>0</v>
      </c>
      <c r="AS2805">
        <v>9</v>
      </c>
      <c r="AT2805">
        <v>0</v>
      </c>
      <c r="AU2805">
        <v>0</v>
      </c>
      <c r="AV2805">
        <v>0</v>
      </c>
      <c r="AW2805">
        <v>1</v>
      </c>
      <c r="AX2805">
        <v>0</v>
      </c>
      <c r="AY2805">
        <v>5</v>
      </c>
      <c r="AZ2805">
        <v>0</v>
      </c>
      <c r="BA2805">
        <v>0</v>
      </c>
      <c r="BB2805">
        <v>0</v>
      </c>
      <c r="BC2805">
        <v>0</v>
      </c>
    </row>
    <row r="2806" spans="1:55" x14ac:dyDescent="0.2">
      <c r="A2806" t="s">
        <v>4023</v>
      </c>
      <c r="B2806" t="s">
        <v>97</v>
      </c>
      <c r="C2806" t="s">
        <v>3599</v>
      </c>
      <c r="D2806" t="s">
        <v>3841</v>
      </c>
      <c r="E2806" t="s">
        <v>3842</v>
      </c>
      <c r="F2806" t="s">
        <v>3843</v>
      </c>
      <c r="G2806" t="s">
        <v>4022</v>
      </c>
      <c r="I2806" t="str">
        <f t="shared" si="43"/>
        <v>Neutral</v>
      </c>
      <c r="J2806">
        <v>0.1167</v>
      </c>
      <c r="K2806">
        <v>0.245801573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2</v>
      </c>
      <c r="AL2806">
        <v>3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</row>
    <row r="2807" spans="1:55" x14ac:dyDescent="0.2">
      <c r="A2807" t="s">
        <v>4024</v>
      </c>
      <c r="B2807" t="s">
        <v>97</v>
      </c>
      <c r="C2807" t="s">
        <v>3599</v>
      </c>
      <c r="D2807" t="s">
        <v>3841</v>
      </c>
      <c r="E2807" t="s">
        <v>3842</v>
      </c>
      <c r="F2807" t="s">
        <v>3843</v>
      </c>
      <c r="G2807" t="s">
        <v>4022</v>
      </c>
      <c r="I2807" t="str">
        <f t="shared" si="43"/>
        <v>Neutral</v>
      </c>
      <c r="J2807">
        <v>0.3422</v>
      </c>
      <c r="K2807">
        <v>0.51109600399999999</v>
      </c>
      <c r="L2807">
        <v>1</v>
      </c>
      <c r="M2807">
        <v>0</v>
      </c>
      <c r="N2807">
        <v>8</v>
      </c>
      <c r="O2807">
        <v>4</v>
      </c>
      <c r="P2807">
        <v>5</v>
      </c>
      <c r="Q2807">
        <v>7</v>
      </c>
      <c r="R2807">
        <v>3</v>
      </c>
      <c r="S2807">
        <v>9</v>
      </c>
      <c r="T2807">
        <v>4</v>
      </c>
      <c r="U2807">
        <v>4</v>
      </c>
      <c r="V2807">
        <v>5</v>
      </c>
      <c r="W2807">
        <v>6</v>
      </c>
      <c r="X2807">
        <v>8</v>
      </c>
      <c r="Y2807">
        <v>4</v>
      </c>
      <c r="Z2807">
        <v>6</v>
      </c>
      <c r="AA2807">
        <v>13</v>
      </c>
      <c r="AB2807">
        <v>4</v>
      </c>
      <c r="AC2807">
        <v>16</v>
      </c>
      <c r="AD2807">
        <v>5</v>
      </c>
      <c r="AE2807">
        <v>4</v>
      </c>
      <c r="AF2807">
        <v>2</v>
      </c>
      <c r="AG2807">
        <v>3</v>
      </c>
      <c r="AH2807">
        <v>0</v>
      </c>
      <c r="AI2807">
        <v>9</v>
      </c>
      <c r="AJ2807">
        <v>0</v>
      </c>
      <c r="AK2807">
        <v>1</v>
      </c>
      <c r="AL2807">
        <v>13</v>
      </c>
      <c r="AM2807">
        <v>18</v>
      </c>
      <c r="AN2807">
        <v>11</v>
      </c>
      <c r="AO2807">
        <v>0</v>
      </c>
      <c r="AP2807">
        <v>2</v>
      </c>
      <c r="AQ2807">
        <v>0</v>
      </c>
      <c r="AR2807">
        <v>2</v>
      </c>
      <c r="AS2807">
        <v>19</v>
      </c>
      <c r="AT2807">
        <v>4</v>
      </c>
      <c r="AU2807">
        <v>0</v>
      </c>
      <c r="AV2807">
        <v>6</v>
      </c>
      <c r="AW2807">
        <v>9</v>
      </c>
      <c r="AX2807">
        <v>22</v>
      </c>
      <c r="AY2807">
        <v>0</v>
      </c>
      <c r="AZ2807">
        <v>15</v>
      </c>
      <c r="BA2807">
        <v>4</v>
      </c>
      <c r="BB2807">
        <v>0</v>
      </c>
      <c r="BC2807">
        <v>6</v>
      </c>
    </row>
    <row r="2808" spans="1:55" x14ac:dyDescent="0.2">
      <c r="A2808" t="s">
        <v>4025</v>
      </c>
      <c r="B2808" t="s">
        <v>97</v>
      </c>
      <c r="C2808" t="s">
        <v>3599</v>
      </c>
      <c r="D2808" t="s">
        <v>3841</v>
      </c>
      <c r="E2808" t="s">
        <v>3842</v>
      </c>
      <c r="F2808" t="s">
        <v>3843</v>
      </c>
      <c r="G2808" t="s">
        <v>4022</v>
      </c>
      <c r="I2808" t="str">
        <f t="shared" si="43"/>
        <v>Neutral</v>
      </c>
      <c r="J2808">
        <v>1.2200000000000001E-2</v>
      </c>
      <c r="K2808">
        <v>3.3033768999999998E-2</v>
      </c>
      <c r="L2808">
        <v>1</v>
      </c>
      <c r="M2808">
        <v>1</v>
      </c>
      <c r="N2808">
        <v>2</v>
      </c>
      <c r="O2808">
        <v>0</v>
      </c>
      <c r="P2808">
        <v>4</v>
      </c>
      <c r="Q2808">
        <v>3</v>
      </c>
      <c r="R2808">
        <v>3</v>
      </c>
      <c r="S2808">
        <v>1</v>
      </c>
      <c r="T2808">
        <v>1</v>
      </c>
      <c r="U2808">
        <v>1</v>
      </c>
      <c r="V2808">
        <v>1</v>
      </c>
      <c r="W2808">
        <v>6</v>
      </c>
      <c r="X2808">
        <v>3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5</v>
      </c>
      <c r="AE2808">
        <v>0</v>
      </c>
      <c r="AF2808">
        <v>1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2</v>
      </c>
      <c r="AZ2808">
        <v>1</v>
      </c>
      <c r="BA2808">
        <v>0</v>
      </c>
      <c r="BB2808">
        <v>0</v>
      </c>
      <c r="BC2808">
        <v>0</v>
      </c>
    </row>
    <row r="2809" spans="1:55" x14ac:dyDescent="0.2">
      <c r="A2809" t="s">
        <v>4026</v>
      </c>
      <c r="B2809" t="s">
        <v>97</v>
      </c>
      <c r="C2809" t="s">
        <v>3599</v>
      </c>
      <c r="D2809" t="s">
        <v>3841</v>
      </c>
      <c r="E2809" t="s">
        <v>3842</v>
      </c>
      <c r="F2809" t="s">
        <v>3843</v>
      </c>
      <c r="G2809" t="s">
        <v>4022</v>
      </c>
      <c r="I2809" t="str">
        <f t="shared" si="43"/>
        <v>Neutral</v>
      </c>
      <c r="J2809">
        <v>0.13020000000000001</v>
      </c>
      <c r="K2809">
        <v>0.27595887099999999</v>
      </c>
      <c r="L2809">
        <v>1</v>
      </c>
      <c r="M2809">
        <v>2</v>
      </c>
      <c r="N2809">
        <v>2</v>
      </c>
      <c r="O2809">
        <v>1</v>
      </c>
      <c r="P2809">
        <v>6</v>
      </c>
      <c r="Q2809">
        <v>5</v>
      </c>
      <c r="R2809">
        <v>3</v>
      </c>
      <c r="S2809">
        <v>5</v>
      </c>
      <c r="T2809">
        <v>1</v>
      </c>
      <c r="U2809">
        <v>1</v>
      </c>
      <c r="V2809">
        <v>0</v>
      </c>
      <c r="W2809">
        <v>4</v>
      </c>
      <c r="X2809">
        <v>7</v>
      </c>
      <c r="Y2809">
        <v>9</v>
      </c>
      <c r="Z2809">
        <v>6</v>
      </c>
      <c r="AA2809">
        <v>2</v>
      </c>
      <c r="AB2809">
        <v>0</v>
      </c>
      <c r="AC2809">
        <v>2</v>
      </c>
      <c r="AD2809">
        <v>1</v>
      </c>
      <c r="AE2809">
        <v>0</v>
      </c>
      <c r="AF2809">
        <v>2</v>
      </c>
      <c r="AG2809">
        <v>0</v>
      </c>
      <c r="AH2809">
        <v>1</v>
      </c>
      <c r="AI2809">
        <v>11</v>
      </c>
      <c r="AJ2809">
        <v>4</v>
      </c>
      <c r="AK2809">
        <v>0</v>
      </c>
      <c r="AL2809">
        <v>1</v>
      </c>
      <c r="AM2809">
        <v>1</v>
      </c>
      <c r="AN2809">
        <v>0</v>
      </c>
      <c r="AO2809">
        <v>1</v>
      </c>
      <c r="AP2809">
        <v>0</v>
      </c>
      <c r="AQ2809">
        <v>9</v>
      </c>
      <c r="AR2809">
        <v>101</v>
      </c>
      <c r="AS2809">
        <v>33</v>
      </c>
      <c r="AT2809">
        <v>19</v>
      </c>
      <c r="AU2809">
        <v>0</v>
      </c>
      <c r="AV2809">
        <v>0</v>
      </c>
      <c r="AW2809">
        <v>2</v>
      </c>
      <c r="AX2809">
        <v>0</v>
      </c>
      <c r="AY2809">
        <v>19</v>
      </c>
      <c r="AZ2809">
        <v>2</v>
      </c>
      <c r="BA2809">
        <v>2</v>
      </c>
      <c r="BB2809">
        <v>1</v>
      </c>
      <c r="BC2809">
        <v>1</v>
      </c>
    </row>
    <row r="2810" spans="1:55" x14ac:dyDescent="0.2">
      <c r="A2810" t="s">
        <v>4027</v>
      </c>
      <c r="B2810" t="s">
        <v>97</v>
      </c>
      <c r="C2810" t="s">
        <v>3599</v>
      </c>
      <c r="D2810" t="s">
        <v>3841</v>
      </c>
      <c r="E2810" t="s">
        <v>3842</v>
      </c>
      <c r="F2810" t="s">
        <v>3843</v>
      </c>
      <c r="G2810" t="s">
        <v>4022</v>
      </c>
      <c r="I2810" t="str">
        <f t="shared" si="43"/>
        <v>Neutral</v>
      </c>
      <c r="J2810">
        <v>0.11119999999999999</v>
      </c>
      <c r="K2810">
        <v>0.26227335299999999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0</v>
      </c>
    </row>
    <row r="2811" spans="1:55" x14ac:dyDescent="0.2">
      <c r="A2811" t="s">
        <v>4028</v>
      </c>
      <c r="B2811" t="s">
        <v>97</v>
      </c>
      <c r="C2811" t="s">
        <v>3599</v>
      </c>
      <c r="D2811" t="s">
        <v>3841</v>
      </c>
      <c r="E2811" t="s">
        <v>3842</v>
      </c>
      <c r="F2811" t="s">
        <v>3843</v>
      </c>
      <c r="G2811" t="s">
        <v>4029</v>
      </c>
      <c r="I2811" t="str">
        <f t="shared" si="43"/>
        <v>Negative</v>
      </c>
      <c r="J2811" s="1">
        <v>1E-4</v>
      </c>
      <c r="K2811">
        <v>5.2389600000000004E-4</v>
      </c>
      <c r="L2811">
        <v>0.172217222</v>
      </c>
      <c r="M2811">
        <v>0</v>
      </c>
      <c r="N2811">
        <v>0</v>
      </c>
      <c r="O2811">
        <v>1</v>
      </c>
      <c r="P2811">
        <v>2</v>
      </c>
      <c r="Q2811">
        <v>3</v>
      </c>
      <c r="R2811">
        <v>0</v>
      </c>
      <c r="S2811">
        <v>4</v>
      </c>
      <c r="T2811">
        <v>5</v>
      </c>
      <c r="U2811">
        <v>26</v>
      </c>
      <c r="V2811">
        <v>1</v>
      </c>
      <c r="W2811">
        <v>0</v>
      </c>
      <c r="X2811">
        <v>1</v>
      </c>
      <c r="Y2811">
        <v>1</v>
      </c>
      <c r="Z2811">
        <v>3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</row>
    <row r="2812" spans="1:55" x14ac:dyDescent="0.2">
      <c r="A2812" t="s">
        <v>4030</v>
      </c>
      <c r="B2812" t="s">
        <v>97</v>
      </c>
      <c r="C2812" t="s">
        <v>3599</v>
      </c>
      <c r="D2812" t="s">
        <v>3841</v>
      </c>
      <c r="E2812" t="s">
        <v>3842</v>
      </c>
      <c r="F2812" t="s">
        <v>3843</v>
      </c>
      <c r="G2812" t="s">
        <v>4029</v>
      </c>
      <c r="I2812" t="str">
        <f t="shared" si="43"/>
        <v>Neutral</v>
      </c>
      <c r="J2812">
        <v>5.8999999999999999E-3</v>
      </c>
      <c r="K2812">
        <v>1.8483355E-2</v>
      </c>
      <c r="L2812">
        <v>0.99879987999999997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2</v>
      </c>
      <c r="Y2812">
        <v>6</v>
      </c>
      <c r="Z2812">
        <v>1</v>
      </c>
      <c r="AA2812">
        <v>3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4</v>
      </c>
      <c r="AK2812">
        <v>1</v>
      </c>
      <c r="AL2812">
        <v>2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3</v>
      </c>
      <c r="AT2812">
        <v>1</v>
      </c>
      <c r="AU2812">
        <v>2</v>
      </c>
      <c r="AV2812">
        <v>0</v>
      </c>
      <c r="AW2812">
        <v>1</v>
      </c>
      <c r="AX2812">
        <v>3</v>
      </c>
      <c r="AY2812">
        <v>0</v>
      </c>
      <c r="AZ2812">
        <v>2</v>
      </c>
      <c r="BA2812">
        <v>11</v>
      </c>
      <c r="BB2812">
        <v>0</v>
      </c>
      <c r="BC2812">
        <v>0</v>
      </c>
    </row>
    <row r="2813" spans="1:55" x14ac:dyDescent="0.2">
      <c r="A2813" t="s">
        <v>4031</v>
      </c>
      <c r="B2813" t="s">
        <v>97</v>
      </c>
      <c r="C2813" t="s">
        <v>3599</v>
      </c>
      <c r="D2813" t="s">
        <v>3841</v>
      </c>
      <c r="E2813" t="s">
        <v>3842</v>
      </c>
      <c r="F2813" t="s">
        <v>3843</v>
      </c>
      <c r="G2813" t="s">
        <v>4029</v>
      </c>
      <c r="I2813" t="str">
        <f t="shared" si="43"/>
        <v>Neutral</v>
      </c>
      <c r="J2813">
        <v>1.6899999999999998E-2</v>
      </c>
      <c r="K2813">
        <v>5.2694234E-2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>
        <v>6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8</v>
      </c>
      <c r="AL2813">
        <v>5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10</v>
      </c>
      <c r="AV2813">
        <v>5</v>
      </c>
      <c r="AW2813">
        <v>0</v>
      </c>
      <c r="AX2813">
        <v>2</v>
      </c>
      <c r="AY2813">
        <v>0</v>
      </c>
      <c r="AZ2813">
        <v>0</v>
      </c>
      <c r="BA2813">
        <v>3</v>
      </c>
      <c r="BB2813">
        <v>0</v>
      </c>
      <c r="BC2813">
        <v>1</v>
      </c>
    </row>
    <row r="2814" spans="1:55" x14ac:dyDescent="0.2">
      <c r="A2814" t="s">
        <v>4032</v>
      </c>
      <c r="B2814" t="s">
        <v>97</v>
      </c>
      <c r="C2814" t="s">
        <v>3599</v>
      </c>
      <c r="D2814" t="s">
        <v>3841</v>
      </c>
      <c r="E2814" t="s">
        <v>3842</v>
      </c>
      <c r="F2814" t="s">
        <v>3843</v>
      </c>
      <c r="G2814" t="s">
        <v>4029</v>
      </c>
      <c r="I2814" t="str">
        <f t="shared" si="43"/>
        <v>Positive</v>
      </c>
      <c r="J2814" s="1">
        <v>6.9999999999999999E-4</v>
      </c>
      <c r="K2814">
        <v>1.6017410000000001E-3</v>
      </c>
      <c r="L2814">
        <v>0.42964296400000002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</v>
      </c>
      <c r="X2814">
        <v>4</v>
      </c>
      <c r="Y2814">
        <v>0</v>
      </c>
      <c r="Z2814">
        <v>5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11</v>
      </c>
      <c r="AJ2814">
        <v>0</v>
      </c>
      <c r="AK2814">
        <v>2</v>
      </c>
      <c r="AL2814">
        <v>0</v>
      </c>
      <c r="AM2814">
        <v>0</v>
      </c>
      <c r="AN2814">
        <v>2</v>
      </c>
      <c r="AO2814">
        <v>1</v>
      </c>
      <c r="AP2814">
        <v>3</v>
      </c>
      <c r="AQ2814">
        <v>0</v>
      </c>
      <c r="AR2814">
        <v>5</v>
      </c>
      <c r="AS2814">
        <v>7</v>
      </c>
      <c r="AT2814">
        <v>9</v>
      </c>
      <c r="AU2814">
        <v>0</v>
      </c>
      <c r="AV2814">
        <v>1</v>
      </c>
      <c r="AW2814">
        <v>1</v>
      </c>
      <c r="AX2814">
        <v>0</v>
      </c>
      <c r="AY2814">
        <v>1</v>
      </c>
      <c r="AZ2814">
        <v>0</v>
      </c>
      <c r="BA2814">
        <v>2</v>
      </c>
      <c r="BB2814">
        <v>2</v>
      </c>
      <c r="BC2814">
        <v>5</v>
      </c>
    </row>
    <row r="2815" spans="1:55" x14ac:dyDescent="0.2">
      <c r="A2815" t="s">
        <v>4033</v>
      </c>
      <c r="B2815" t="s">
        <v>97</v>
      </c>
      <c r="C2815" t="s">
        <v>3599</v>
      </c>
      <c r="D2815" t="s">
        <v>3841</v>
      </c>
      <c r="E2815" t="s">
        <v>3842</v>
      </c>
      <c r="F2815" t="s">
        <v>3843</v>
      </c>
      <c r="G2815" t="s">
        <v>4029</v>
      </c>
      <c r="I2815" t="str">
        <f t="shared" si="43"/>
        <v>Neutral</v>
      </c>
      <c r="J2815">
        <v>0.05</v>
      </c>
      <c r="K2815">
        <v>0.10996513400000001</v>
      </c>
      <c r="L2815">
        <v>1</v>
      </c>
      <c r="M2815">
        <v>0</v>
      </c>
      <c r="N2815">
        <v>1</v>
      </c>
      <c r="O2815">
        <v>5</v>
      </c>
      <c r="P2815">
        <v>1</v>
      </c>
      <c r="Q2815">
        <v>2</v>
      </c>
      <c r="R2815">
        <v>1</v>
      </c>
      <c r="S2815">
        <v>0</v>
      </c>
      <c r="T2815">
        <v>0</v>
      </c>
      <c r="U2815">
        <v>0</v>
      </c>
      <c r="V2815">
        <v>2</v>
      </c>
      <c r="W2815">
        <v>1</v>
      </c>
      <c r="X2815">
        <v>1</v>
      </c>
      <c r="Y2815">
        <v>2</v>
      </c>
      <c r="Z2815">
        <v>3</v>
      </c>
      <c r="AA2815">
        <v>3</v>
      </c>
      <c r="AB2815">
        <v>2</v>
      </c>
      <c r="AC2815">
        <v>1</v>
      </c>
      <c r="AD2815">
        <v>1</v>
      </c>
      <c r="AE2815">
        <v>3</v>
      </c>
      <c r="AF2815">
        <v>0</v>
      </c>
      <c r="AG2815">
        <v>2</v>
      </c>
      <c r="AH2815">
        <v>0</v>
      </c>
      <c r="AI2815">
        <v>9</v>
      </c>
      <c r="AJ2815">
        <v>0</v>
      </c>
      <c r="AK2815">
        <v>2</v>
      </c>
      <c r="AL2815">
        <v>0</v>
      </c>
      <c r="AM2815">
        <v>1</v>
      </c>
      <c r="AN2815">
        <v>1</v>
      </c>
      <c r="AO2815">
        <v>0</v>
      </c>
      <c r="AP2815">
        <v>8</v>
      </c>
      <c r="AQ2815">
        <v>0</v>
      </c>
      <c r="AR2815">
        <v>4</v>
      </c>
      <c r="AS2815">
        <v>24</v>
      </c>
      <c r="AT2815">
        <v>2</v>
      </c>
      <c r="AU2815">
        <v>0</v>
      </c>
      <c r="AV2815">
        <v>1</v>
      </c>
      <c r="AW2815">
        <v>2</v>
      </c>
      <c r="AX2815">
        <v>0</v>
      </c>
      <c r="AY2815">
        <v>1</v>
      </c>
      <c r="AZ2815">
        <v>2</v>
      </c>
      <c r="BA2815">
        <v>4</v>
      </c>
      <c r="BB2815">
        <v>0</v>
      </c>
      <c r="BC2815">
        <v>29</v>
      </c>
    </row>
    <row r="2816" spans="1:55" x14ac:dyDescent="0.2">
      <c r="A2816" t="s">
        <v>4034</v>
      </c>
      <c r="B2816" t="s">
        <v>97</v>
      </c>
      <c r="C2816" t="s">
        <v>3599</v>
      </c>
      <c r="D2816" t="s">
        <v>3841</v>
      </c>
      <c r="E2816" t="s">
        <v>3842</v>
      </c>
      <c r="F2816" t="s">
        <v>3843</v>
      </c>
      <c r="G2816" t="s">
        <v>4029</v>
      </c>
      <c r="I2816" t="str">
        <f t="shared" si="43"/>
        <v>Negative</v>
      </c>
      <c r="J2816">
        <v>1.6000000000000001E-3</v>
      </c>
      <c r="K2816">
        <v>6.515E-3</v>
      </c>
      <c r="L2816">
        <v>0.89148914899999998</v>
      </c>
      <c r="M2816">
        <v>2</v>
      </c>
      <c r="N2816">
        <v>2</v>
      </c>
      <c r="O2816">
        <v>0</v>
      </c>
      <c r="P2816">
        <v>2</v>
      </c>
      <c r="Q2816">
        <v>6</v>
      </c>
      <c r="R2816">
        <v>3</v>
      </c>
      <c r="S2816">
        <v>2</v>
      </c>
      <c r="T2816">
        <v>1</v>
      </c>
      <c r="U2816">
        <v>7</v>
      </c>
      <c r="V2816">
        <v>5</v>
      </c>
      <c r="W2816">
        <v>3</v>
      </c>
      <c r="X2816">
        <v>2</v>
      </c>
      <c r="Y2816">
        <v>0</v>
      </c>
      <c r="Z2816">
        <v>5</v>
      </c>
      <c r="AA2816">
        <v>0</v>
      </c>
      <c r="AB2816">
        <v>6</v>
      </c>
      <c r="AC2816">
        <v>2</v>
      </c>
      <c r="AD2816">
        <v>1</v>
      </c>
      <c r="AE2816">
        <v>3</v>
      </c>
      <c r="AF2816">
        <v>0</v>
      </c>
      <c r="AG2816">
        <v>6</v>
      </c>
      <c r="AH2816">
        <v>1</v>
      </c>
      <c r="AI2816">
        <v>2</v>
      </c>
      <c r="AJ2816">
        <v>0</v>
      </c>
      <c r="AK2816">
        <v>2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</row>
    <row r="2817" spans="1:55" x14ac:dyDescent="0.2">
      <c r="A2817" t="s">
        <v>4035</v>
      </c>
      <c r="B2817" t="s">
        <v>97</v>
      </c>
      <c r="C2817" t="s">
        <v>3599</v>
      </c>
      <c r="D2817" t="s">
        <v>3841</v>
      </c>
      <c r="E2817" t="s">
        <v>3842</v>
      </c>
      <c r="F2817" t="s">
        <v>3843</v>
      </c>
      <c r="G2817" t="s">
        <v>4029</v>
      </c>
      <c r="I2817" t="str">
        <f t="shared" si="43"/>
        <v>Neutral</v>
      </c>
      <c r="J2817">
        <v>7.7999999999999996E-3</v>
      </c>
      <c r="K2817">
        <v>2.5746444E-2</v>
      </c>
      <c r="L2817">
        <v>1</v>
      </c>
      <c r="M2817">
        <v>5</v>
      </c>
      <c r="N2817">
        <v>5</v>
      </c>
      <c r="O2817">
        <v>12</v>
      </c>
      <c r="P2817">
        <v>16</v>
      </c>
      <c r="Q2817">
        <v>11</v>
      </c>
      <c r="R2817">
        <v>8</v>
      </c>
      <c r="S2817">
        <v>17</v>
      </c>
      <c r="T2817">
        <v>9</v>
      </c>
      <c r="U2817">
        <v>10</v>
      </c>
      <c r="V2817">
        <v>11</v>
      </c>
      <c r="W2817">
        <v>7</v>
      </c>
      <c r="X2817">
        <v>0</v>
      </c>
      <c r="Y2817">
        <v>2</v>
      </c>
      <c r="Z2817">
        <v>4</v>
      </c>
      <c r="AA2817">
        <v>1</v>
      </c>
      <c r="AB2817">
        <v>2</v>
      </c>
      <c r="AC2817">
        <v>0</v>
      </c>
      <c r="AD2817">
        <v>2</v>
      </c>
      <c r="AE2817">
        <v>1</v>
      </c>
      <c r="AF2817">
        <v>1</v>
      </c>
      <c r="AG2817">
        <v>5</v>
      </c>
      <c r="AH2817">
        <v>0</v>
      </c>
      <c r="AI2817">
        <v>3</v>
      </c>
      <c r="AJ2817">
        <v>0</v>
      </c>
      <c r="AK2817">
        <v>0</v>
      </c>
      <c r="AL2817">
        <v>0</v>
      </c>
      <c r="AM2817">
        <v>1</v>
      </c>
      <c r="AN2817">
        <v>3</v>
      </c>
      <c r="AO2817">
        <v>1</v>
      </c>
      <c r="AP2817">
        <v>6</v>
      </c>
      <c r="AQ2817">
        <v>2</v>
      </c>
      <c r="AR2817">
        <v>9</v>
      </c>
      <c r="AS2817">
        <v>1</v>
      </c>
      <c r="AT2817">
        <v>2</v>
      </c>
      <c r="AU2817">
        <v>0</v>
      </c>
      <c r="AV2817">
        <v>0</v>
      </c>
      <c r="AW2817">
        <v>1</v>
      </c>
      <c r="AX2817">
        <v>0</v>
      </c>
      <c r="AY2817">
        <v>12</v>
      </c>
      <c r="AZ2817">
        <v>2</v>
      </c>
      <c r="BA2817">
        <v>5</v>
      </c>
      <c r="BB2817">
        <v>3</v>
      </c>
      <c r="BC2817">
        <v>7</v>
      </c>
    </row>
    <row r="2818" spans="1:55" x14ac:dyDescent="0.2">
      <c r="A2818" t="s">
        <v>4036</v>
      </c>
      <c r="B2818" t="s">
        <v>97</v>
      </c>
      <c r="C2818" t="s">
        <v>3599</v>
      </c>
      <c r="D2818" t="s">
        <v>3841</v>
      </c>
      <c r="E2818" t="s">
        <v>3842</v>
      </c>
      <c r="F2818" t="s">
        <v>3843</v>
      </c>
      <c r="G2818" t="s">
        <v>4029</v>
      </c>
      <c r="I2818" t="str">
        <f t="shared" si="43"/>
        <v>Positive</v>
      </c>
      <c r="J2818" s="1">
        <v>6.9999999999999999E-4</v>
      </c>
      <c r="K2818">
        <v>3.000431E-3</v>
      </c>
      <c r="L2818">
        <v>0.640864086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>
        <v>3</v>
      </c>
      <c r="Z2818">
        <v>1</v>
      </c>
      <c r="AA2818">
        <v>3</v>
      </c>
      <c r="AB2818">
        <v>0</v>
      </c>
      <c r="AC2818">
        <v>2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3</v>
      </c>
      <c r="AK2818">
        <v>1</v>
      </c>
      <c r="AL2818">
        <v>3</v>
      </c>
      <c r="AM2818">
        <v>1</v>
      </c>
      <c r="AN2818">
        <v>2</v>
      </c>
      <c r="AO2818">
        <v>1</v>
      </c>
      <c r="AP2818">
        <v>0</v>
      </c>
      <c r="AQ2818">
        <v>0</v>
      </c>
      <c r="AR2818">
        <v>0</v>
      </c>
      <c r="AS2818">
        <v>2</v>
      </c>
      <c r="AT2818">
        <v>4</v>
      </c>
      <c r="AU2818">
        <v>0</v>
      </c>
      <c r="AV2818">
        <v>3</v>
      </c>
      <c r="AW2818">
        <v>6</v>
      </c>
      <c r="AX2818">
        <v>5</v>
      </c>
      <c r="AY2818">
        <v>0</v>
      </c>
      <c r="AZ2818">
        <v>0</v>
      </c>
      <c r="BA2818">
        <v>22</v>
      </c>
      <c r="BB2818">
        <v>4</v>
      </c>
      <c r="BC2818">
        <v>0</v>
      </c>
    </row>
    <row r="2819" spans="1:55" x14ac:dyDescent="0.2">
      <c r="A2819" t="s">
        <v>4037</v>
      </c>
      <c r="B2819" t="s">
        <v>97</v>
      </c>
      <c r="C2819" t="s">
        <v>3599</v>
      </c>
      <c r="D2819" t="s">
        <v>3841</v>
      </c>
      <c r="E2819" t="s">
        <v>3842</v>
      </c>
      <c r="F2819" t="s">
        <v>3843</v>
      </c>
      <c r="G2819" t="s">
        <v>4029</v>
      </c>
      <c r="I2819" t="str">
        <f t="shared" ref="I2819:I2882" si="44">IF(K2819&lt;0.01,IF(AVERAGE(M2819:V2819)&gt;AVERAGE(AI2819:BC2819),"Negative","Positive"),"Neutral")</f>
        <v>Positive</v>
      </c>
      <c r="J2819">
        <v>1.1000000000000001E-3</v>
      </c>
      <c r="K2819">
        <v>4.3711749999999997E-3</v>
      </c>
      <c r="L2819">
        <v>0.77707770799999998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2</v>
      </c>
      <c r="Z2819">
        <v>0</v>
      </c>
      <c r="AA2819">
        <v>2</v>
      </c>
      <c r="AB2819">
        <v>0</v>
      </c>
      <c r="AC2819">
        <v>1</v>
      </c>
      <c r="AD2819">
        <v>1</v>
      </c>
      <c r="AE2819">
        <v>3</v>
      </c>
      <c r="AF2819">
        <v>0</v>
      </c>
      <c r="AG2819">
        <v>0</v>
      </c>
      <c r="AH2819">
        <v>0</v>
      </c>
      <c r="AI2819">
        <v>1</v>
      </c>
      <c r="AJ2819">
        <v>3</v>
      </c>
      <c r="AK2819">
        <v>4</v>
      </c>
      <c r="AL2819">
        <v>0</v>
      </c>
      <c r="AM2819">
        <v>1</v>
      </c>
      <c r="AN2819">
        <v>5</v>
      </c>
      <c r="AO2819">
        <v>0</v>
      </c>
      <c r="AP2819">
        <v>1</v>
      </c>
      <c r="AQ2819">
        <v>0</v>
      </c>
      <c r="AR2819">
        <v>1</v>
      </c>
      <c r="AS2819">
        <v>0</v>
      </c>
      <c r="AT2819">
        <v>2</v>
      </c>
      <c r="AU2819">
        <v>0</v>
      </c>
      <c r="AV2819">
        <v>5</v>
      </c>
      <c r="AW2819">
        <v>2</v>
      </c>
      <c r="AX2819">
        <v>1</v>
      </c>
      <c r="AY2819">
        <v>0</v>
      </c>
      <c r="AZ2819">
        <v>2</v>
      </c>
      <c r="BA2819">
        <v>11</v>
      </c>
      <c r="BB2819">
        <v>0</v>
      </c>
      <c r="BC2819">
        <v>0</v>
      </c>
    </row>
    <row r="2820" spans="1:55" x14ac:dyDescent="0.2">
      <c r="A2820" t="s">
        <v>4038</v>
      </c>
      <c r="B2820" t="s">
        <v>97</v>
      </c>
      <c r="C2820" t="s">
        <v>3599</v>
      </c>
      <c r="D2820" t="s">
        <v>3841</v>
      </c>
      <c r="E2820" t="s">
        <v>3842</v>
      </c>
      <c r="F2820" t="s">
        <v>3843</v>
      </c>
      <c r="G2820" t="s">
        <v>4029</v>
      </c>
      <c r="I2820" t="str">
        <f t="shared" si="44"/>
        <v>Neutral</v>
      </c>
      <c r="J2820">
        <v>3.0099999999999998E-2</v>
      </c>
      <c r="K2820">
        <v>0.102805142</v>
      </c>
      <c r="L2820">
        <v>1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>
        <v>4</v>
      </c>
      <c r="AA2820">
        <v>8</v>
      </c>
      <c r="AB2820">
        <v>3</v>
      </c>
      <c r="AC2820">
        <v>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3</v>
      </c>
      <c r="AK2820">
        <v>16</v>
      </c>
      <c r="AL2820">
        <v>191</v>
      </c>
      <c r="AM2820">
        <v>7</v>
      </c>
      <c r="AN2820">
        <v>0</v>
      </c>
      <c r="AO2820">
        <v>0</v>
      </c>
      <c r="AP2820">
        <v>1</v>
      </c>
      <c r="AQ2820">
        <v>0</v>
      </c>
      <c r="AR2820">
        <v>2</v>
      </c>
      <c r="AS2820">
        <v>1</v>
      </c>
      <c r="AT2820">
        <v>2</v>
      </c>
      <c r="AU2820">
        <v>4</v>
      </c>
      <c r="AV2820">
        <v>154</v>
      </c>
      <c r="AW2820">
        <v>2</v>
      </c>
      <c r="AX2820">
        <v>5</v>
      </c>
      <c r="AY2820">
        <v>0</v>
      </c>
      <c r="AZ2820">
        <v>2</v>
      </c>
      <c r="BA2820">
        <v>0</v>
      </c>
      <c r="BB2820">
        <v>1</v>
      </c>
      <c r="BC2820">
        <v>0</v>
      </c>
    </row>
    <row r="2821" spans="1:55" x14ac:dyDescent="0.2">
      <c r="A2821" t="s">
        <v>4039</v>
      </c>
      <c r="B2821" t="s">
        <v>97</v>
      </c>
      <c r="C2821" t="s">
        <v>3599</v>
      </c>
      <c r="D2821" t="s">
        <v>3841</v>
      </c>
      <c r="E2821" t="s">
        <v>3842</v>
      </c>
      <c r="F2821" t="s">
        <v>3843</v>
      </c>
      <c r="G2821" t="s">
        <v>4029</v>
      </c>
      <c r="I2821" t="str">
        <f t="shared" si="44"/>
        <v>Neutral</v>
      </c>
      <c r="J2821">
        <v>3.1399999999999997E-2</v>
      </c>
      <c r="K2821">
        <v>8.0833001000000002E-2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</v>
      </c>
      <c r="X2821">
        <v>1</v>
      </c>
      <c r="Y2821">
        <v>0</v>
      </c>
      <c r="Z2821">
        <v>0</v>
      </c>
      <c r="AA2821">
        <v>1</v>
      </c>
      <c r="AB2821">
        <v>1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9</v>
      </c>
      <c r="AT2821">
        <v>1</v>
      </c>
      <c r="AU2821">
        <v>1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5</v>
      </c>
      <c r="BB2821">
        <v>0</v>
      </c>
      <c r="BC2821">
        <v>0</v>
      </c>
    </row>
    <row r="2822" spans="1:55" x14ac:dyDescent="0.2">
      <c r="A2822" t="s">
        <v>4040</v>
      </c>
      <c r="B2822" t="s">
        <v>97</v>
      </c>
      <c r="C2822" t="s">
        <v>3599</v>
      </c>
      <c r="D2822" t="s">
        <v>3841</v>
      </c>
      <c r="E2822" t="s">
        <v>3842</v>
      </c>
      <c r="F2822" t="s">
        <v>3843</v>
      </c>
      <c r="G2822" t="s">
        <v>4029</v>
      </c>
      <c r="I2822" t="str">
        <f t="shared" si="44"/>
        <v>Neutral</v>
      </c>
      <c r="J2822">
        <v>0.11550000000000001</v>
      </c>
      <c r="K2822">
        <v>0.29744047899999998</v>
      </c>
      <c r="L2822">
        <v>1</v>
      </c>
      <c r="M2822">
        <v>12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 spans="1:55" x14ac:dyDescent="0.2">
      <c r="A2823" t="s">
        <v>4041</v>
      </c>
      <c r="B2823" t="s">
        <v>97</v>
      </c>
      <c r="C2823" t="s">
        <v>3599</v>
      </c>
      <c r="D2823" t="s">
        <v>3841</v>
      </c>
      <c r="E2823" t="s">
        <v>3842</v>
      </c>
      <c r="F2823" t="s">
        <v>3843</v>
      </c>
      <c r="G2823" t="s">
        <v>4029</v>
      </c>
      <c r="I2823" t="str">
        <f t="shared" si="44"/>
        <v>Neutral</v>
      </c>
      <c r="J2823">
        <v>8.1500000000000003E-2</v>
      </c>
      <c r="K2823">
        <v>0.17489308000000001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1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9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1</v>
      </c>
      <c r="AX2823">
        <v>0</v>
      </c>
      <c r="AY2823">
        <v>0</v>
      </c>
      <c r="AZ2823">
        <v>0</v>
      </c>
      <c r="BA2823">
        <v>1</v>
      </c>
      <c r="BB2823">
        <v>2</v>
      </c>
      <c r="BC2823">
        <v>0</v>
      </c>
    </row>
    <row r="2824" spans="1:55" x14ac:dyDescent="0.2">
      <c r="A2824" t="s">
        <v>4042</v>
      </c>
      <c r="B2824" t="s">
        <v>97</v>
      </c>
      <c r="C2824" t="s">
        <v>3599</v>
      </c>
      <c r="D2824" t="s">
        <v>3841</v>
      </c>
      <c r="E2824" t="s">
        <v>3842</v>
      </c>
      <c r="F2824" t="s">
        <v>3843</v>
      </c>
      <c r="G2824" t="s">
        <v>4029</v>
      </c>
      <c r="I2824" t="str">
        <f t="shared" si="44"/>
        <v>Neutral</v>
      </c>
      <c r="J2824">
        <v>8.1299999999999997E-2</v>
      </c>
      <c r="K2824">
        <v>0.15524865600000001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3</v>
      </c>
      <c r="AV2824">
        <v>0</v>
      </c>
      <c r="AW2824">
        <v>0</v>
      </c>
      <c r="AX2824">
        <v>1</v>
      </c>
      <c r="AY2824">
        <v>0</v>
      </c>
      <c r="AZ2824">
        <v>0</v>
      </c>
      <c r="BA2824">
        <v>0</v>
      </c>
      <c r="BB2824">
        <v>1</v>
      </c>
      <c r="BC2824">
        <v>0</v>
      </c>
    </row>
    <row r="2825" spans="1:55" x14ac:dyDescent="0.2">
      <c r="A2825" t="s">
        <v>4043</v>
      </c>
      <c r="B2825" t="s">
        <v>97</v>
      </c>
      <c r="C2825" t="s">
        <v>3599</v>
      </c>
      <c r="D2825" t="s">
        <v>3841</v>
      </c>
      <c r="E2825" t="s">
        <v>3842</v>
      </c>
      <c r="F2825" t="s">
        <v>3843</v>
      </c>
      <c r="G2825" t="s">
        <v>4029</v>
      </c>
      <c r="I2825" t="str">
        <f t="shared" si="44"/>
        <v>Neutral</v>
      </c>
      <c r="J2825">
        <v>0.23580000000000001</v>
      </c>
      <c r="K2825">
        <v>0.40224146300000002</v>
      </c>
      <c r="L2825">
        <v>1</v>
      </c>
      <c r="M2825">
        <v>3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2</v>
      </c>
      <c r="AC2825">
        <v>1</v>
      </c>
      <c r="AD2825">
        <v>0</v>
      </c>
      <c r="AE2825">
        <v>1</v>
      </c>
      <c r="AF2825">
        <v>0</v>
      </c>
      <c r="AG2825">
        <v>2</v>
      </c>
      <c r="AH2825">
        <v>5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1:55" x14ac:dyDescent="0.2">
      <c r="A2826" t="s">
        <v>4044</v>
      </c>
      <c r="B2826" t="s">
        <v>97</v>
      </c>
      <c r="C2826" t="s">
        <v>3599</v>
      </c>
      <c r="D2826" t="s">
        <v>3841</v>
      </c>
      <c r="E2826" t="s">
        <v>3842</v>
      </c>
      <c r="F2826" t="s">
        <v>3843</v>
      </c>
      <c r="G2826" t="s">
        <v>4029</v>
      </c>
      <c r="I2826" t="str">
        <f t="shared" si="44"/>
        <v>Neutral</v>
      </c>
      <c r="J2826">
        <v>0.2167</v>
      </c>
      <c r="K2826">
        <v>0.38627792500000002</v>
      </c>
      <c r="L2826">
        <v>1</v>
      </c>
      <c r="M2826">
        <v>4</v>
      </c>
      <c r="N2826">
        <v>1</v>
      </c>
      <c r="O2826">
        <v>0</v>
      </c>
      <c r="P2826">
        <v>5</v>
      </c>
      <c r="Q2826">
        <v>9</v>
      </c>
      <c r="R2826">
        <v>13</v>
      </c>
      <c r="S2826">
        <v>4</v>
      </c>
      <c r="T2826">
        <v>6</v>
      </c>
      <c r="U2826">
        <v>0</v>
      </c>
      <c r="V2826">
        <v>14</v>
      </c>
      <c r="W2826">
        <v>5</v>
      </c>
      <c r="X2826">
        <v>3</v>
      </c>
      <c r="Y2826">
        <v>5</v>
      </c>
      <c r="Z2826">
        <v>7</v>
      </c>
      <c r="AA2826">
        <v>0</v>
      </c>
      <c r="AB2826">
        <v>6</v>
      </c>
      <c r="AC2826">
        <v>8</v>
      </c>
      <c r="AD2826">
        <v>3</v>
      </c>
      <c r="AE2826">
        <v>9</v>
      </c>
      <c r="AF2826">
        <v>2</v>
      </c>
      <c r="AG2826">
        <v>24</v>
      </c>
      <c r="AH2826">
        <v>8</v>
      </c>
      <c r="AI2826">
        <v>2</v>
      </c>
      <c r="AJ2826">
        <v>1</v>
      </c>
      <c r="AK2826">
        <v>1</v>
      </c>
      <c r="AL2826">
        <v>1</v>
      </c>
      <c r="AM2826">
        <v>3</v>
      </c>
      <c r="AN2826">
        <v>4</v>
      </c>
      <c r="AO2826">
        <v>0</v>
      </c>
      <c r="AP2826">
        <v>9</v>
      </c>
      <c r="AQ2826">
        <v>9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15</v>
      </c>
      <c r="AZ2826">
        <v>1</v>
      </c>
      <c r="BA2826">
        <v>0</v>
      </c>
      <c r="BB2826">
        <v>0</v>
      </c>
      <c r="BC2826">
        <v>2</v>
      </c>
    </row>
    <row r="2827" spans="1:55" x14ac:dyDescent="0.2">
      <c r="A2827" t="s">
        <v>4045</v>
      </c>
      <c r="B2827" t="s">
        <v>97</v>
      </c>
      <c r="C2827" t="s">
        <v>3599</v>
      </c>
      <c r="D2827" t="s">
        <v>3841</v>
      </c>
      <c r="E2827" t="s">
        <v>3842</v>
      </c>
      <c r="F2827" t="s">
        <v>3843</v>
      </c>
      <c r="G2827" t="s">
        <v>4029</v>
      </c>
      <c r="I2827" t="str">
        <f t="shared" si="44"/>
        <v>Neutral</v>
      </c>
      <c r="J2827">
        <v>0.42909999999999998</v>
      </c>
      <c r="K2827">
        <v>0.68511396400000002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  <c r="BB2827">
        <v>0</v>
      </c>
      <c r="BC2827">
        <v>0</v>
      </c>
    </row>
    <row r="2828" spans="1:55" x14ac:dyDescent="0.2">
      <c r="A2828" t="s">
        <v>4046</v>
      </c>
      <c r="B2828" t="s">
        <v>97</v>
      </c>
      <c r="C2828" t="s">
        <v>3599</v>
      </c>
      <c r="D2828" t="s">
        <v>3841</v>
      </c>
      <c r="E2828" t="s">
        <v>3842</v>
      </c>
      <c r="F2828" t="s">
        <v>3843</v>
      </c>
      <c r="G2828" t="s">
        <v>4029</v>
      </c>
      <c r="I2828" t="str">
        <f t="shared" si="44"/>
        <v>Neutral</v>
      </c>
      <c r="J2828">
        <v>0.69399999999999995</v>
      </c>
      <c r="K2828">
        <v>0.81359013000000002</v>
      </c>
      <c r="L2828">
        <v>1</v>
      </c>
      <c r="M2828">
        <v>2</v>
      </c>
      <c r="N2828">
        <v>0</v>
      </c>
      <c r="O2828">
        <v>0</v>
      </c>
      <c r="P2828">
        <v>0</v>
      </c>
      <c r="Q2828">
        <v>2</v>
      </c>
      <c r="R2828">
        <v>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</v>
      </c>
      <c r="AA2828">
        <v>0</v>
      </c>
      <c r="AB2828">
        <v>1</v>
      </c>
      <c r="AC2828">
        <v>2</v>
      </c>
      <c r="AD2828">
        <v>1</v>
      </c>
      <c r="AE2828">
        <v>1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1</v>
      </c>
      <c r="AY2828">
        <v>4</v>
      </c>
      <c r="AZ2828">
        <v>0</v>
      </c>
      <c r="BA2828">
        <v>0</v>
      </c>
      <c r="BB2828">
        <v>1</v>
      </c>
      <c r="BC2828">
        <v>0</v>
      </c>
    </row>
    <row r="2829" spans="1:55" x14ac:dyDescent="0.2">
      <c r="A2829" t="s">
        <v>4047</v>
      </c>
      <c r="B2829" t="s">
        <v>97</v>
      </c>
      <c r="C2829" t="s">
        <v>3599</v>
      </c>
      <c r="D2829" t="s">
        <v>3841</v>
      </c>
      <c r="E2829" t="s">
        <v>3842</v>
      </c>
      <c r="F2829" t="s">
        <v>3843</v>
      </c>
      <c r="G2829" t="s">
        <v>4029</v>
      </c>
      <c r="I2829" t="str">
        <f t="shared" si="44"/>
        <v>Positive</v>
      </c>
      <c r="J2829" s="1">
        <v>5.9999999999999995E-4</v>
      </c>
      <c r="K2829">
        <v>3.7358249999999999E-3</v>
      </c>
      <c r="L2829">
        <v>0.71547154700000004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3</v>
      </c>
      <c r="Z2829">
        <v>0</v>
      </c>
      <c r="AA2829">
        <v>1</v>
      </c>
      <c r="AB2829">
        <v>0</v>
      </c>
      <c r="AC2829">
        <v>3</v>
      </c>
      <c r="AD2829">
        <v>0</v>
      </c>
      <c r="AE2829">
        <v>2</v>
      </c>
      <c r="AF2829">
        <v>0</v>
      </c>
      <c r="AG2829">
        <v>0</v>
      </c>
      <c r="AH2829">
        <v>0</v>
      </c>
      <c r="AI2829">
        <v>0</v>
      </c>
      <c r="AJ2829">
        <v>2</v>
      </c>
      <c r="AK2829">
        <v>2</v>
      </c>
      <c r="AL2829">
        <v>4</v>
      </c>
      <c r="AM2829">
        <v>3</v>
      </c>
      <c r="AN2829">
        <v>3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5</v>
      </c>
      <c r="AU2829">
        <v>4</v>
      </c>
      <c r="AV2829">
        <v>1</v>
      </c>
      <c r="AW2829">
        <v>5</v>
      </c>
      <c r="AX2829">
        <v>2</v>
      </c>
      <c r="AY2829">
        <v>0</v>
      </c>
      <c r="AZ2829">
        <v>2</v>
      </c>
      <c r="BA2829">
        <v>0</v>
      </c>
      <c r="BB2829">
        <v>1</v>
      </c>
      <c r="BC2829">
        <v>0</v>
      </c>
    </row>
    <row r="2830" spans="1:55" x14ac:dyDescent="0.2">
      <c r="A2830" t="s">
        <v>4048</v>
      </c>
      <c r="B2830" t="s">
        <v>97</v>
      </c>
      <c r="C2830" t="s">
        <v>3599</v>
      </c>
      <c r="D2830" t="s">
        <v>3841</v>
      </c>
      <c r="E2830" t="s">
        <v>3842</v>
      </c>
      <c r="F2830" t="s">
        <v>3843</v>
      </c>
      <c r="G2830" t="s">
        <v>4029</v>
      </c>
      <c r="I2830" t="str">
        <f t="shared" si="44"/>
        <v>Neutral</v>
      </c>
      <c r="J2830">
        <v>0.26750000000000002</v>
      </c>
      <c r="K2830">
        <v>0.44052439300000001</v>
      </c>
      <c r="L2830">
        <v>1</v>
      </c>
      <c r="M2830">
        <v>3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2</v>
      </c>
      <c r="AB2830">
        <v>2</v>
      </c>
      <c r="AC2830">
        <v>0</v>
      </c>
      <c r="AD2830">
        <v>0</v>
      </c>
      <c r="AE2830">
        <v>1</v>
      </c>
      <c r="AF2830">
        <v>0</v>
      </c>
      <c r="AG2830">
        <v>1</v>
      </c>
      <c r="AH2830">
        <v>4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1:55" x14ac:dyDescent="0.2">
      <c r="A2831" t="s">
        <v>4049</v>
      </c>
      <c r="B2831" t="s">
        <v>97</v>
      </c>
      <c r="C2831" t="s">
        <v>3599</v>
      </c>
      <c r="D2831" t="s">
        <v>3841</v>
      </c>
      <c r="E2831" t="s">
        <v>3842</v>
      </c>
      <c r="F2831" t="s">
        <v>3843</v>
      </c>
      <c r="G2831" t="s">
        <v>4029</v>
      </c>
      <c r="I2831" t="str">
        <f t="shared" si="44"/>
        <v>Neutral</v>
      </c>
      <c r="J2831">
        <v>0.01</v>
      </c>
      <c r="K2831">
        <v>2.8787753999999999E-2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2</v>
      </c>
      <c r="AB2831">
        <v>0</v>
      </c>
      <c r="AC2831">
        <v>0</v>
      </c>
      <c r="AD2831">
        <v>2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1</v>
      </c>
      <c r="AL2831">
        <v>1</v>
      </c>
      <c r="AM2831">
        <v>0</v>
      </c>
      <c r="AN2831">
        <v>0</v>
      </c>
      <c r="AO2831">
        <v>0</v>
      </c>
      <c r="AP2831">
        <v>4</v>
      </c>
      <c r="AQ2831">
        <v>0</v>
      </c>
      <c r="AR2831">
        <v>0</v>
      </c>
      <c r="AS2831">
        <v>1</v>
      </c>
      <c r="AT2831">
        <v>5</v>
      </c>
      <c r="AU2831">
        <v>2</v>
      </c>
      <c r="AV2831">
        <v>2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1:55" x14ac:dyDescent="0.2">
      <c r="A2832" t="s">
        <v>4050</v>
      </c>
      <c r="B2832" t="s">
        <v>97</v>
      </c>
      <c r="C2832" t="s">
        <v>3599</v>
      </c>
      <c r="D2832" t="s">
        <v>3841</v>
      </c>
      <c r="E2832" t="s">
        <v>3842</v>
      </c>
      <c r="F2832" t="s">
        <v>3843</v>
      </c>
      <c r="G2832" t="s">
        <v>4029</v>
      </c>
      <c r="I2832" t="str">
        <f t="shared" si="44"/>
        <v>Neutral</v>
      </c>
      <c r="J2832">
        <v>0.63170000000000004</v>
      </c>
      <c r="K2832">
        <v>0.75902075899999999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3</v>
      </c>
      <c r="AH2832">
        <v>6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0</v>
      </c>
    </row>
    <row r="2833" spans="1:55" x14ac:dyDescent="0.2">
      <c r="A2833" t="s">
        <v>4051</v>
      </c>
      <c r="B2833" t="s">
        <v>97</v>
      </c>
      <c r="C2833" t="s">
        <v>3599</v>
      </c>
      <c r="D2833" t="s">
        <v>3841</v>
      </c>
      <c r="E2833" t="s">
        <v>3842</v>
      </c>
      <c r="F2833" t="s">
        <v>3843</v>
      </c>
      <c r="G2833" t="s">
        <v>4029</v>
      </c>
      <c r="I2833" t="str">
        <f t="shared" si="44"/>
        <v>Negative</v>
      </c>
      <c r="J2833" s="1">
        <v>2.0000000000000001E-4</v>
      </c>
      <c r="K2833">
        <v>3.0495499999999998E-4</v>
      </c>
      <c r="L2833">
        <v>0.104610461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2</v>
      </c>
      <c r="S2833">
        <v>1</v>
      </c>
      <c r="T2833">
        <v>3</v>
      </c>
      <c r="U2833">
        <v>3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2">
      <c r="A2834" t="s">
        <v>4052</v>
      </c>
      <c r="B2834" t="s">
        <v>97</v>
      </c>
      <c r="C2834" t="s">
        <v>3599</v>
      </c>
      <c r="D2834" t="s">
        <v>3841</v>
      </c>
      <c r="E2834" t="s">
        <v>3842</v>
      </c>
      <c r="F2834" t="s">
        <v>3843</v>
      </c>
      <c r="G2834" t="s">
        <v>4029</v>
      </c>
      <c r="I2834" t="str">
        <f t="shared" si="44"/>
        <v>Neutral</v>
      </c>
      <c r="J2834">
        <v>3.2000000000000001E-2</v>
      </c>
      <c r="K2834">
        <v>8.6754294999999995E-2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1</v>
      </c>
      <c r="AO2834">
        <v>0</v>
      </c>
      <c r="AP2834">
        <v>0</v>
      </c>
      <c r="AQ2834">
        <v>2</v>
      </c>
      <c r="AR2834">
        <v>3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5</v>
      </c>
      <c r="AZ2834">
        <v>0</v>
      </c>
      <c r="BA2834">
        <v>0</v>
      </c>
      <c r="BB2834">
        <v>0</v>
      </c>
      <c r="BC2834">
        <v>0</v>
      </c>
    </row>
    <row r="2835" spans="1:55" x14ac:dyDescent="0.2">
      <c r="A2835" t="s">
        <v>4053</v>
      </c>
      <c r="B2835" t="s">
        <v>97</v>
      </c>
      <c r="C2835" t="s">
        <v>3599</v>
      </c>
      <c r="D2835" t="s">
        <v>3841</v>
      </c>
      <c r="E2835" t="s">
        <v>3842</v>
      </c>
      <c r="F2835" t="s">
        <v>3843</v>
      </c>
      <c r="G2835" t="s">
        <v>4029</v>
      </c>
      <c r="I2835" t="str">
        <f t="shared" si="44"/>
        <v>Neutral</v>
      </c>
      <c r="J2835">
        <v>0.1784</v>
      </c>
      <c r="K2835">
        <v>0.32651657299999998</v>
      </c>
      <c r="L2835">
        <v>1</v>
      </c>
      <c r="M2835">
        <v>0</v>
      </c>
      <c r="N2835">
        <v>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1</v>
      </c>
      <c r="AD2835">
        <v>2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2</v>
      </c>
      <c r="AK2835">
        <v>0</v>
      </c>
      <c r="AL2835">
        <v>1</v>
      </c>
      <c r="AM2835">
        <v>0</v>
      </c>
      <c r="AN2835">
        <v>0</v>
      </c>
      <c r="AO2835">
        <v>5</v>
      </c>
      <c r="AP2835">
        <v>2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2</v>
      </c>
      <c r="AX2835">
        <v>0</v>
      </c>
      <c r="AY2835">
        <v>0</v>
      </c>
      <c r="AZ2835">
        <v>0</v>
      </c>
      <c r="BA2835">
        <v>0</v>
      </c>
      <c r="BB2835">
        <v>3</v>
      </c>
      <c r="BC2835">
        <v>0</v>
      </c>
    </row>
    <row r="2836" spans="1:55" x14ac:dyDescent="0.2">
      <c r="A2836" t="s">
        <v>4054</v>
      </c>
      <c r="B2836" t="s">
        <v>97</v>
      </c>
      <c r="C2836" t="s">
        <v>3599</v>
      </c>
      <c r="D2836" t="s">
        <v>3841</v>
      </c>
      <c r="E2836" t="s">
        <v>3842</v>
      </c>
      <c r="F2836" t="s">
        <v>3843</v>
      </c>
      <c r="G2836" t="s">
        <v>4029</v>
      </c>
      <c r="I2836" t="str">
        <f t="shared" si="44"/>
        <v>Neutral</v>
      </c>
      <c r="J2836">
        <v>0.18579999999999999</v>
      </c>
      <c r="K2836">
        <v>0.33285094500000001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2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2</v>
      </c>
      <c r="BB2836">
        <v>2</v>
      </c>
      <c r="BC2836">
        <v>0</v>
      </c>
    </row>
    <row r="2837" spans="1:55" x14ac:dyDescent="0.2">
      <c r="A2837" t="s">
        <v>4055</v>
      </c>
      <c r="B2837" t="s">
        <v>97</v>
      </c>
      <c r="C2837" t="s">
        <v>3599</v>
      </c>
      <c r="D2837" t="s">
        <v>3841</v>
      </c>
      <c r="E2837" t="s">
        <v>3842</v>
      </c>
      <c r="F2837" t="s">
        <v>3843</v>
      </c>
      <c r="G2837" t="s">
        <v>4029</v>
      </c>
      <c r="I2837" t="str">
        <f t="shared" si="44"/>
        <v>Neutral</v>
      </c>
      <c r="J2837">
        <v>0.10340000000000001</v>
      </c>
      <c r="K2837">
        <v>0.21454769000000001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1</v>
      </c>
      <c r="AA2837">
        <v>0</v>
      </c>
      <c r="AB2837">
        <v>2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1</v>
      </c>
      <c r="AQ2837">
        <v>0</v>
      </c>
      <c r="AR2837">
        <v>1</v>
      </c>
      <c r="AS2837">
        <v>1</v>
      </c>
      <c r="AT2837">
        <v>0</v>
      </c>
      <c r="AU2837">
        <v>2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1:55" x14ac:dyDescent="0.2">
      <c r="A2838" t="s">
        <v>4056</v>
      </c>
      <c r="B2838" t="s">
        <v>97</v>
      </c>
      <c r="C2838" t="s">
        <v>3599</v>
      </c>
      <c r="D2838" t="s">
        <v>3841</v>
      </c>
      <c r="E2838" t="s">
        <v>3842</v>
      </c>
      <c r="F2838" t="s">
        <v>3843</v>
      </c>
      <c r="G2838" t="s">
        <v>4029</v>
      </c>
      <c r="I2838" t="str">
        <f t="shared" si="44"/>
        <v>Neutral</v>
      </c>
      <c r="J2838">
        <v>0.75580000000000003</v>
      </c>
      <c r="K2838">
        <v>0.85675621400000002</v>
      </c>
      <c r="L2838">
        <v>1</v>
      </c>
      <c r="M2838">
        <v>1</v>
      </c>
      <c r="N2838">
        <v>2</v>
      </c>
      <c r="O2838">
        <v>1</v>
      </c>
      <c r="P2838">
        <v>0</v>
      </c>
      <c r="Q2838">
        <v>1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1</v>
      </c>
      <c r="X2838">
        <v>1</v>
      </c>
      <c r="Y2838">
        <v>0</v>
      </c>
      <c r="Z2838">
        <v>3</v>
      </c>
      <c r="AA2838">
        <v>0</v>
      </c>
      <c r="AB2838">
        <v>2</v>
      </c>
      <c r="AC2838">
        <v>0</v>
      </c>
      <c r="AD2838">
        <v>3</v>
      </c>
      <c r="AE2838">
        <v>0</v>
      </c>
      <c r="AF2838">
        <v>0</v>
      </c>
      <c r="AG2838">
        <v>6</v>
      </c>
      <c r="AH2838">
        <v>7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4</v>
      </c>
      <c r="AZ2838">
        <v>1</v>
      </c>
      <c r="BA2838">
        <v>0</v>
      </c>
      <c r="BB2838">
        <v>0</v>
      </c>
      <c r="BC2838">
        <v>0</v>
      </c>
    </row>
    <row r="2839" spans="1:55" x14ac:dyDescent="0.2">
      <c r="A2839" t="s">
        <v>4057</v>
      </c>
      <c r="B2839" t="s">
        <v>97</v>
      </c>
      <c r="C2839" t="s">
        <v>3599</v>
      </c>
      <c r="D2839" t="s">
        <v>3841</v>
      </c>
      <c r="E2839" t="s">
        <v>3842</v>
      </c>
      <c r="F2839" t="s">
        <v>3843</v>
      </c>
      <c r="G2839" t="s">
        <v>4029</v>
      </c>
      <c r="I2839" t="str">
        <f t="shared" si="44"/>
        <v>Neutral</v>
      </c>
      <c r="J2839">
        <v>0.13070000000000001</v>
      </c>
      <c r="K2839">
        <v>0.23093486699999999</v>
      </c>
      <c r="L2839">
        <v>1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1:55" x14ac:dyDescent="0.2">
      <c r="A2840" t="s">
        <v>4058</v>
      </c>
      <c r="B2840" t="s">
        <v>97</v>
      </c>
      <c r="C2840" t="s">
        <v>3599</v>
      </c>
      <c r="D2840" t="s">
        <v>3841</v>
      </c>
      <c r="E2840" t="s">
        <v>3842</v>
      </c>
      <c r="F2840" t="s">
        <v>3843</v>
      </c>
      <c r="G2840" t="s">
        <v>4029</v>
      </c>
      <c r="I2840" t="str">
        <f t="shared" si="44"/>
        <v>Neutral</v>
      </c>
      <c r="J2840">
        <v>5.0099999999999999E-2</v>
      </c>
      <c r="K2840">
        <v>0.120127277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2</v>
      </c>
      <c r="AU2840">
        <v>0</v>
      </c>
      <c r="AV2840">
        <v>0</v>
      </c>
      <c r="AW2840">
        <v>0</v>
      </c>
      <c r="AX2840">
        <v>3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1:55" x14ac:dyDescent="0.2">
      <c r="A2841" t="s">
        <v>4059</v>
      </c>
      <c r="B2841" t="s">
        <v>97</v>
      </c>
      <c r="C2841" t="s">
        <v>3599</v>
      </c>
      <c r="D2841" t="s">
        <v>3841</v>
      </c>
      <c r="E2841" t="s">
        <v>3842</v>
      </c>
      <c r="F2841" t="s">
        <v>3843</v>
      </c>
      <c r="G2841" t="s">
        <v>4029</v>
      </c>
      <c r="I2841" t="str">
        <f t="shared" si="44"/>
        <v>Neutral</v>
      </c>
      <c r="J2841">
        <v>2.9399999999999999E-2</v>
      </c>
      <c r="K2841">
        <v>8.2631599999999999E-2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9</v>
      </c>
      <c r="AK2841">
        <v>2</v>
      </c>
      <c r="AL2841">
        <v>3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4</v>
      </c>
      <c r="AU2841">
        <v>0</v>
      </c>
      <c r="AV2841">
        <v>1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1:55" x14ac:dyDescent="0.2">
      <c r="A2842" t="s">
        <v>4060</v>
      </c>
      <c r="B2842" t="s">
        <v>97</v>
      </c>
      <c r="C2842" t="s">
        <v>3599</v>
      </c>
      <c r="D2842" t="s">
        <v>3841</v>
      </c>
      <c r="E2842" t="s">
        <v>3842</v>
      </c>
      <c r="F2842" t="s">
        <v>3843</v>
      </c>
      <c r="G2842" t="s">
        <v>4029</v>
      </c>
      <c r="I2842" t="str">
        <f t="shared" si="44"/>
        <v>Neutral</v>
      </c>
      <c r="J2842">
        <v>2.9399999999999999E-2</v>
      </c>
      <c r="K2842">
        <v>8.6555368999999993E-2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0</v>
      </c>
      <c r="AN2842">
        <v>1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>
        <v>0</v>
      </c>
      <c r="AZ2842">
        <v>0</v>
      </c>
      <c r="BA2842">
        <v>0</v>
      </c>
      <c r="BB2842">
        <v>5</v>
      </c>
      <c r="BC2842">
        <v>0</v>
      </c>
    </row>
    <row r="2843" spans="1:55" x14ac:dyDescent="0.2">
      <c r="A2843" t="s">
        <v>4061</v>
      </c>
      <c r="B2843" t="s">
        <v>97</v>
      </c>
      <c r="C2843" t="s">
        <v>3599</v>
      </c>
      <c r="D2843" t="s">
        <v>3841</v>
      </c>
      <c r="E2843" t="s">
        <v>3842</v>
      </c>
      <c r="F2843" t="s">
        <v>3843</v>
      </c>
      <c r="G2843" t="s">
        <v>4029</v>
      </c>
      <c r="I2843" t="str">
        <f t="shared" si="44"/>
        <v>Neutral</v>
      </c>
      <c r="J2843">
        <v>5.7999999999999996E-3</v>
      </c>
      <c r="K2843">
        <v>2.3491987999999998E-2</v>
      </c>
      <c r="L2843">
        <v>0.99989998999999996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2</v>
      </c>
      <c r="AL2843">
        <v>1</v>
      </c>
      <c r="AM2843">
        <v>1</v>
      </c>
      <c r="AN2843">
        <v>0</v>
      </c>
      <c r="AO2843">
        <v>3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1</v>
      </c>
      <c r="AV2843">
        <v>0</v>
      </c>
      <c r="AW2843">
        <v>2</v>
      </c>
      <c r="AX2843">
        <v>0</v>
      </c>
      <c r="AY2843">
        <v>0</v>
      </c>
      <c r="AZ2843">
        <v>1</v>
      </c>
      <c r="BA2843">
        <v>1</v>
      </c>
      <c r="BB2843">
        <v>0</v>
      </c>
      <c r="BC2843">
        <v>0</v>
      </c>
    </row>
    <row r="2844" spans="1:55" x14ac:dyDescent="0.2">
      <c r="A2844" t="s">
        <v>4062</v>
      </c>
      <c r="B2844" t="s">
        <v>97</v>
      </c>
      <c r="C2844" t="s">
        <v>3599</v>
      </c>
      <c r="D2844" t="s">
        <v>3841</v>
      </c>
      <c r="E2844" t="s">
        <v>3842</v>
      </c>
      <c r="F2844" t="s">
        <v>3843</v>
      </c>
      <c r="G2844" t="s">
        <v>4029</v>
      </c>
      <c r="I2844" t="str">
        <f t="shared" si="44"/>
        <v>Neutral</v>
      </c>
      <c r="J2844">
        <v>4.2999999999999997E-2</v>
      </c>
      <c r="K2844">
        <v>0.10704448499999999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4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5</v>
      </c>
      <c r="AM2844">
        <v>2</v>
      </c>
      <c r="AN2844">
        <v>0</v>
      </c>
      <c r="AO2844">
        <v>0</v>
      </c>
      <c r="AP2844">
        <v>0</v>
      </c>
      <c r="AQ2844">
        <v>0</v>
      </c>
      <c r="AR2844">
        <v>2</v>
      </c>
      <c r="AS2844">
        <v>8</v>
      </c>
      <c r="AT2844">
        <v>0</v>
      </c>
      <c r="AU2844">
        <v>2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</row>
    <row r="2845" spans="1:55" x14ac:dyDescent="0.2">
      <c r="A2845" t="s">
        <v>4063</v>
      </c>
      <c r="B2845" t="s">
        <v>97</v>
      </c>
      <c r="C2845" t="s">
        <v>3599</v>
      </c>
      <c r="D2845" t="s">
        <v>3841</v>
      </c>
      <c r="E2845" t="s">
        <v>3842</v>
      </c>
      <c r="F2845" t="s">
        <v>3843</v>
      </c>
      <c r="G2845" t="s">
        <v>4029</v>
      </c>
      <c r="I2845" t="str">
        <f t="shared" si="44"/>
        <v>Neutral</v>
      </c>
      <c r="J2845">
        <v>8.0000000000000002E-3</v>
      </c>
      <c r="K2845">
        <v>3.0285386000000001E-2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2</v>
      </c>
      <c r="AS2845">
        <v>3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2</v>
      </c>
      <c r="BA2845">
        <v>0</v>
      </c>
      <c r="BB2845">
        <v>0</v>
      </c>
      <c r="BC2845">
        <v>1</v>
      </c>
    </row>
    <row r="2846" spans="1:55" x14ac:dyDescent="0.2">
      <c r="A2846" t="s">
        <v>4064</v>
      </c>
      <c r="B2846" t="s">
        <v>97</v>
      </c>
      <c r="C2846" t="s">
        <v>3599</v>
      </c>
      <c r="D2846" t="s">
        <v>3841</v>
      </c>
      <c r="E2846" t="s">
        <v>3842</v>
      </c>
      <c r="F2846" t="s">
        <v>3843</v>
      </c>
      <c r="G2846" t="s">
        <v>4029</v>
      </c>
      <c r="I2846" t="str">
        <f t="shared" si="44"/>
        <v>Positive</v>
      </c>
      <c r="J2846" s="1">
        <v>1E-4</v>
      </c>
      <c r="K2846" s="1">
        <v>2.0000000000000002E-5</v>
      </c>
      <c r="L2846">
        <v>5.4005399999999997E-3</v>
      </c>
      <c r="M2846">
        <v>2</v>
      </c>
      <c r="N2846">
        <v>0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6</v>
      </c>
      <c r="W2846">
        <v>3</v>
      </c>
      <c r="X2846">
        <v>12</v>
      </c>
      <c r="Y2846">
        <v>3</v>
      </c>
      <c r="Z2846">
        <v>7</v>
      </c>
      <c r="AA2846">
        <v>4</v>
      </c>
      <c r="AB2846">
        <v>5</v>
      </c>
      <c r="AC2846">
        <v>0</v>
      </c>
      <c r="AD2846">
        <v>9</v>
      </c>
      <c r="AE2846">
        <v>6</v>
      </c>
      <c r="AF2846">
        <v>14</v>
      </c>
      <c r="AG2846">
        <v>3</v>
      </c>
      <c r="AH2846">
        <v>12</v>
      </c>
      <c r="AI2846">
        <v>8</v>
      </c>
      <c r="AJ2846">
        <v>3</v>
      </c>
      <c r="AK2846">
        <v>6</v>
      </c>
      <c r="AL2846">
        <v>4</v>
      </c>
      <c r="AM2846">
        <v>2</v>
      </c>
      <c r="AN2846">
        <v>11</v>
      </c>
      <c r="AO2846">
        <v>49</v>
      </c>
      <c r="AP2846">
        <v>6</v>
      </c>
      <c r="AQ2846">
        <v>41</v>
      </c>
      <c r="AR2846">
        <v>2</v>
      </c>
      <c r="AS2846">
        <v>12</v>
      </c>
      <c r="AT2846">
        <v>7</v>
      </c>
      <c r="AU2846">
        <v>4</v>
      </c>
      <c r="AV2846">
        <v>1</v>
      </c>
      <c r="AW2846">
        <v>7</v>
      </c>
      <c r="AX2846">
        <v>1</v>
      </c>
      <c r="AY2846">
        <v>77</v>
      </c>
      <c r="AZ2846">
        <v>9</v>
      </c>
      <c r="BA2846">
        <v>54</v>
      </c>
      <c r="BB2846">
        <v>41</v>
      </c>
      <c r="BC2846">
        <v>4</v>
      </c>
    </row>
    <row r="2847" spans="1:55" x14ac:dyDescent="0.2">
      <c r="A2847" t="s">
        <v>4065</v>
      </c>
      <c r="B2847" t="s">
        <v>97</v>
      </c>
      <c r="C2847" t="s">
        <v>3599</v>
      </c>
      <c r="D2847" t="s">
        <v>3841</v>
      </c>
      <c r="E2847" t="s">
        <v>3842</v>
      </c>
      <c r="F2847" t="s">
        <v>3843</v>
      </c>
      <c r="G2847" t="s">
        <v>4029</v>
      </c>
      <c r="I2847" t="str">
        <f t="shared" si="44"/>
        <v>Neutral</v>
      </c>
      <c r="J2847">
        <v>0.71789999999999998</v>
      </c>
      <c r="K2847">
        <v>0.82861007600000003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2</v>
      </c>
      <c r="AF2847">
        <v>0</v>
      </c>
      <c r="AG2847">
        <v>1</v>
      </c>
      <c r="AH2847">
        <v>2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</row>
    <row r="2848" spans="1:55" x14ac:dyDescent="0.2">
      <c r="A2848" t="s">
        <v>4066</v>
      </c>
      <c r="B2848" t="s">
        <v>97</v>
      </c>
      <c r="C2848" t="s">
        <v>3599</v>
      </c>
      <c r="D2848" t="s">
        <v>3841</v>
      </c>
      <c r="E2848" t="s">
        <v>3842</v>
      </c>
      <c r="F2848" t="s">
        <v>3843</v>
      </c>
      <c r="G2848" t="s">
        <v>4029</v>
      </c>
      <c r="I2848" t="str">
        <f t="shared" si="44"/>
        <v>Positive</v>
      </c>
      <c r="J2848" s="1">
        <v>1E-4</v>
      </c>
      <c r="K2848" s="1">
        <v>1.2300000000000001E-6</v>
      </c>
      <c r="L2848">
        <v>2.0002E-4</v>
      </c>
      <c r="M2848">
        <v>0</v>
      </c>
      <c r="N2848">
        <v>0</v>
      </c>
      <c r="O2848">
        <v>1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4</v>
      </c>
      <c r="X2848">
        <v>5</v>
      </c>
      <c r="Y2848">
        <v>8</v>
      </c>
      <c r="Z2848">
        <v>19</v>
      </c>
      <c r="AA2848">
        <v>9</v>
      </c>
      <c r="AB2848">
        <v>6</v>
      </c>
      <c r="AC2848">
        <v>2</v>
      </c>
      <c r="AD2848">
        <v>0</v>
      </c>
      <c r="AE2848">
        <v>0</v>
      </c>
      <c r="AF2848">
        <v>1</v>
      </c>
      <c r="AG2848">
        <v>4</v>
      </c>
      <c r="AH2848">
        <v>4</v>
      </c>
      <c r="AI2848">
        <v>17</v>
      </c>
      <c r="AJ2848">
        <v>9</v>
      </c>
      <c r="AK2848">
        <v>16</v>
      </c>
      <c r="AL2848">
        <v>3</v>
      </c>
      <c r="AM2848">
        <v>0</v>
      </c>
      <c r="AN2848">
        <v>3</v>
      </c>
      <c r="AO2848">
        <v>5</v>
      </c>
      <c r="AP2848">
        <v>22</v>
      </c>
      <c r="AQ2848">
        <v>17</v>
      </c>
      <c r="AR2848">
        <v>29</v>
      </c>
      <c r="AS2848">
        <v>17</v>
      </c>
      <c r="AT2848">
        <v>22</v>
      </c>
      <c r="AU2848">
        <v>12</v>
      </c>
      <c r="AV2848">
        <v>13</v>
      </c>
      <c r="AW2848">
        <v>26</v>
      </c>
      <c r="AX2848">
        <v>4</v>
      </c>
      <c r="AY2848">
        <v>33</v>
      </c>
      <c r="AZ2848">
        <v>7</v>
      </c>
      <c r="BA2848">
        <v>0</v>
      </c>
      <c r="BB2848">
        <v>3</v>
      </c>
      <c r="BC2848">
        <v>43</v>
      </c>
    </row>
    <row r="2849" spans="1:55" x14ac:dyDescent="0.2">
      <c r="A2849" t="s">
        <v>4067</v>
      </c>
      <c r="B2849" t="s">
        <v>97</v>
      </c>
      <c r="C2849" t="s">
        <v>3599</v>
      </c>
      <c r="D2849" t="s">
        <v>3841</v>
      </c>
      <c r="E2849" t="s">
        <v>3842</v>
      </c>
      <c r="F2849" t="s">
        <v>3843</v>
      </c>
      <c r="G2849" t="s">
        <v>4029</v>
      </c>
      <c r="I2849" t="str">
        <f t="shared" si="44"/>
        <v>Neutral</v>
      </c>
      <c r="J2849">
        <v>0.22900000000000001</v>
      </c>
      <c r="K2849">
        <v>0.28770268799999998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</row>
    <row r="2850" spans="1:55" x14ac:dyDescent="0.2">
      <c r="A2850" t="s">
        <v>4068</v>
      </c>
      <c r="B2850" t="s">
        <v>97</v>
      </c>
      <c r="C2850" t="s">
        <v>3599</v>
      </c>
      <c r="D2850" t="s">
        <v>3841</v>
      </c>
      <c r="E2850" t="s">
        <v>3842</v>
      </c>
      <c r="F2850" t="s">
        <v>3843</v>
      </c>
      <c r="G2850" t="s">
        <v>4069</v>
      </c>
      <c r="I2850" t="str">
        <f t="shared" si="44"/>
        <v>Neutral</v>
      </c>
      <c r="J2850">
        <v>0.45600000000000002</v>
      </c>
      <c r="K2850">
        <v>0.61669596800000004</v>
      </c>
      <c r="L2850">
        <v>1</v>
      </c>
      <c r="M2850">
        <v>4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1</v>
      </c>
      <c r="V2850">
        <v>0</v>
      </c>
      <c r="W2850">
        <v>0</v>
      </c>
      <c r="X2850">
        <v>1</v>
      </c>
      <c r="Y2850">
        <v>0</v>
      </c>
      <c r="Z2850">
        <v>1</v>
      </c>
      <c r="AA2850">
        <v>0</v>
      </c>
      <c r="AB2850">
        <v>2</v>
      </c>
      <c r="AC2850">
        <v>1</v>
      </c>
      <c r="AD2850">
        <v>3</v>
      </c>
      <c r="AE2850">
        <v>0</v>
      </c>
      <c r="AF2850">
        <v>3</v>
      </c>
      <c r="AG2850">
        <v>2</v>
      </c>
      <c r="AH2850">
        <v>6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3</v>
      </c>
      <c r="AQ2850">
        <v>7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3</v>
      </c>
      <c r="AX2850">
        <v>0</v>
      </c>
      <c r="AY2850">
        <v>4</v>
      </c>
      <c r="AZ2850">
        <v>0</v>
      </c>
      <c r="BA2850">
        <v>0</v>
      </c>
      <c r="BB2850">
        <v>2</v>
      </c>
      <c r="BC2850">
        <v>1</v>
      </c>
    </row>
    <row r="2851" spans="1:55" x14ac:dyDescent="0.2">
      <c r="A2851" t="s">
        <v>4070</v>
      </c>
      <c r="B2851" t="s">
        <v>97</v>
      </c>
      <c r="C2851" t="s">
        <v>3599</v>
      </c>
      <c r="D2851" t="s">
        <v>3841</v>
      </c>
      <c r="E2851" t="s">
        <v>3842</v>
      </c>
      <c r="F2851" t="s">
        <v>3843</v>
      </c>
      <c r="G2851" t="s">
        <v>4069</v>
      </c>
      <c r="I2851" t="str">
        <f t="shared" si="44"/>
        <v>Neutral</v>
      </c>
      <c r="J2851">
        <v>0.1046</v>
      </c>
      <c r="K2851">
        <v>0.19907000699999999</v>
      </c>
      <c r="L2851">
        <v>1</v>
      </c>
      <c r="M2851">
        <v>4</v>
      </c>
      <c r="N2851">
        <v>0</v>
      </c>
      <c r="O2851">
        <v>1</v>
      </c>
      <c r="P2851">
        <v>0</v>
      </c>
      <c r="Q2851">
        <v>2</v>
      </c>
      <c r="R2851">
        <v>0</v>
      </c>
      <c r="S2851">
        <v>1</v>
      </c>
      <c r="T2851">
        <v>0</v>
      </c>
      <c r="U2851">
        <v>4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1</v>
      </c>
      <c r="AD2851">
        <v>1</v>
      </c>
      <c r="AE2851">
        <v>1</v>
      </c>
      <c r="AF2851">
        <v>0</v>
      </c>
      <c r="AG2851">
        <v>1</v>
      </c>
      <c r="AH2851">
        <v>5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4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</row>
    <row r="2852" spans="1:55" x14ac:dyDescent="0.2">
      <c r="A2852" t="s">
        <v>4071</v>
      </c>
      <c r="B2852" t="s">
        <v>97</v>
      </c>
      <c r="C2852" t="s">
        <v>3599</v>
      </c>
      <c r="D2852" t="s">
        <v>3841</v>
      </c>
      <c r="E2852" t="s">
        <v>3842</v>
      </c>
      <c r="F2852" t="s">
        <v>3843</v>
      </c>
      <c r="G2852" t="s">
        <v>4069</v>
      </c>
      <c r="I2852" t="str">
        <f t="shared" si="44"/>
        <v>Neutral</v>
      </c>
      <c r="J2852">
        <v>0.56520000000000004</v>
      </c>
      <c r="K2852">
        <v>0.70804273500000003</v>
      </c>
      <c r="L2852">
        <v>1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1</v>
      </c>
      <c r="AF2852">
        <v>3</v>
      </c>
      <c r="AG2852">
        <v>2</v>
      </c>
      <c r="AH2852">
        <v>3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</row>
    <row r="2853" spans="1:55" x14ac:dyDescent="0.2">
      <c r="A2853" t="s">
        <v>4072</v>
      </c>
      <c r="B2853" t="s">
        <v>97</v>
      </c>
      <c r="C2853" t="s">
        <v>3599</v>
      </c>
      <c r="D2853" t="s">
        <v>3841</v>
      </c>
      <c r="E2853" t="s">
        <v>3842</v>
      </c>
      <c r="F2853" t="s">
        <v>3843</v>
      </c>
      <c r="G2853" t="s">
        <v>4069</v>
      </c>
      <c r="I2853" t="str">
        <f t="shared" si="44"/>
        <v>Neutral</v>
      </c>
      <c r="J2853">
        <v>0.1123</v>
      </c>
      <c r="K2853">
        <v>0.324730986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4</v>
      </c>
    </row>
    <row r="2854" spans="1:55" x14ac:dyDescent="0.2">
      <c r="A2854" t="s">
        <v>4073</v>
      </c>
      <c r="B2854" t="s">
        <v>97</v>
      </c>
      <c r="C2854" t="s">
        <v>3599</v>
      </c>
      <c r="D2854" t="s">
        <v>3841</v>
      </c>
      <c r="E2854" t="s">
        <v>3842</v>
      </c>
      <c r="F2854" t="s">
        <v>3843</v>
      </c>
      <c r="G2854" t="s">
        <v>4069</v>
      </c>
      <c r="I2854" t="str">
        <f t="shared" si="44"/>
        <v>Neutral</v>
      </c>
      <c r="J2854">
        <v>7.9000000000000008E-3</v>
      </c>
      <c r="K2854">
        <v>2.5746444E-2</v>
      </c>
      <c r="L2854">
        <v>1</v>
      </c>
      <c r="M2854">
        <v>1</v>
      </c>
      <c r="N2854">
        <v>0</v>
      </c>
      <c r="O2854">
        <v>0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2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</row>
    <row r="2855" spans="1:55" x14ac:dyDescent="0.2">
      <c r="A2855" t="s">
        <v>4074</v>
      </c>
      <c r="B2855" t="s">
        <v>97</v>
      </c>
      <c r="C2855" t="s">
        <v>3599</v>
      </c>
      <c r="D2855" t="s">
        <v>3841</v>
      </c>
      <c r="E2855" t="s">
        <v>3842</v>
      </c>
      <c r="F2855" t="s">
        <v>3843</v>
      </c>
      <c r="G2855" t="s">
        <v>4069</v>
      </c>
      <c r="I2855" t="str">
        <f t="shared" si="44"/>
        <v>Neutral</v>
      </c>
      <c r="J2855">
        <v>2.1499999999999998E-2</v>
      </c>
      <c r="K2855">
        <v>5.7736861E-2</v>
      </c>
      <c r="L2855">
        <v>1</v>
      </c>
      <c r="M2855">
        <v>2</v>
      </c>
      <c r="N2855">
        <v>2</v>
      </c>
      <c r="O2855">
        <v>1</v>
      </c>
      <c r="P2855">
        <v>5</v>
      </c>
      <c r="Q2855">
        <v>8</v>
      </c>
      <c r="R2855">
        <v>6</v>
      </c>
      <c r="S2855">
        <v>2</v>
      </c>
      <c r="T2855">
        <v>2</v>
      </c>
      <c r="U2855">
        <v>10</v>
      </c>
      <c r="V2855">
        <v>2</v>
      </c>
      <c r="W2855">
        <v>2</v>
      </c>
      <c r="X2855">
        <v>0</v>
      </c>
      <c r="Y2855">
        <v>2</v>
      </c>
      <c r="Z2855">
        <v>1</v>
      </c>
      <c r="AA2855">
        <v>0</v>
      </c>
      <c r="AB2855">
        <v>2</v>
      </c>
      <c r="AC2855">
        <v>0</v>
      </c>
      <c r="AD2855">
        <v>7</v>
      </c>
      <c r="AE2855">
        <v>4</v>
      </c>
      <c r="AF2855">
        <v>4</v>
      </c>
      <c r="AG2855">
        <v>4</v>
      </c>
      <c r="AH2855">
        <v>2</v>
      </c>
      <c r="AI2855">
        <v>0</v>
      </c>
      <c r="AJ2855">
        <v>1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3</v>
      </c>
      <c r="AQ2855">
        <v>2</v>
      </c>
      <c r="AR2855">
        <v>0</v>
      </c>
      <c r="AS2855">
        <v>0</v>
      </c>
      <c r="AT2855">
        <v>2</v>
      </c>
      <c r="AU2855">
        <v>0</v>
      </c>
      <c r="AV2855">
        <v>0</v>
      </c>
      <c r="AW2855">
        <v>4</v>
      </c>
      <c r="AX2855">
        <v>0</v>
      </c>
      <c r="AY2855">
        <v>6</v>
      </c>
      <c r="AZ2855">
        <v>1</v>
      </c>
      <c r="BA2855">
        <v>6</v>
      </c>
      <c r="BB2855">
        <v>0</v>
      </c>
      <c r="BC2855">
        <v>5</v>
      </c>
    </row>
    <row r="2856" spans="1:55" x14ac:dyDescent="0.2">
      <c r="A2856" t="s">
        <v>4075</v>
      </c>
      <c r="B2856" t="s">
        <v>97</v>
      </c>
      <c r="C2856" t="s">
        <v>3599</v>
      </c>
      <c r="D2856" t="s">
        <v>3841</v>
      </c>
      <c r="E2856" t="s">
        <v>3842</v>
      </c>
      <c r="F2856" t="s">
        <v>3843</v>
      </c>
      <c r="G2856" t="s">
        <v>4076</v>
      </c>
      <c r="I2856" t="str">
        <f t="shared" si="44"/>
        <v>Negative</v>
      </c>
      <c r="J2856">
        <v>3.0000000000000001E-3</v>
      </c>
      <c r="K2856">
        <v>9.7003780000000008E-3</v>
      </c>
      <c r="L2856">
        <v>0.96309630999999996</v>
      </c>
      <c r="M2856">
        <v>12</v>
      </c>
      <c r="N2856">
        <v>6</v>
      </c>
      <c r="O2856">
        <v>2</v>
      </c>
      <c r="P2856">
        <v>4</v>
      </c>
      <c r="Q2856">
        <v>0</v>
      </c>
      <c r="R2856">
        <v>6</v>
      </c>
      <c r="S2856">
        <v>4</v>
      </c>
      <c r="T2856">
        <v>4</v>
      </c>
      <c r="U2856">
        <v>1</v>
      </c>
      <c r="V2856">
        <v>5</v>
      </c>
      <c r="W2856">
        <v>2</v>
      </c>
      <c r="X2856">
        <v>2</v>
      </c>
      <c r="Y2856">
        <v>2</v>
      </c>
      <c r="Z2856">
        <v>0</v>
      </c>
      <c r="AA2856">
        <v>1</v>
      </c>
      <c r="AB2856">
        <v>0</v>
      </c>
      <c r="AC2856">
        <v>0</v>
      </c>
      <c r="AD2856">
        <v>1</v>
      </c>
      <c r="AE2856">
        <v>1</v>
      </c>
      <c r="AF2856">
        <v>0</v>
      </c>
      <c r="AG2856">
        <v>2</v>
      </c>
      <c r="AH2856">
        <v>0</v>
      </c>
      <c r="AI2856">
        <v>2</v>
      </c>
      <c r="AJ2856">
        <v>1</v>
      </c>
      <c r="AK2856">
        <v>1</v>
      </c>
      <c r="AL2856">
        <v>0</v>
      </c>
      <c r="AM2856">
        <v>0</v>
      </c>
      <c r="AN2856">
        <v>2</v>
      </c>
      <c r="AO2856">
        <v>0</v>
      </c>
      <c r="AP2856">
        <v>2</v>
      </c>
      <c r="AQ2856">
        <v>1</v>
      </c>
      <c r="AR2856">
        <v>0</v>
      </c>
      <c r="AS2856">
        <v>1</v>
      </c>
      <c r="AT2856">
        <v>2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3</v>
      </c>
    </row>
    <row r="2857" spans="1:55" x14ac:dyDescent="0.2">
      <c r="A2857" t="s">
        <v>4077</v>
      </c>
      <c r="B2857" t="s">
        <v>97</v>
      </c>
      <c r="C2857" t="s">
        <v>3599</v>
      </c>
      <c r="D2857" t="s">
        <v>3841</v>
      </c>
      <c r="E2857" t="s">
        <v>3842</v>
      </c>
      <c r="F2857" t="s">
        <v>3843</v>
      </c>
      <c r="G2857" t="s">
        <v>4076</v>
      </c>
      <c r="I2857" t="str">
        <f t="shared" si="44"/>
        <v>Positive</v>
      </c>
      <c r="J2857">
        <v>3.2000000000000002E-3</v>
      </c>
      <c r="K2857">
        <v>8.9774450000000006E-3</v>
      </c>
      <c r="L2857">
        <v>0.95279528000000002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</v>
      </c>
      <c r="X2857">
        <v>3</v>
      </c>
      <c r="Y2857">
        <v>2</v>
      </c>
      <c r="Z2857">
        <v>0</v>
      </c>
      <c r="AA2857">
        <v>1</v>
      </c>
      <c r="AB2857">
        <v>0</v>
      </c>
      <c r="AC2857">
        <v>0</v>
      </c>
      <c r="AD2857">
        <v>2</v>
      </c>
      <c r="AE2857">
        <v>0</v>
      </c>
      <c r="AF2857">
        <v>1</v>
      </c>
      <c r="AG2857">
        <v>0</v>
      </c>
      <c r="AH2857">
        <v>0</v>
      </c>
      <c r="AI2857">
        <v>2</v>
      </c>
      <c r="AJ2857">
        <v>1</v>
      </c>
      <c r="AK2857">
        <v>0</v>
      </c>
      <c r="AL2857">
        <v>0</v>
      </c>
      <c r="AM2857">
        <v>0</v>
      </c>
      <c r="AN2857">
        <v>3</v>
      </c>
      <c r="AO2857">
        <v>2</v>
      </c>
      <c r="AP2857">
        <v>0</v>
      </c>
      <c r="AQ2857">
        <v>0</v>
      </c>
      <c r="AR2857">
        <v>0</v>
      </c>
      <c r="AS2857">
        <v>3</v>
      </c>
      <c r="AT2857">
        <v>3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2</v>
      </c>
      <c r="BA2857">
        <v>3</v>
      </c>
      <c r="BB2857">
        <v>5</v>
      </c>
      <c r="BC2857">
        <v>1</v>
      </c>
    </row>
    <row r="2858" spans="1:55" x14ac:dyDescent="0.2">
      <c r="A2858" t="s">
        <v>4078</v>
      </c>
      <c r="B2858" t="s">
        <v>97</v>
      </c>
      <c r="C2858" t="s">
        <v>3599</v>
      </c>
      <c r="D2858" t="s">
        <v>3841</v>
      </c>
      <c r="E2858" t="s">
        <v>3842</v>
      </c>
      <c r="F2858" t="s">
        <v>3843</v>
      </c>
      <c r="G2858" t="s">
        <v>4076</v>
      </c>
      <c r="I2858" t="str">
        <f t="shared" si="44"/>
        <v>Neutral</v>
      </c>
      <c r="J2858">
        <v>1.66E-2</v>
      </c>
      <c r="K2858">
        <v>7.5602248999999996E-2</v>
      </c>
      <c r="L2858">
        <v>1</v>
      </c>
      <c r="M2858">
        <v>38</v>
      </c>
      <c r="N2858">
        <v>1</v>
      </c>
      <c r="O2858">
        <v>0</v>
      </c>
      <c r="P2858">
        <v>0</v>
      </c>
      <c r="Q2858">
        <v>0</v>
      </c>
      <c r="R2858">
        <v>2</v>
      </c>
      <c r="S2858">
        <v>0</v>
      </c>
      <c r="T2858">
        <v>3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2</v>
      </c>
      <c r="AD2858">
        <v>1</v>
      </c>
      <c r="AE2858">
        <v>1</v>
      </c>
      <c r="AF2858">
        <v>0</v>
      </c>
      <c r="AG2858">
        <v>5</v>
      </c>
      <c r="AH2858">
        <v>2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1</v>
      </c>
      <c r="AZ2858">
        <v>0</v>
      </c>
      <c r="BA2858">
        <v>0</v>
      </c>
      <c r="BB2858">
        <v>0</v>
      </c>
      <c r="BC2858">
        <v>0</v>
      </c>
    </row>
    <row r="2859" spans="1:55" x14ac:dyDescent="0.2">
      <c r="A2859" t="s">
        <v>4079</v>
      </c>
      <c r="B2859" t="s">
        <v>97</v>
      </c>
      <c r="C2859" t="s">
        <v>3599</v>
      </c>
      <c r="D2859" t="s">
        <v>3841</v>
      </c>
      <c r="E2859" t="s">
        <v>3842</v>
      </c>
      <c r="F2859" t="s">
        <v>3843</v>
      </c>
      <c r="G2859" t="s">
        <v>4076</v>
      </c>
      <c r="I2859" t="str">
        <f t="shared" si="44"/>
        <v>Neutral</v>
      </c>
      <c r="J2859">
        <v>0.2429</v>
      </c>
      <c r="K2859">
        <v>0.481916391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</row>
    <row r="2860" spans="1:55" x14ac:dyDescent="0.2">
      <c r="A2860" t="s">
        <v>4080</v>
      </c>
      <c r="B2860" t="s">
        <v>97</v>
      </c>
      <c r="C2860" t="s">
        <v>3599</v>
      </c>
      <c r="D2860" t="s">
        <v>3841</v>
      </c>
      <c r="E2860" t="s">
        <v>3842</v>
      </c>
      <c r="F2860" t="s">
        <v>3843</v>
      </c>
      <c r="G2860" t="s">
        <v>4076</v>
      </c>
      <c r="I2860" t="str">
        <f t="shared" si="44"/>
        <v>Neutral</v>
      </c>
      <c r="J2860">
        <v>0.23269999999999999</v>
      </c>
      <c r="K2860">
        <v>0.292911003</v>
      </c>
      <c r="L2860">
        <v>1</v>
      </c>
      <c r="M2860">
        <v>4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</row>
    <row r="2861" spans="1:55" x14ac:dyDescent="0.2">
      <c r="A2861" t="s">
        <v>4081</v>
      </c>
      <c r="B2861" t="s">
        <v>97</v>
      </c>
      <c r="C2861" t="s">
        <v>3599</v>
      </c>
      <c r="D2861" t="s">
        <v>3841</v>
      </c>
      <c r="E2861" t="s">
        <v>3842</v>
      </c>
      <c r="F2861" t="s">
        <v>3843</v>
      </c>
      <c r="G2861" t="s">
        <v>4076</v>
      </c>
      <c r="I2861" t="str">
        <f t="shared" si="44"/>
        <v>Negative</v>
      </c>
      <c r="J2861" s="1">
        <v>1E-4</v>
      </c>
      <c r="K2861">
        <v>0</v>
      </c>
      <c r="L2861">
        <v>0</v>
      </c>
      <c r="M2861">
        <v>27</v>
      </c>
      <c r="N2861">
        <v>9</v>
      </c>
      <c r="O2861">
        <v>10</v>
      </c>
      <c r="P2861">
        <v>22</v>
      </c>
      <c r="Q2861">
        <v>23</v>
      </c>
      <c r="R2861">
        <v>19</v>
      </c>
      <c r="S2861">
        <v>33</v>
      </c>
      <c r="T2861">
        <v>28</v>
      </c>
      <c r="U2861">
        <v>58</v>
      </c>
      <c r="V2861">
        <v>30</v>
      </c>
      <c r="W2861">
        <v>7</v>
      </c>
      <c r="X2861">
        <v>2</v>
      </c>
      <c r="Y2861">
        <v>7</v>
      </c>
      <c r="Z2861">
        <v>7</v>
      </c>
      <c r="AA2861">
        <v>1</v>
      </c>
      <c r="AB2861">
        <v>8</v>
      </c>
      <c r="AC2861">
        <v>3</v>
      </c>
      <c r="AD2861">
        <v>2</v>
      </c>
      <c r="AE2861">
        <v>10</v>
      </c>
      <c r="AF2861">
        <v>1</v>
      </c>
      <c r="AG2861">
        <v>13</v>
      </c>
      <c r="AH2861">
        <v>12</v>
      </c>
      <c r="AI2861">
        <v>0</v>
      </c>
      <c r="AJ2861">
        <v>1</v>
      </c>
      <c r="AK2861">
        <v>2</v>
      </c>
      <c r="AL2861">
        <v>0</v>
      </c>
      <c r="AM2861">
        <v>2</v>
      </c>
      <c r="AN2861">
        <v>2</v>
      </c>
      <c r="AO2861">
        <v>0</v>
      </c>
      <c r="AP2861">
        <v>6</v>
      </c>
      <c r="AQ2861">
        <v>4</v>
      </c>
      <c r="AR2861">
        <v>0</v>
      </c>
      <c r="AS2861">
        <v>1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4</v>
      </c>
      <c r="AZ2861">
        <v>2</v>
      </c>
      <c r="BA2861">
        <v>0</v>
      </c>
      <c r="BB2861">
        <v>0</v>
      </c>
      <c r="BC2861">
        <v>0</v>
      </c>
    </row>
    <row r="2862" spans="1:55" x14ac:dyDescent="0.2">
      <c r="A2862" t="s">
        <v>4082</v>
      </c>
      <c r="B2862" t="s">
        <v>97</v>
      </c>
      <c r="C2862" t="s">
        <v>3599</v>
      </c>
      <c r="D2862" t="s">
        <v>3841</v>
      </c>
      <c r="E2862" t="s">
        <v>3842</v>
      </c>
      <c r="F2862" t="s">
        <v>3843</v>
      </c>
      <c r="G2862" t="s">
        <v>4083</v>
      </c>
      <c r="I2862" t="str">
        <f t="shared" si="44"/>
        <v>Neutral</v>
      </c>
      <c r="J2862">
        <v>0.84660000000000002</v>
      </c>
      <c r="K2862">
        <v>0.92758020600000002</v>
      </c>
      <c r="L2862">
        <v>1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</row>
    <row r="2863" spans="1:55" x14ac:dyDescent="0.2">
      <c r="A2863" t="s">
        <v>4084</v>
      </c>
      <c r="B2863" t="s">
        <v>97</v>
      </c>
      <c r="C2863" t="s">
        <v>3599</v>
      </c>
      <c r="D2863" t="s">
        <v>3841</v>
      </c>
      <c r="E2863" t="s">
        <v>3842</v>
      </c>
      <c r="F2863" t="s">
        <v>3843</v>
      </c>
      <c r="G2863" t="s">
        <v>4085</v>
      </c>
      <c r="I2863" t="str">
        <f t="shared" si="44"/>
        <v>Neutral</v>
      </c>
      <c r="J2863">
        <v>0.55820000000000003</v>
      </c>
      <c r="K2863">
        <v>0.71064971600000004</v>
      </c>
      <c r="L2863">
        <v>1</v>
      </c>
      <c r="M2863">
        <v>3</v>
      </c>
      <c r="N2863">
        <v>1</v>
      </c>
      <c r="O2863">
        <v>1</v>
      </c>
      <c r="P2863">
        <v>2</v>
      </c>
      <c r="Q2863">
        <v>1</v>
      </c>
      <c r="R2863">
        <v>0</v>
      </c>
      <c r="S2863">
        <v>1</v>
      </c>
      <c r="T2863">
        <v>1</v>
      </c>
      <c r="U2863">
        <v>7</v>
      </c>
      <c r="V2863">
        <v>0</v>
      </c>
      <c r="W2863">
        <v>1</v>
      </c>
      <c r="X2863">
        <v>2</v>
      </c>
      <c r="Y2863">
        <v>1</v>
      </c>
      <c r="Z2863">
        <v>2</v>
      </c>
      <c r="AA2863">
        <v>0</v>
      </c>
      <c r="AB2863">
        <v>2</v>
      </c>
      <c r="AC2863">
        <v>7</v>
      </c>
      <c r="AD2863">
        <v>8</v>
      </c>
      <c r="AE2863">
        <v>2</v>
      </c>
      <c r="AF2863">
        <v>1</v>
      </c>
      <c r="AG2863">
        <v>7</v>
      </c>
      <c r="AH2863">
        <v>3</v>
      </c>
      <c r="AI2863">
        <v>0</v>
      </c>
      <c r="AJ2863">
        <v>0</v>
      </c>
      <c r="AK2863">
        <v>0</v>
      </c>
      <c r="AL2863">
        <v>2</v>
      </c>
      <c r="AM2863">
        <v>10</v>
      </c>
      <c r="AN2863">
        <v>1</v>
      </c>
      <c r="AO2863">
        <v>0</v>
      </c>
      <c r="AP2863">
        <v>0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2</v>
      </c>
      <c r="AX2863">
        <v>11</v>
      </c>
      <c r="AY2863">
        <v>1</v>
      </c>
      <c r="AZ2863">
        <v>1</v>
      </c>
      <c r="BA2863">
        <v>0</v>
      </c>
      <c r="BB2863">
        <v>0</v>
      </c>
      <c r="BC2863">
        <v>0</v>
      </c>
    </row>
    <row r="2864" spans="1:55" x14ac:dyDescent="0.2">
      <c r="A2864" t="s">
        <v>4086</v>
      </c>
      <c r="B2864" t="s">
        <v>97</v>
      </c>
      <c r="C2864" t="s">
        <v>3599</v>
      </c>
      <c r="D2864" t="s">
        <v>3841</v>
      </c>
      <c r="E2864" t="s">
        <v>3842</v>
      </c>
      <c r="F2864" t="s">
        <v>3843</v>
      </c>
      <c r="G2864" t="s">
        <v>4085</v>
      </c>
      <c r="I2864" t="str">
        <f t="shared" si="44"/>
        <v>Neutral</v>
      </c>
      <c r="J2864">
        <v>3.2000000000000002E-3</v>
      </c>
      <c r="K2864">
        <v>1.6018045000000002E-2</v>
      </c>
      <c r="L2864">
        <v>0.99639964000000003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3</v>
      </c>
      <c r="Y2864">
        <v>0</v>
      </c>
      <c r="Z2864">
        <v>2</v>
      </c>
      <c r="AA2864">
        <v>1</v>
      </c>
      <c r="AB2864">
        <v>0</v>
      </c>
      <c r="AC2864">
        <v>0</v>
      </c>
      <c r="AD2864">
        <v>1</v>
      </c>
      <c r="AE2864">
        <v>0</v>
      </c>
      <c r="AF2864">
        <v>1</v>
      </c>
      <c r="AG2864">
        <v>0</v>
      </c>
      <c r="AH2864">
        <v>1</v>
      </c>
      <c r="AI2864">
        <v>10</v>
      </c>
      <c r="AJ2864">
        <v>3</v>
      </c>
      <c r="AK2864">
        <v>0</v>
      </c>
      <c r="AL2864">
        <v>1</v>
      </c>
      <c r="AM2864">
        <v>1</v>
      </c>
      <c r="AN2864">
        <v>1</v>
      </c>
      <c r="AO2864">
        <v>0</v>
      </c>
      <c r="AP2864">
        <v>0</v>
      </c>
      <c r="AQ2864">
        <v>0</v>
      </c>
      <c r="AR2864">
        <v>4</v>
      </c>
      <c r="AS2864">
        <v>0</v>
      </c>
      <c r="AT2864">
        <v>1</v>
      </c>
      <c r="AU2864">
        <v>0</v>
      </c>
      <c r="AV2864">
        <v>2</v>
      </c>
      <c r="AW2864">
        <v>2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17</v>
      </c>
    </row>
    <row r="2865" spans="1:55" x14ac:dyDescent="0.2">
      <c r="A2865" t="s">
        <v>4087</v>
      </c>
      <c r="B2865" t="s">
        <v>97</v>
      </c>
      <c r="C2865" t="s">
        <v>3599</v>
      </c>
      <c r="D2865" t="s">
        <v>3841</v>
      </c>
      <c r="E2865" t="s">
        <v>3842</v>
      </c>
      <c r="F2865" t="s">
        <v>3843</v>
      </c>
      <c r="G2865" t="s">
        <v>4085</v>
      </c>
      <c r="I2865" t="str">
        <f t="shared" si="44"/>
        <v>Positive</v>
      </c>
      <c r="J2865">
        <v>1E-3</v>
      </c>
      <c r="K2865">
        <v>5.502051E-3</v>
      </c>
      <c r="L2865">
        <v>0.84588458799999999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3</v>
      </c>
      <c r="AJ2865">
        <v>1</v>
      </c>
      <c r="AK2865">
        <v>1</v>
      </c>
      <c r="AL2865">
        <v>2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11</v>
      </c>
      <c r="AS2865">
        <v>12</v>
      </c>
      <c r="AT2865">
        <v>3</v>
      </c>
      <c r="AU2865">
        <v>0</v>
      </c>
      <c r="AV2865">
        <v>0</v>
      </c>
      <c r="AW2865">
        <v>9</v>
      </c>
      <c r="AX2865">
        <v>0</v>
      </c>
      <c r="AY2865">
        <v>0</v>
      </c>
      <c r="AZ2865">
        <v>2</v>
      </c>
      <c r="BA2865">
        <v>0</v>
      </c>
      <c r="BB2865">
        <v>0</v>
      </c>
      <c r="BC2865">
        <v>1</v>
      </c>
    </row>
    <row r="2866" spans="1:55" x14ac:dyDescent="0.2">
      <c r="A2866" t="s">
        <v>4088</v>
      </c>
      <c r="B2866" t="s">
        <v>97</v>
      </c>
      <c r="C2866" t="s">
        <v>3599</v>
      </c>
      <c r="D2866" t="s">
        <v>3841</v>
      </c>
      <c r="E2866" t="s">
        <v>3842</v>
      </c>
      <c r="F2866" t="s">
        <v>3843</v>
      </c>
      <c r="G2866" t="s">
        <v>4085</v>
      </c>
      <c r="I2866" t="str">
        <f t="shared" si="44"/>
        <v>Positive</v>
      </c>
      <c r="J2866" s="1">
        <v>1E-4</v>
      </c>
      <c r="K2866">
        <v>9.4471699999999997E-4</v>
      </c>
      <c r="L2866">
        <v>0.287028703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1</v>
      </c>
      <c r="Z2866">
        <v>2</v>
      </c>
      <c r="AA2866">
        <v>4</v>
      </c>
      <c r="AB2866">
        <v>2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3</v>
      </c>
      <c r="AK2866">
        <v>4</v>
      </c>
      <c r="AL2866">
        <v>3</v>
      </c>
      <c r="AM2866">
        <v>2</v>
      </c>
      <c r="AN2866">
        <v>1</v>
      </c>
      <c r="AO2866">
        <v>6</v>
      </c>
      <c r="AP2866">
        <v>2</v>
      </c>
      <c r="AQ2866">
        <v>0</v>
      </c>
      <c r="AR2866">
        <v>2</v>
      </c>
      <c r="AS2866">
        <v>0</v>
      </c>
      <c r="AT2866">
        <v>4</v>
      </c>
      <c r="AU2866">
        <v>3</v>
      </c>
      <c r="AV2866">
        <v>19</v>
      </c>
      <c r="AW2866">
        <v>5</v>
      </c>
      <c r="AX2866">
        <v>20</v>
      </c>
      <c r="AY2866">
        <v>0</v>
      </c>
      <c r="AZ2866">
        <v>0</v>
      </c>
      <c r="BA2866">
        <v>1</v>
      </c>
      <c r="BB2866">
        <v>3</v>
      </c>
      <c r="BC2866">
        <v>1</v>
      </c>
    </row>
    <row r="2867" spans="1:55" x14ac:dyDescent="0.2">
      <c r="A2867" t="s">
        <v>4089</v>
      </c>
      <c r="B2867" t="s">
        <v>97</v>
      </c>
      <c r="C2867" t="s">
        <v>3599</v>
      </c>
      <c r="D2867" t="s">
        <v>3841</v>
      </c>
      <c r="E2867" t="s">
        <v>3842</v>
      </c>
      <c r="F2867" t="s">
        <v>3843</v>
      </c>
      <c r="G2867" t="s">
        <v>4085</v>
      </c>
      <c r="I2867" t="str">
        <f t="shared" si="44"/>
        <v>Positive</v>
      </c>
      <c r="J2867" s="1">
        <v>5.0000000000000001E-4</v>
      </c>
      <c r="K2867">
        <v>2.3745889999999999E-3</v>
      </c>
      <c r="L2867">
        <v>0.55615561599999996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3</v>
      </c>
      <c r="X2867">
        <v>2</v>
      </c>
      <c r="Y2867">
        <v>4</v>
      </c>
      <c r="Z2867">
        <v>8</v>
      </c>
      <c r="AA2867">
        <v>2</v>
      </c>
      <c r="AB2867">
        <v>3</v>
      </c>
      <c r="AC2867">
        <v>2</v>
      </c>
      <c r="AD2867">
        <v>0</v>
      </c>
      <c r="AE2867">
        <v>0</v>
      </c>
      <c r="AF2867">
        <v>3</v>
      </c>
      <c r="AG2867">
        <v>0</v>
      </c>
      <c r="AH2867">
        <v>0</v>
      </c>
      <c r="AI2867">
        <v>8</v>
      </c>
      <c r="AJ2867">
        <v>2</v>
      </c>
      <c r="AK2867">
        <v>2</v>
      </c>
      <c r="AL2867">
        <v>0</v>
      </c>
      <c r="AM2867">
        <v>2</v>
      </c>
      <c r="AN2867">
        <v>2</v>
      </c>
      <c r="AO2867">
        <v>14</v>
      </c>
      <c r="AP2867">
        <v>0</v>
      </c>
      <c r="AQ2867">
        <v>0</v>
      </c>
      <c r="AR2867">
        <v>19</v>
      </c>
      <c r="AS2867">
        <v>5</v>
      </c>
      <c r="AT2867">
        <v>4</v>
      </c>
      <c r="AU2867">
        <v>0</v>
      </c>
      <c r="AV2867">
        <v>1</v>
      </c>
      <c r="AW2867">
        <v>3</v>
      </c>
      <c r="AX2867">
        <v>2</v>
      </c>
      <c r="AY2867">
        <v>0</v>
      </c>
      <c r="AZ2867">
        <v>2</v>
      </c>
      <c r="BA2867">
        <v>0</v>
      </c>
      <c r="BB2867">
        <v>22</v>
      </c>
      <c r="BC2867">
        <v>0</v>
      </c>
    </row>
    <row r="2868" spans="1:55" x14ac:dyDescent="0.2">
      <c r="A2868" t="s">
        <v>4090</v>
      </c>
      <c r="B2868" t="s">
        <v>97</v>
      </c>
      <c r="C2868" t="s">
        <v>3599</v>
      </c>
      <c r="D2868" t="s">
        <v>3841</v>
      </c>
      <c r="E2868" t="s">
        <v>3842</v>
      </c>
      <c r="F2868" t="s">
        <v>3843</v>
      </c>
      <c r="G2868" t="s">
        <v>4085</v>
      </c>
      <c r="I2868" t="str">
        <f t="shared" si="44"/>
        <v>Positive</v>
      </c>
      <c r="J2868" s="1">
        <v>2.0000000000000001E-4</v>
      </c>
      <c r="K2868">
        <v>1.285303E-3</v>
      </c>
      <c r="L2868">
        <v>0.367636764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2</v>
      </c>
      <c r="AA2868">
        <v>2</v>
      </c>
      <c r="AB2868">
        <v>1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</v>
      </c>
      <c r="AK2868">
        <v>3</v>
      </c>
      <c r="AL2868">
        <v>2</v>
      </c>
      <c r="AM2868">
        <v>2</v>
      </c>
      <c r="AN2868">
        <v>1</v>
      </c>
      <c r="AO2868">
        <v>0</v>
      </c>
      <c r="AP2868">
        <v>0</v>
      </c>
      <c r="AQ2868">
        <v>0</v>
      </c>
      <c r="AR2868">
        <v>1</v>
      </c>
      <c r="AS2868">
        <v>1</v>
      </c>
      <c r="AT2868">
        <v>2</v>
      </c>
      <c r="AU2868">
        <v>1</v>
      </c>
      <c r="AV2868">
        <v>1</v>
      </c>
      <c r="AW2868">
        <v>1</v>
      </c>
      <c r="AX2868">
        <v>8</v>
      </c>
      <c r="AY2868">
        <v>0</v>
      </c>
      <c r="AZ2868">
        <v>2</v>
      </c>
      <c r="BA2868">
        <v>0</v>
      </c>
      <c r="BB2868">
        <v>3</v>
      </c>
      <c r="BC2868">
        <v>1</v>
      </c>
    </row>
    <row r="2869" spans="1:55" x14ac:dyDescent="0.2">
      <c r="A2869" t="s">
        <v>4091</v>
      </c>
      <c r="B2869" t="s">
        <v>97</v>
      </c>
      <c r="C2869" t="s">
        <v>3599</v>
      </c>
      <c r="D2869" t="s">
        <v>3841</v>
      </c>
      <c r="E2869" t="s">
        <v>3842</v>
      </c>
      <c r="F2869" t="s">
        <v>3843</v>
      </c>
      <c r="G2869" t="s">
        <v>4085</v>
      </c>
      <c r="I2869" t="str">
        <f t="shared" si="44"/>
        <v>Positive</v>
      </c>
      <c r="J2869" s="1">
        <v>1E-4</v>
      </c>
      <c r="K2869">
        <v>1.9262000000000001E-4</v>
      </c>
      <c r="L2869">
        <v>6.5306531000000001E-2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1</v>
      </c>
      <c r="Z2869">
        <v>1</v>
      </c>
      <c r="AA2869">
        <v>5</v>
      </c>
      <c r="AB2869">
        <v>0</v>
      </c>
      <c r="AC2869">
        <v>1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1</v>
      </c>
      <c r="AJ2869">
        <v>1</v>
      </c>
      <c r="AK2869">
        <v>3</v>
      </c>
      <c r="AL2869">
        <v>5</v>
      </c>
      <c r="AM2869">
        <v>0</v>
      </c>
      <c r="AN2869">
        <v>0</v>
      </c>
      <c r="AO2869">
        <v>4</v>
      </c>
      <c r="AP2869">
        <v>0</v>
      </c>
      <c r="AQ2869">
        <v>0</v>
      </c>
      <c r="AR2869">
        <v>8</v>
      </c>
      <c r="AS2869">
        <v>6</v>
      </c>
      <c r="AT2869">
        <v>3</v>
      </c>
      <c r="AU2869">
        <v>0</v>
      </c>
      <c r="AV2869">
        <v>4</v>
      </c>
      <c r="AW2869">
        <v>5</v>
      </c>
      <c r="AX2869">
        <v>6</v>
      </c>
      <c r="AY2869">
        <v>0</v>
      </c>
      <c r="AZ2869">
        <v>2</v>
      </c>
      <c r="BA2869">
        <v>1</v>
      </c>
      <c r="BB2869">
        <v>3</v>
      </c>
      <c r="BC2869">
        <v>3</v>
      </c>
    </row>
    <row r="2870" spans="1:55" x14ac:dyDescent="0.2">
      <c r="A2870" t="s">
        <v>4092</v>
      </c>
      <c r="B2870" t="s">
        <v>97</v>
      </c>
      <c r="C2870" t="s">
        <v>3599</v>
      </c>
      <c r="D2870" t="s">
        <v>3841</v>
      </c>
      <c r="E2870" t="s">
        <v>3842</v>
      </c>
      <c r="F2870" t="s">
        <v>3843</v>
      </c>
      <c r="G2870" t="s">
        <v>4085</v>
      </c>
      <c r="I2870" t="str">
        <f t="shared" si="44"/>
        <v>Neutral</v>
      </c>
      <c r="J2870">
        <v>4.1500000000000002E-2</v>
      </c>
      <c r="K2870">
        <v>0.12742790300000001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3</v>
      </c>
      <c r="AS2870">
        <v>0</v>
      </c>
      <c r="AT2870">
        <v>0</v>
      </c>
      <c r="AU2870">
        <v>24</v>
      </c>
      <c r="AV2870">
        <v>0</v>
      </c>
      <c r="AW2870">
        <v>1</v>
      </c>
      <c r="AX2870">
        <v>1</v>
      </c>
      <c r="AY2870">
        <v>0</v>
      </c>
      <c r="AZ2870">
        <v>0</v>
      </c>
      <c r="BA2870">
        <v>0</v>
      </c>
      <c r="BB2870">
        <v>3</v>
      </c>
      <c r="BC2870">
        <v>3</v>
      </c>
    </row>
    <row r="2871" spans="1:55" x14ac:dyDescent="0.2">
      <c r="A2871" t="s">
        <v>4093</v>
      </c>
      <c r="B2871" t="s">
        <v>97</v>
      </c>
      <c r="C2871" t="s">
        <v>3599</v>
      </c>
      <c r="D2871" t="s">
        <v>3841</v>
      </c>
      <c r="E2871" t="s">
        <v>3842</v>
      </c>
      <c r="F2871" t="s">
        <v>3843</v>
      </c>
      <c r="G2871" t="s">
        <v>4085</v>
      </c>
      <c r="I2871" t="str">
        <f t="shared" si="44"/>
        <v>Positive</v>
      </c>
      <c r="J2871" s="1">
        <v>1E-4</v>
      </c>
      <c r="K2871" s="1">
        <v>1.47E-5</v>
      </c>
      <c r="L2871">
        <v>3.8003799999999999E-3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0</v>
      </c>
      <c r="Y2871">
        <v>0</v>
      </c>
      <c r="Z2871">
        <v>0</v>
      </c>
      <c r="AA2871">
        <v>2</v>
      </c>
      <c r="AB2871">
        <v>0</v>
      </c>
      <c r="AC2871">
        <v>0</v>
      </c>
      <c r="AD2871">
        <v>0</v>
      </c>
      <c r="AE2871">
        <v>3</v>
      </c>
      <c r="AF2871">
        <v>1</v>
      </c>
      <c r="AG2871">
        <v>0</v>
      </c>
      <c r="AH2871">
        <v>0</v>
      </c>
      <c r="AI2871">
        <v>7</v>
      </c>
      <c r="AJ2871">
        <v>2</v>
      </c>
      <c r="AK2871">
        <v>3</v>
      </c>
      <c r="AL2871">
        <v>2</v>
      </c>
      <c r="AM2871">
        <v>1</v>
      </c>
      <c r="AN2871">
        <v>1</v>
      </c>
      <c r="AO2871">
        <v>1</v>
      </c>
      <c r="AP2871">
        <v>1</v>
      </c>
      <c r="AQ2871">
        <v>0</v>
      </c>
      <c r="AR2871">
        <v>4</v>
      </c>
      <c r="AS2871">
        <v>1</v>
      </c>
      <c r="AT2871">
        <v>5</v>
      </c>
      <c r="AU2871">
        <v>1</v>
      </c>
      <c r="AV2871">
        <v>1</v>
      </c>
      <c r="AW2871">
        <v>3</v>
      </c>
      <c r="AX2871">
        <v>1</v>
      </c>
      <c r="AY2871">
        <v>0</v>
      </c>
      <c r="AZ2871">
        <v>1</v>
      </c>
      <c r="BA2871">
        <v>4</v>
      </c>
      <c r="BB2871">
        <v>0</v>
      </c>
      <c r="BC2871">
        <v>1</v>
      </c>
    </row>
    <row r="2872" spans="1:55" x14ac:dyDescent="0.2">
      <c r="A2872" t="s">
        <v>4094</v>
      </c>
      <c r="B2872" t="s">
        <v>97</v>
      </c>
      <c r="C2872" t="s">
        <v>3599</v>
      </c>
      <c r="D2872" t="s">
        <v>3841</v>
      </c>
      <c r="E2872" t="s">
        <v>3842</v>
      </c>
      <c r="F2872" t="s">
        <v>3843</v>
      </c>
      <c r="G2872" t="s">
        <v>4085</v>
      </c>
      <c r="I2872" t="str">
        <f t="shared" si="44"/>
        <v>Neutral</v>
      </c>
      <c r="J2872">
        <v>2.2100000000000002E-2</v>
      </c>
      <c r="K2872">
        <v>6.9638575999999994E-2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>
        <v>1</v>
      </c>
      <c r="AA2872">
        <v>6</v>
      </c>
      <c r="AB2872">
        <v>0</v>
      </c>
      <c r="AC2872">
        <v>1</v>
      </c>
      <c r="AD2872">
        <v>0</v>
      </c>
      <c r="AE2872">
        <v>0</v>
      </c>
      <c r="AF2872">
        <v>2</v>
      </c>
      <c r="AG2872">
        <v>0</v>
      </c>
      <c r="AH2872">
        <v>0</v>
      </c>
      <c r="AI2872">
        <v>0</v>
      </c>
      <c r="AJ2872">
        <v>1</v>
      </c>
      <c r="AK2872">
        <v>0</v>
      </c>
      <c r="AL2872">
        <v>7</v>
      </c>
      <c r="AM2872">
        <v>3</v>
      </c>
      <c r="AN2872">
        <v>0</v>
      </c>
      <c r="AO2872">
        <v>2</v>
      </c>
      <c r="AP2872">
        <v>0</v>
      </c>
      <c r="AQ2872">
        <v>0</v>
      </c>
      <c r="AR2872">
        <v>0</v>
      </c>
      <c r="AS2872">
        <v>1</v>
      </c>
      <c r="AT2872">
        <v>1</v>
      </c>
      <c r="AU2872">
        <v>0</v>
      </c>
      <c r="AV2872">
        <v>6</v>
      </c>
      <c r="AW2872">
        <v>5</v>
      </c>
      <c r="AX2872">
        <v>0</v>
      </c>
      <c r="AY2872">
        <v>0</v>
      </c>
      <c r="AZ2872">
        <v>0</v>
      </c>
      <c r="BA2872">
        <v>0</v>
      </c>
      <c r="BB2872">
        <v>3</v>
      </c>
      <c r="BC2872">
        <v>0</v>
      </c>
    </row>
    <row r="2873" spans="1:55" x14ac:dyDescent="0.2">
      <c r="A2873" t="s">
        <v>4095</v>
      </c>
      <c r="B2873" t="s">
        <v>97</v>
      </c>
      <c r="C2873" t="s">
        <v>3599</v>
      </c>
      <c r="D2873" t="s">
        <v>3841</v>
      </c>
      <c r="E2873" t="s">
        <v>3842</v>
      </c>
      <c r="F2873" t="s">
        <v>3843</v>
      </c>
      <c r="G2873" t="s">
        <v>4085</v>
      </c>
      <c r="I2873" t="str">
        <f t="shared" si="44"/>
        <v>Neutral</v>
      </c>
      <c r="J2873">
        <v>0.20369999999999999</v>
      </c>
      <c r="K2873">
        <v>0.36474667900000002</v>
      </c>
      <c r="L2873">
        <v>1</v>
      </c>
      <c r="M2873">
        <v>1</v>
      </c>
      <c r="N2873">
        <v>2</v>
      </c>
      <c r="O2873">
        <v>2</v>
      </c>
      <c r="P2873">
        <v>1</v>
      </c>
      <c r="Q2873">
        <v>5</v>
      </c>
      <c r="R2873">
        <v>1</v>
      </c>
      <c r="S2873">
        <v>0</v>
      </c>
      <c r="T2873">
        <v>1</v>
      </c>
      <c r="U2873">
        <v>3</v>
      </c>
      <c r="V2873">
        <v>1</v>
      </c>
      <c r="W2873">
        <v>4</v>
      </c>
      <c r="X2873">
        <v>1</v>
      </c>
      <c r="Y2873">
        <v>1</v>
      </c>
      <c r="Z2873">
        <v>3</v>
      </c>
      <c r="AA2873">
        <v>0</v>
      </c>
      <c r="AB2873">
        <v>0</v>
      </c>
      <c r="AC2873">
        <v>1</v>
      </c>
      <c r="AD2873">
        <v>1</v>
      </c>
      <c r="AE2873">
        <v>3</v>
      </c>
      <c r="AF2873">
        <v>1</v>
      </c>
      <c r="AG2873">
        <v>4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4</v>
      </c>
      <c r="AO2873">
        <v>0</v>
      </c>
      <c r="AP2873">
        <v>2</v>
      </c>
      <c r="AQ2873">
        <v>1</v>
      </c>
      <c r="AR2873">
        <v>0</v>
      </c>
      <c r="AS2873">
        <v>1</v>
      </c>
      <c r="AT2873">
        <v>1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1</v>
      </c>
      <c r="BA2873">
        <v>0</v>
      </c>
      <c r="BB2873">
        <v>1</v>
      </c>
      <c r="BC2873">
        <v>3</v>
      </c>
    </row>
    <row r="2874" spans="1:55" x14ac:dyDescent="0.2">
      <c r="A2874" t="s">
        <v>4096</v>
      </c>
      <c r="B2874" t="s">
        <v>97</v>
      </c>
      <c r="C2874" t="s">
        <v>3599</v>
      </c>
      <c r="D2874" t="s">
        <v>3841</v>
      </c>
      <c r="E2874" t="s">
        <v>3842</v>
      </c>
      <c r="F2874" t="s">
        <v>3843</v>
      </c>
      <c r="G2874" t="s">
        <v>4085</v>
      </c>
      <c r="I2874" t="str">
        <f t="shared" si="44"/>
        <v>Neutral</v>
      </c>
      <c r="J2874">
        <v>1.18E-2</v>
      </c>
      <c r="K2874">
        <v>3.5292893999999998E-2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4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1</v>
      </c>
      <c r="AG2874">
        <v>1</v>
      </c>
      <c r="AH2874">
        <v>0</v>
      </c>
      <c r="AI2874">
        <v>2</v>
      </c>
      <c r="AJ2874">
        <v>1</v>
      </c>
      <c r="AK2874">
        <v>0</v>
      </c>
      <c r="AL2874">
        <v>0</v>
      </c>
      <c r="AM2874">
        <v>0</v>
      </c>
      <c r="AN2874">
        <v>1</v>
      </c>
      <c r="AO2874">
        <v>2</v>
      </c>
      <c r="AP2874">
        <v>5</v>
      </c>
      <c r="AQ2874">
        <v>0</v>
      </c>
      <c r="AR2874">
        <v>0</v>
      </c>
      <c r="AS2874">
        <v>1</v>
      </c>
      <c r="AT2874">
        <v>0</v>
      </c>
      <c r="AU2874">
        <v>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2</v>
      </c>
      <c r="BB2874">
        <v>2</v>
      </c>
      <c r="BC2874">
        <v>0</v>
      </c>
    </row>
    <row r="2875" spans="1:55" x14ac:dyDescent="0.2">
      <c r="A2875" t="s">
        <v>4097</v>
      </c>
      <c r="B2875" t="s">
        <v>97</v>
      </c>
      <c r="C2875" t="s">
        <v>3599</v>
      </c>
      <c r="D2875" t="s">
        <v>3841</v>
      </c>
      <c r="E2875" t="s">
        <v>3842</v>
      </c>
      <c r="F2875" t="s">
        <v>3843</v>
      </c>
      <c r="G2875" t="s">
        <v>4085</v>
      </c>
      <c r="I2875" t="str">
        <f t="shared" si="44"/>
        <v>Neutral</v>
      </c>
      <c r="J2875">
        <v>1.2500000000000001E-2</v>
      </c>
      <c r="K2875">
        <v>4.1940695E-2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2</v>
      </c>
      <c r="AB2875">
        <v>0</v>
      </c>
      <c r="AC2875">
        <v>0</v>
      </c>
      <c r="AD2875">
        <v>1</v>
      </c>
      <c r="AE2875">
        <v>1</v>
      </c>
      <c r="AF2875">
        <v>1</v>
      </c>
      <c r="AG2875">
        <v>1</v>
      </c>
      <c r="AH2875">
        <v>0</v>
      </c>
      <c r="AI2875">
        <v>1</v>
      </c>
      <c r="AJ2875">
        <v>0</v>
      </c>
      <c r="AK2875">
        <v>0</v>
      </c>
      <c r="AL2875">
        <v>4</v>
      </c>
      <c r="AM2875">
        <v>0</v>
      </c>
      <c r="AN2875">
        <v>0</v>
      </c>
      <c r="AO2875">
        <v>0</v>
      </c>
      <c r="AP2875">
        <v>2</v>
      </c>
      <c r="AQ2875">
        <v>0</v>
      </c>
      <c r="AR2875">
        <v>1</v>
      </c>
      <c r="AS2875">
        <v>6</v>
      </c>
      <c r="AT2875">
        <v>1</v>
      </c>
      <c r="AU2875">
        <v>0</v>
      </c>
      <c r="AV2875">
        <v>0</v>
      </c>
      <c r="AW2875">
        <v>2</v>
      </c>
      <c r="AX2875">
        <v>0</v>
      </c>
      <c r="AY2875">
        <v>0</v>
      </c>
      <c r="AZ2875">
        <v>6</v>
      </c>
      <c r="BA2875">
        <v>22</v>
      </c>
      <c r="BB2875">
        <v>1</v>
      </c>
      <c r="BC2875">
        <v>4</v>
      </c>
    </row>
    <row r="2876" spans="1:55" x14ac:dyDescent="0.2">
      <c r="A2876" t="s">
        <v>4098</v>
      </c>
      <c r="B2876" t="s">
        <v>97</v>
      </c>
      <c r="C2876" t="s">
        <v>3599</v>
      </c>
      <c r="D2876" t="s">
        <v>3841</v>
      </c>
      <c r="E2876" t="s">
        <v>3842</v>
      </c>
      <c r="F2876" t="s">
        <v>3843</v>
      </c>
      <c r="G2876" t="s">
        <v>4085</v>
      </c>
      <c r="I2876" t="str">
        <f t="shared" si="44"/>
        <v>Neutral</v>
      </c>
      <c r="J2876">
        <v>0.1535</v>
      </c>
      <c r="K2876">
        <v>0.29399970800000003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4</v>
      </c>
      <c r="Z2876">
        <v>0</v>
      </c>
      <c r="AA2876">
        <v>0</v>
      </c>
      <c r="AB2876">
        <v>0</v>
      </c>
      <c r="AC2876">
        <v>5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4</v>
      </c>
      <c r="AK2876">
        <v>0</v>
      </c>
      <c r="AL2876">
        <v>0</v>
      </c>
      <c r="AM2876">
        <v>3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</row>
    <row r="2877" spans="1:55" x14ac:dyDescent="0.2">
      <c r="A2877" t="s">
        <v>4099</v>
      </c>
      <c r="B2877" t="s">
        <v>97</v>
      </c>
      <c r="C2877" t="s">
        <v>3599</v>
      </c>
      <c r="D2877" t="s">
        <v>3841</v>
      </c>
      <c r="E2877" t="s">
        <v>3842</v>
      </c>
      <c r="F2877" t="s">
        <v>3843</v>
      </c>
      <c r="G2877" t="s">
        <v>4085</v>
      </c>
      <c r="I2877" t="str">
        <f t="shared" si="44"/>
        <v>Neutral</v>
      </c>
      <c r="J2877">
        <v>6.8000000000000005E-2</v>
      </c>
      <c r="K2877">
        <v>0.15488702900000001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1</v>
      </c>
      <c r="AO2877">
        <v>9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</row>
    <row r="2878" spans="1:55" x14ac:dyDescent="0.2">
      <c r="A2878" t="s">
        <v>4100</v>
      </c>
      <c r="B2878" t="s">
        <v>97</v>
      </c>
      <c r="C2878" t="s">
        <v>3599</v>
      </c>
      <c r="D2878" t="s">
        <v>3841</v>
      </c>
      <c r="E2878" t="s">
        <v>3842</v>
      </c>
      <c r="F2878" t="s">
        <v>3843</v>
      </c>
      <c r="G2878" t="s">
        <v>4085</v>
      </c>
      <c r="I2878" t="str">
        <f t="shared" si="44"/>
        <v>Positive</v>
      </c>
      <c r="J2878" s="1">
        <v>6.9999999999999999E-4</v>
      </c>
      <c r="K2878">
        <v>3.8228289999999998E-3</v>
      </c>
      <c r="L2878">
        <v>0.72577257699999997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2</v>
      </c>
      <c r="AA2878">
        <v>1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2</v>
      </c>
      <c r="AJ2878">
        <v>0</v>
      </c>
      <c r="AK2878">
        <v>4</v>
      </c>
      <c r="AL2878">
        <v>4</v>
      </c>
      <c r="AM2878">
        <v>2</v>
      </c>
      <c r="AN2878">
        <v>1</v>
      </c>
      <c r="AO2878">
        <v>0</v>
      </c>
      <c r="AP2878">
        <v>3</v>
      </c>
      <c r="AQ2878">
        <v>0</v>
      </c>
      <c r="AR2878">
        <v>1</v>
      </c>
      <c r="AS2878">
        <v>1</v>
      </c>
      <c r="AT2878">
        <v>0</v>
      </c>
      <c r="AU2878">
        <v>2</v>
      </c>
      <c r="AV2878">
        <v>4</v>
      </c>
      <c r="AW2878">
        <v>0</v>
      </c>
      <c r="AX2878">
        <v>0</v>
      </c>
      <c r="AY2878">
        <v>0</v>
      </c>
      <c r="AZ2878">
        <v>3</v>
      </c>
      <c r="BA2878">
        <v>2</v>
      </c>
      <c r="BB2878">
        <v>0</v>
      </c>
      <c r="BC2878">
        <v>0</v>
      </c>
    </row>
    <row r="2879" spans="1:55" x14ac:dyDescent="0.2">
      <c r="A2879" t="s">
        <v>4101</v>
      </c>
      <c r="B2879" t="s">
        <v>97</v>
      </c>
      <c r="C2879" t="s">
        <v>3599</v>
      </c>
      <c r="D2879" t="s">
        <v>3841</v>
      </c>
      <c r="E2879" t="s">
        <v>3842</v>
      </c>
      <c r="F2879" t="s">
        <v>3843</v>
      </c>
      <c r="G2879" t="s">
        <v>4085</v>
      </c>
      <c r="I2879" t="str">
        <f t="shared" si="44"/>
        <v>Neutral</v>
      </c>
      <c r="J2879">
        <v>6.3E-3</v>
      </c>
      <c r="K2879">
        <v>1.8698116000000001E-2</v>
      </c>
      <c r="L2879">
        <v>0.99879987999999997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>
        <v>1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3</v>
      </c>
      <c r="AS2879">
        <v>2</v>
      </c>
      <c r="AT2879">
        <v>1</v>
      </c>
      <c r="AU2879">
        <v>1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3</v>
      </c>
      <c r="BB2879">
        <v>0</v>
      </c>
      <c r="BC2879">
        <v>0</v>
      </c>
    </row>
    <row r="2880" spans="1:55" x14ac:dyDescent="0.2">
      <c r="A2880" t="s">
        <v>4102</v>
      </c>
      <c r="B2880" t="s">
        <v>97</v>
      </c>
      <c r="C2880" t="s">
        <v>3599</v>
      </c>
      <c r="D2880" t="s">
        <v>3841</v>
      </c>
      <c r="E2880" t="s">
        <v>3842</v>
      </c>
      <c r="F2880" t="s">
        <v>3843</v>
      </c>
      <c r="G2880" t="s">
        <v>4085</v>
      </c>
      <c r="I2880" t="str">
        <f t="shared" si="44"/>
        <v>Positive</v>
      </c>
      <c r="J2880">
        <v>1.6000000000000001E-3</v>
      </c>
      <c r="K2880">
        <v>7.2131000000000001E-3</v>
      </c>
      <c r="L2880">
        <v>0.91409140899999997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2</v>
      </c>
      <c r="Y2880">
        <v>3</v>
      </c>
      <c r="Z2880">
        <v>0</v>
      </c>
      <c r="AA2880">
        <v>3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2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2</v>
      </c>
      <c r="AS2880">
        <v>5</v>
      </c>
      <c r="AT2880">
        <v>2</v>
      </c>
      <c r="AU2880">
        <v>2</v>
      </c>
      <c r="AV2880">
        <v>0</v>
      </c>
      <c r="AW2880">
        <v>0</v>
      </c>
      <c r="AX2880">
        <v>3</v>
      </c>
      <c r="AY2880">
        <v>0</v>
      </c>
      <c r="AZ2880">
        <v>6</v>
      </c>
      <c r="BA2880">
        <v>3</v>
      </c>
      <c r="BB2880">
        <v>0</v>
      </c>
      <c r="BC2880">
        <v>2</v>
      </c>
    </row>
    <row r="2881" spans="1:55" x14ac:dyDescent="0.2">
      <c r="A2881" t="s">
        <v>4103</v>
      </c>
      <c r="B2881" t="s">
        <v>97</v>
      </c>
      <c r="C2881" t="s">
        <v>3599</v>
      </c>
      <c r="D2881" t="s">
        <v>3841</v>
      </c>
      <c r="E2881" t="s">
        <v>3842</v>
      </c>
      <c r="F2881" t="s">
        <v>3843</v>
      </c>
      <c r="G2881" t="s">
        <v>4085</v>
      </c>
      <c r="I2881" t="str">
        <f t="shared" si="44"/>
        <v>Neutral</v>
      </c>
      <c r="J2881">
        <v>0.27239999999999998</v>
      </c>
      <c r="K2881">
        <v>0.44001156699999999</v>
      </c>
      <c r="L2881">
        <v>1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2</v>
      </c>
      <c r="AE2881">
        <v>2</v>
      </c>
      <c r="AF2881">
        <v>5</v>
      </c>
      <c r="AG2881">
        <v>3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2</v>
      </c>
      <c r="AQ2881">
        <v>3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1</v>
      </c>
      <c r="BA2881">
        <v>2</v>
      </c>
      <c r="BB2881">
        <v>0</v>
      </c>
      <c r="BC2881">
        <v>0</v>
      </c>
    </row>
    <row r="2882" spans="1:55" x14ac:dyDescent="0.2">
      <c r="A2882" t="s">
        <v>4104</v>
      </c>
      <c r="B2882" t="s">
        <v>97</v>
      </c>
      <c r="C2882" t="s">
        <v>3599</v>
      </c>
      <c r="D2882" t="s">
        <v>3841</v>
      </c>
      <c r="E2882" t="s">
        <v>3842</v>
      </c>
      <c r="F2882" t="s">
        <v>3843</v>
      </c>
      <c r="G2882" t="s">
        <v>4085</v>
      </c>
      <c r="I2882" t="str">
        <f t="shared" si="44"/>
        <v>Negative</v>
      </c>
      <c r="J2882" s="1">
        <v>1E-4</v>
      </c>
      <c r="K2882" s="1">
        <v>1.2E-5</v>
      </c>
      <c r="L2882">
        <v>3.1003099999999998E-3</v>
      </c>
      <c r="M2882">
        <v>0</v>
      </c>
      <c r="N2882">
        <v>3</v>
      </c>
      <c r="O2882">
        <v>3</v>
      </c>
      <c r="P2882">
        <v>3</v>
      </c>
      <c r="Q2882">
        <v>2</v>
      </c>
      <c r="R2882">
        <v>2</v>
      </c>
      <c r="S2882">
        <v>3</v>
      </c>
      <c r="T2882">
        <v>4</v>
      </c>
      <c r="U2882">
        <v>1</v>
      </c>
      <c r="V2882">
        <v>4</v>
      </c>
      <c r="W2882">
        <v>2</v>
      </c>
      <c r="X2882">
        <v>2</v>
      </c>
      <c r="Y2882">
        <v>1</v>
      </c>
      <c r="Z2882">
        <v>0</v>
      </c>
      <c r="AA2882">
        <v>1</v>
      </c>
      <c r="AB2882">
        <v>2</v>
      </c>
      <c r="AC2882">
        <v>0</v>
      </c>
      <c r="AD2882">
        <v>1</v>
      </c>
      <c r="AE2882">
        <v>1</v>
      </c>
      <c r="AF2882">
        <v>0</v>
      </c>
      <c r="AG2882">
        <v>0</v>
      </c>
      <c r="AH2882">
        <v>2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2</v>
      </c>
      <c r="BA2882">
        <v>0</v>
      </c>
      <c r="BB2882">
        <v>0</v>
      </c>
      <c r="BC2882">
        <v>0</v>
      </c>
    </row>
    <row r="2883" spans="1:55" x14ac:dyDescent="0.2">
      <c r="A2883" t="s">
        <v>4105</v>
      </c>
      <c r="B2883" t="s">
        <v>97</v>
      </c>
      <c r="C2883" t="s">
        <v>3599</v>
      </c>
      <c r="D2883" t="s">
        <v>3841</v>
      </c>
      <c r="E2883" t="s">
        <v>3842</v>
      </c>
      <c r="F2883" t="s">
        <v>3843</v>
      </c>
      <c r="G2883" t="s">
        <v>4085</v>
      </c>
      <c r="I2883" t="str">
        <f t="shared" ref="I2883:I2946" si="45">IF(K2883&lt;0.01,IF(AVERAGE(M2883:V2883)&gt;AVERAGE(AI2883:BC2883),"Negative","Positive"),"Neutral")</f>
        <v>Neutral</v>
      </c>
      <c r="J2883">
        <v>2.46E-2</v>
      </c>
      <c r="K2883">
        <v>7.8057415000000005E-2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2</v>
      </c>
      <c r="AM2883">
        <v>0</v>
      </c>
      <c r="AN2883">
        <v>1</v>
      </c>
      <c r="AO2883">
        <v>6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4</v>
      </c>
      <c r="AX2883">
        <v>0</v>
      </c>
      <c r="AY2883">
        <v>0</v>
      </c>
      <c r="AZ2883">
        <v>0</v>
      </c>
      <c r="BA2883">
        <v>0</v>
      </c>
      <c r="BB2883">
        <v>3</v>
      </c>
      <c r="BC2883">
        <v>0</v>
      </c>
    </row>
    <row r="2884" spans="1:55" x14ac:dyDescent="0.2">
      <c r="A2884" t="s">
        <v>4106</v>
      </c>
      <c r="B2884" t="s">
        <v>97</v>
      </c>
      <c r="C2884" t="s">
        <v>3599</v>
      </c>
      <c r="D2884" t="s">
        <v>3841</v>
      </c>
      <c r="E2884" t="s">
        <v>3842</v>
      </c>
      <c r="F2884" t="s">
        <v>3843</v>
      </c>
      <c r="G2884" t="s">
        <v>4085</v>
      </c>
      <c r="I2884" t="str">
        <f t="shared" si="45"/>
        <v>Neutral</v>
      </c>
      <c r="J2884">
        <v>1.32E-2</v>
      </c>
      <c r="K2884">
        <v>3.4880065000000002E-2</v>
      </c>
      <c r="L2884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2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3</v>
      </c>
      <c r="AJ2884">
        <v>0</v>
      </c>
      <c r="AK2884">
        <v>2</v>
      </c>
      <c r="AL2884">
        <v>1</v>
      </c>
      <c r="AM2884">
        <v>1</v>
      </c>
      <c r="AN2884">
        <v>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2</v>
      </c>
      <c r="AU2884">
        <v>1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2</v>
      </c>
      <c r="BB2884">
        <v>2</v>
      </c>
      <c r="BC2884">
        <v>0</v>
      </c>
    </row>
    <row r="2885" spans="1:55" x14ac:dyDescent="0.2">
      <c r="A2885" t="s">
        <v>4107</v>
      </c>
      <c r="B2885" t="s">
        <v>97</v>
      </c>
      <c r="C2885" t="s">
        <v>3599</v>
      </c>
      <c r="D2885" t="s">
        <v>3841</v>
      </c>
      <c r="E2885" t="s">
        <v>3842</v>
      </c>
      <c r="F2885" t="s">
        <v>3843</v>
      </c>
      <c r="G2885" t="s">
        <v>4085</v>
      </c>
      <c r="I2885" t="str">
        <f t="shared" si="45"/>
        <v>Neutral</v>
      </c>
      <c r="J2885">
        <v>1.52E-2</v>
      </c>
      <c r="K2885">
        <v>4.8894557999999998E-2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2</v>
      </c>
      <c r="AO2885">
        <v>0</v>
      </c>
      <c r="AP2885">
        <v>0</v>
      </c>
      <c r="AQ2885">
        <v>0</v>
      </c>
      <c r="AR2885">
        <v>1</v>
      </c>
      <c r="AS2885">
        <v>1</v>
      </c>
      <c r="AT2885">
        <v>0</v>
      </c>
      <c r="AU2885">
        <v>1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6</v>
      </c>
      <c r="BB2885">
        <v>1</v>
      </c>
      <c r="BC2885">
        <v>0</v>
      </c>
    </row>
    <row r="2886" spans="1:55" x14ac:dyDescent="0.2">
      <c r="A2886" t="s">
        <v>4108</v>
      </c>
      <c r="B2886" t="s">
        <v>97</v>
      </c>
      <c r="C2886" t="s">
        <v>3599</v>
      </c>
      <c r="D2886" t="s">
        <v>3841</v>
      </c>
      <c r="E2886" t="s">
        <v>3842</v>
      </c>
      <c r="F2886" t="s">
        <v>3843</v>
      </c>
      <c r="G2886" t="s">
        <v>4085</v>
      </c>
      <c r="I2886" t="str">
        <f t="shared" si="45"/>
        <v>Positive</v>
      </c>
      <c r="J2886">
        <v>1.1999999999999999E-3</v>
      </c>
      <c r="K2886">
        <v>4.2735560000000004E-3</v>
      </c>
      <c r="L2886">
        <v>0.76677667800000004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3</v>
      </c>
      <c r="Y2886">
        <v>2</v>
      </c>
      <c r="Z2886">
        <v>3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0</v>
      </c>
      <c r="AH2886">
        <v>0</v>
      </c>
      <c r="AI2886">
        <v>4</v>
      </c>
      <c r="AJ2886">
        <v>2</v>
      </c>
      <c r="AK2886">
        <v>2</v>
      </c>
      <c r="AL2886">
        <v>0</v>
      </c>
      <c r="AM2886">
        <v>1</v>
      </c>
      <c r="AN2886">
        <v>0</v>
      </c>
      <c r="AO2886">
        <v>1</v>
      </c>
      <c r="AP2886">
        <v>2</v>
      </c>
      <c r="AQ2886">
        <v>0</v>
      </c>
      <c r="AR2886">
        <v>2</v>
      </c>
      <c r="AS2886">
        <v>0</v>
      </c>
      <c r="AT2886">
        <v>1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4</v>
      </c>
      <c r="BB2886">
        <v>2</v>
      </c>
      <c r="BC2886">
        <v>3</v>
      </c>
    </row>
    <row r="2887" spans="1:55" x14ac:dyDescent="0.2">
      <c r="A2887" t="s">
        <v>4109</v>
      </c>
      <c r="B2887" t="s">
        <v>97</v>
      </c>
      <c r="C2887" t="s">
        <v>3599</v>
      </c>
      <c r="D2887" t="s">
        <v>3841</v>
      </c>
      <c r="E2887" t="s">
        <v>3842</v>
      </c>
      <c r="F2887" t="s">
        <v>3843</v>
      </c>
      <c r="G2887" t="s">
        <v>4085</v>
      </c>
      <c r="I2887" t="str">
        <f t="shared" si="45"/>
        <v>Neutral</v>
      </c>
      <c r="J2887">
        <v>1.6E-2</v>
      </c>
      <c r="K2887">
        <v>5.2920449000000001E-2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2</v>
      </c>
      <c r="AO2887">
        <v>0</v>
      </c>
      <c r="AP2887">
        <v>2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3</v>
      </c>
      <c r="AY2887">
        <v>0</v>
      </c>
      <c r="AZ2887">
        <v>0</v>
      </c>
      <c r="BA2887">
        <v>5</v>
      </c>
      <c r="BB2887">
        <v>0</v>
      </c>
      <c r="BC2887">
        <v>0</v>
      </c>
    </row>
    <row r="2888" spans="1:55" x14ac:dyDescent="0.2">
      <c r="A2888" t="s">
        <v>4110</v>
      </c>
      <c r="B2888" t="s">
        <v>97</v>
      </c>
      <c r="C2888" t="s">
        <v>3599</v>
      </c>
      <c r="D2888" t="s">
        <v>3841</v>
      </c>
      <c r="E2888" t="s">
        <v>3842</v>
      </c>
      <c r="F2888" t="s">
        <v>3843</v>
      </c>
      <c r="G2888" t="s">
        <v>4085</v>
      </c>
      <c r="I2888" t="str">
        <f t="shared" si="45"/>
        <v>Neutral</v>
      </c>
      <c r="J2888">
        <v>4.58E-2</v>
      </c>
      <c r="K2888">
        <v>0.11947998999999999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2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2</v>
      </c>
      <c r="AY2888">
        <v>0</v>
      </c>
      <c r="AZ2888">
        <v>0</v>
      </c>
      <c r="BA2888">
        <v>0</v>
      </c>
      <c r="BB2888">
        <v>0</v>
      </c>
      <c r="BC2888">
        <v>0</v>
      </c>
    </row>
    <row r="2889" spans="1:55" x14ac:dyDescent="0.2">
      <c r="A2889" t="s">
        <v>4111</v>
      </c>
      <c r="B2889" t="s">
        <v>97</v>
      </c>
      <c r="C2889" t="s">
        <v>3599</v>
      </c>
      <c r="D2889" t="s">
        <v>3841</v>
      </c>
      <c r="E2889" t="s">
        <v>3842</v>
      </c>
      <c r="F2889" t="s">
        <v>3843</v>
      </c>
      <c r="G2889" t="s">
        <v>4085</v>
      </c>
      <c r="I2889" t="str">
        <f t="shared" si="45"/>
        <v>Neutral</v>
      </c>
      <c r="J2889">
        <v>3.4299999999999997E-2</v>
      </c>
      <c r="K2889">
        <v>8.1371768999999997E-2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2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</v>
      </c>
      <c r="BA2889">
        <v>3</v>
      </c>
      <c r="BB2889">
        <v>1</v>
      </c>
      <c r="BC2889">
        <v>2</v>
      </c>
    </row>
    <row r="2890" spans="1:55" x14ac:dyDescent="0.2">
      <c r="A2890" t="s">
        <v>4112</v>
      </c>
      <c r="B2890" t="s">
        <v>97</v>
      </c>
      <c r="C2890" t="s">
        <v>3599</v>
      </c>
      <c r="D2890" t="s">
        <v>3841</v>
      </c>
      <c r="E2890" t="s">
        <v>3842</v>
      </c>
      <c r="F2890" t="s">
        <v>3843</v>
      </c>
      <c r="G2890" t="s">
        <v>4085</v>
      </c>
      <c r="I2890" t="str">
        <f t="shared" si="45"/>
        <v>Neutral</v>
      </c>
      <c r="J2890">
        <v>0.1096</v>
      </c>
      <c r="K2890">
        <v>0.227337753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2</v>
      </c>
      <c r="X2890">
        <v>0</v>
      </c>
      <c r="Y2890">
        <v>1</v>
      </c>
      <c r="Z2890">
        <v>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</v>
      </c>
      <c r="AQ2890">
        <v>0</v>
      </c>
      <c r="AR2890">
        <v>3</v>
      </c>
      <c r="AS2890">
        <v>0</v>
      </c>
      <c r="AT2890">
        <v>1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  <c r="BB2890">
        <v>2</v>
      </c>
      <c r="BC2890">
        <v>1</v>
      </c>
    </row>
    <row r="2891" spans="1:55" x14ac:dyDescent="0.2">
      <c r="A2891" t="s">
        <v>4113</v>
      </c>
      <c r="B2891" t="s">
        <v>97</v>
      </c>
      <c r="C2891" t="s">
        <v>3599</v>
      </c>
      <c r="D2891" t="s">
        <v>3841</v>
      </c>
      <c r="E2891" t="s">
        <v>3842</v>
      </c>
      <c r="F2891" t="s">
        <v>3843</v>
      </c>
      <c r="G2891" t="s">
        <v>4085</v>
      </c>
      <c r="I2891" t="str">
        <f t="shared" si="45"/>
        <v>Neutral</v>
      </c>
      <c r="J2891">
        <v>1.1900000000000001E-2</v>
      </c>
      <c r="K2891">
        <v>3.4593938999999997E-2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1</v>
      </c>
      <c r="Z2891">
        <v>0</v>
      </c>
      <c r="AA2891">
        <v>0</v>
      </c>
      <c r="AB2891">
        <v>1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1</v>
      </c>
      <c r="AL2891">
        <v>0</v>
      </c>
      <c r="AM2891">
        <v>4</v>
      </c>
      <c r="AN2891">
        <v>0</v>
      </c>
      <c r="AO2891">
        <v>1</v>
      </c>
      <c r="AP2891">
        <v>0</v>
      </c>
      <c r="AQ2891">
        <v>0</v>
      </c>
      <c r="AR2891">
        <v>4</v>
      </c>
      <c r="AS2891">
        <v>1</v>
      </c>
      <c r="AT2891">
        <v>1</v>
      </c>
      <c r="AU2891">
        <v>0</v>
      </c>
      <c r="AV2891">
        <v>1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</row>
    <row r="2892" spans="1:55" x14ac:dyDescent="0.2">
      <c r="A2892" t="s">
        <v>4114</v>
      </c>
      <c r="B2892" t="s">
        <v>97</v>
      </c>
      <c r="C2892" t="s">
        <v>3599</v>
      </c>
      <c r="D2892" t="s">
        <v>3841</v>
      </c>
      <c r="E2892" t="s">
        <v>3842</v>
      </c>
      <c r="F2892" t="s">
        <v>3843</v>
      </c>
      <c r="G2892" t="s">
        <v>4085</v>
      </c>
      <c r="I2892" t="str">
        <f t="shared" si="45"/>
        <v>Positive</v>
      </c>
      <c r="J2892" s="1">
        <v>4.0000000000000002E-4</v>
      </c>
      <c r="K2892">
        <v>1.8666170000000001E-3</v>
      </c>
      <c r="L2892">
        <v>0.47374737500000003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4</v>
      </c>
      <c r="AB2892">
        <v>1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1</v>
      </c>
      <c r="AJ2892">
        <v>1</v>
      </c>
      <c r="AK2892">
        <v>4</v>
      </c>
      <c r="AL2892">
        <v>2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3</v>
      </c>
      <c r="AS2892">
        <v>0</v>
      </c>
      <c r="AT2892">
        <v>2</v>
      </c>
      <c r="AU2892">
        <v>2</v>
      </c>
      <c r="AV2892">
        <v>1</v>
      </c>
      <c r="AW2892">
        <v>0</v>
      </c>
      <c r="AX2892">
        <v>4</v>
      </c>
      <c r="AY2892">
        <v>0</v>
      </c>
      <c r="AZ2892">
        <v>2</v>
      </c>
      <c r="BA2892">
        <v>1</v>
      </c>
      <c r="BB2892">
        <v>1</v>
      </c>
      <c r="BC2892">
        <v>0</v>
      </c>
    </row>
    <row r="2893" spans="1:55" x14ac:dyDescent="0.2">
      <c r="A2893" t="s">
        <v>4115</v>
      </c>
      <c r="B2893" t="s">
        <v>97</v>
      </c>
      <c r="C2893" t="s">
        <v>3599</v>
      </c>
      <c r="D2893" t="s">
        <v>3841</v>
      </c>
      <c r="E2893" t="s">
        <v>3842</v>
      </c>
      <c r="F2893" t="s">
        <v>3843</v>
      </c>
      <c r="G2893" t="s">
        <v>4085</v>
      </c>
      <c r="I2893" t="str">
        <f t="shared" si="45"/>
        <v>Neutral</v>
      </c>
      <c r="J2893">
        <v>0.1115</v>
      </c>
      <c r="K2893">
        <v>0.220671483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8</v>
      </c>
      <c r="AW2893">
        <v>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</row>
    <row r="2894" spans="1:55" x14ac:dyDescent="0.2">
      <c r="A2894" t="s">
        <v>4116</v>
      </c>
      <c r="B2894" t="s">
        <v>97</v>
      </c>
      <c r="C2894" t="s">
        <v>3599</v>
      </c>
      <c r="D2894" t="s">
        <v>3841</v>
      </c>
      <c r="E2894" t="s">
        <v>3842</v>
      </c>
      <c r="F2894" t="s">
        <v>3843</v>
      </c>
      <c r="G2894" t="s">
        <v>4085</v>
      </c>
      <c r="I2894" t="str">
        <f t="shared" si="45"/>
        <v>Neutral</v>
      </c>
      <c r="J2894">
        <v>9.6199999999999994E-2</v>
      </c>
      <c r="K2894">
        <v>0.214121687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2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5</v>
      </c>
      <c r="AB2894">
        <v>0</v>
      </c>
      <c r="AC2894">
        <v>2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1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2</v>
      </c>
      <c r="AU2894">
        <v>1</v>
      </c>
      <c r="AV2894">
        <v>1</v>
      </c>
      <c r="AW2894">
        <v>0</v>
      </c>
      <c r="AX2894">
        <v>1</v>
      </c>
      <c r="AY2894">
        <v>1</v>
      </c>
      <c r="AZ2894">
        <v>9</v>
      </c>
      <c r="BA2894">
        <v>0</v>
      </c>
      <c r="BB2894">
        <v>0</v>
      </c>
      <c r="BC2894">
        <v>1</v>
      </c>
    </row>
    <row r="2895" spans="1:55" x14ac:dyDescent="0.2">
      <c r="A2895" t="s">
        <v>4117</v>
      </c>
      <c r="B2895" t="s">
        <v>97</v>
      </c>
      <c r="C2895" t="s">
        <v>3599</v>
      </c>
      <c r="D2895" t="s">
        <v>3841</v>
      </c>
      <c r="E2895" t="s">
        <v>3842</v>
      </c>
      <c r="F2895" t="s">
        <v>3843</v>
      </c>
      <c r="G2895" t="s">
        <v>4085</v>
      </c>
      <c r="I2895" t="str">
        <f t="shared" si="45"/>
        <v>Neutral</v>
      </c>
      <c r="J2895">
        <v>8.9599999999999999E-2</v>
      </c>
      <c r="K2895">
        <v>0.18256634499999999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2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7</v>
      </c>
      <c r="BB2895">
        <v>0</v>
      </c>
      <c r="BC2895">
        <v>0</v>
      </c>
    </row>
    <row r="2896" spans="1:55" x14ac:dyDescent="0.2">
      <c r="A2896" t="s">
        <v>4118</v>
      </c>
      <c r="B2896" t="s">
        <v>97</v>
      </c>
      <c r="C2896" t="s">
        <v>3599</v>
      </c>
      <c r="D2896" t="s">
        <v>3841</v>
      </c>
      <c r="E2896" t="s">
        <v>3842</v>
      </c>
      <c r="F2896" t="s">
        <v>3843</v>
      </c>
      <c r="G2896" t="s">
        <v>4085</v>
      </c>
      <c r="I2896" t="str">
        <f t="shared" si="45"/>
        <v>Positive</v>
      </c>
      <c r="J2896" s="1">
        <v>1E-4</v>
      </c>
      <c r="K2896">
        <v>1.0955699999999999E-4</v>
      </c>
      <c r="L2896">
        <v>3.5603559999999999E-2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</v>
      </c>
      <c r="X2896">
        <v>0</v>
      </c>
      <c r="Y2896">
        <v>3</v>
      </c>
      <c r="Z2896">
        <v>1</v>
      </c>
      <c r="AA2896">
        <v>1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1</v>
      </c>
      <c r="AJ2896">
        <v>5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2</v>
      </c>
      <c r="AQ2896">
        <v>0</v>
      </c>
      <c r="AR2896">
        <v>2</v>
      </c>
      <c r="AS2896">
        <v>5</v>
      </c>
      <c r="AT2896">
        <v>5</v>
      </c>
      <c r="AU2896">
        <v>1</v>
      </c>
      <c r="AV2896">
        <v>2</v>
      </c>
      <c r="AW2896">
        <v>1</v>
      </c>
      <c r="AX2896">
        <v>0</v>
      </c>
      <c r="AY2896">
        <v>0</v>
      </c>
      <c r="AZ2896">
        <v>3</v>
      </c>
      <c r="BA2896">
        <v>13</v>
      </c>
      <c r="BB2896">
        <v>2</v>
      </c>
      <c r="BC2896">
        <v>0</v>
      </c>
    </row>
    <row r="2897" spans="1:55" x14ac:dyDescent="0.2">
      <c r="A2897" t="s">
        <v>4119</v>
      </c>
      <c r="B2897" t="s">
        <v>97</v>
      </c>
      <c r="C2897" t="s">
        <v>3599</v>
      </c>
      <c r="D2897" t="s">
        <v>3841</v>
      </c>
      <c r="E2897" t="s">
        <v>3842</v>
      </c>
      <c r="F2897" t="s">
        <v>3843</v>
      </c>
      <c r="G2897" t="s">
        <v>4085</v>
      </c>
      <c r="I2897" t="str">
        <f t="shared" si="45"/>
        <v>Neutral</v>
      </c>
      <c r="J2897">
        <v>0.69010000000000005</v>
      </c>
      <c r="K2897">
        <v>0.80939970000000006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>
        <v>0</v>
      </c>
      <c r="Z2897">
        <v>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</row>
    <row r="2898" spans="1:55" x14ac:dyDescent="0.2">
      <c r="A2898" t="s">
        <v>4120</v>
      </c>
      <c r="B2898" t="s">
        <v>97</v>
      </c>
      <c r="C2898" t="s">
        <v>3599</v>
      </c>
      <c r="D2898" t="s">
        <v>3841</v>
      </c>
      <c r="E2898" t="s">
        <v>3842</v>
      </c>
      <c r="F2898" t="s">
        <v>3843</v>
      </c>
      <c r="G2898" t="s">
        <v>4085</v>
      </c>
      <c r="I2898" t="str">
        <f t="shared" si="45"/>
        <v>Neutral</v>
      </c>
      <c r="J2898">
        <v>0.64319999999999999</v>
      </c>
      <c r="K2898">
        <v>0.79404497699999999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2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</row>
    <row r="2899" spans="1:55" x14ac:dyDescent="0.2">
      <c r="A2899" t="s">
        <v>4121</v>
      </c>
      <c r="B2899" t="s">
        <v>97</v>
      </c>
      <c r="C2899" t="s">
        <v>3599</v>
      </c>
      <c r="D2899" t="s">
        <v>3841</v>
      </c>
      <c r="E2899" t="s">
        <v>3842</v>
      </c>
      <c r="F2899" t="s">
        <v>3843</v>
      </c>
      <c r="G2899" t="s">
        <v>4085</v>
      </c>
      <c r="I2899" t="str">
        <f t="shared" si="45"/>
        <v>Positive</v>
      </c>
      <c r="J2899">
        <v>2.8999999999999998E-3</v>
      </c>
      <c r="K2899">
        <v>7.775985E-3</v>
      </c>
      <c r="L2899">
        <v>0.93239323900000004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3</v>
      </c>
      <c r="X2899">
        <v>2</v>
      </c>
      <c r="Y2899">
        <v>2</v>
      </c>
      <c r="Z2899">
        <v>0</v>
      </c>
      <c r="AA2899">
        <v>4</v>
      </c>
      <c r="AB2899">
        <v>3</v>
      </c>
      <c r="AC2899">
        <v>2</v>
      </c>
      <c r="AD2899">
        <v>5</v>
      </c>
      <c r="AE2899">
        <v>0</v>
      </c>
      <c r="AF2899">
        <v>9</v>
      </c>
      <c r="AG2899">
        <v>8</v>
      </c>
      <c r="AH2899">
        <v>6</v>
      </c>
      <c r="AI2899">
        <v>1</v>
      </c>
      <c r="AJ2899">
        <v>2</v>
      </c>
      <c r="AK2899">
        <v>1</v>
      </c>
      <c r="AL2899">
        <v>3</v>
      </c>
      <c r="AM2899">
        <v>7</v>
      </c>
      <c r="AN2899">
        <v>1</v>
      </c>
      <c r="AO2899">
        <v>0</v>
      </c>
      <c r="AP2899">
        <v>5</v>
      </c>
      <c r="AQ2899">
        <v>2</v>
      </c>
      <c r="AR2899">
        <v>3</v>
      </c>
      <c r="AS2899">
        <v>0</v>
      </c>
      <c r="AT2899">
        <v>3</v>
      </c>
      <c r="AU2899">
        <v>2</v>
      </c>
      <c r="AV2899">
        <v>1</v>
      </c>
      <c r="AW2899">
        <v>2</v>
      </c>
      <c r="AX2899">
        <v>1</v>
      </c>
      <c r="AY2899">
        <v>0</v>
      </c>
      <c r="AZ2899">
        <v>4</v>
      </c>
      <c r="BA2899">
        <v>0</v>
      </c>
      <c r="BB2899">
        <v>0</v>
      </c>
      <c r="BC2899">
        <v>6</v>
      </c>
    </row>
    <row r="2900" spans="1:55" x14ac:dyDescent="0.2">
      <c r="A2900" t="s">
        <v>4122</v>
      </c>
      <c r="B2900" t="s">
        <v>97</v>
      </c>
      <c r="C2900" t="s">
        <v>3599</v>
      </c>
      <c r="D2900" t="s">
        <v>3841</v>
      </c>
      <c r="E2900" t="s">
        <v>3842</v>
      </c>
      <c r="F2900" t="s">
        <v>3843</v>
      </c>
      <c r="G2900" t="s">
        <v>4085</v>
      </c>
      <c r="I2900" t="str">
        <f t="shared" si="45"/>
        <v>Neutral</v>
      </c>
      <c r="J2900">
        <v>5.4999999999999997E-3</v>
      </c>
      <c r="K2900">
        <v>2.1189322E-2</v>
      </c>
      <c r="L2900">
        <v>0.99959995999999995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</v>
      </c>
      <c r="AK2900">
        <v>0</v>
      </c>
      <c r="AL2900">
        <v>0</v>
      </c>
      <c r="AM2900">
        <v>2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1</v>
      </c>
      <c r="AT2900">
        <v>3</v>
      </c>
      <c r="AU2900">
        <v>1</v>
      </c>
      <c r="AV2900">
        <v>0</v>
      </c>
      <c r="AW2900">
        <v>1</v>
      </c>
      <c r="AX2900">
        <v>0</v>
      </c>
      <c r="AY2900">
        <v>0</v>
      </c>
      <c r="AZ2900">
        <v>1</v>
      </c>
      <c r="BA2900">
        <v>0</v>
      </c>
      <c r="BB2900">
        <v>0</v>
      </c>
      <c r="BC2900">
        <v>0</v>
      </c>
    </row>
    <row r="2901" spans="1:55" x14ac:dyDescent="0.2">
      <c r="A2901" t="s">
        <v>4123</v>
      </c>
      <c r="B2901" t="s">
        <v>97</v>
      </c>
      <c r="C2901" t="s">
        <v>3599</v>
      </c>
      <c r="D2901" t="s">
        <v>3841</v>
      </c>
      <c r="E2901" t="s">
        <v>3842</v>
      </c>
      <c r="F2901" t="s">
        <v>3843</v>
      </c>
      <c r="G2901" t="s">
        <v>4085</v>
      </c>
      <c r="I2901" t="str">
        <f t="shared" si="45"/>
        <v>Neutral</v>
      </c>
      <c r="J2901">
        <v>0.1072</v>
      </c>
      <c r="K2901">
        <v>0.22715896299999999</v>
      </c>
      <c r="L2901">
        <v>1</v>
      </c>
      <c r="M2901">
        <v>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2</v>
      </c>
      <c r="AC2901">
        <v>0</v>
      </c>
      <c r="AD2901">
        <v>3</v>
      </c>
      <c r="AE2901">
        <v>0</v>
      </c>
      <c r="AF2901">
        <v>0</v>
      </c>
      <c r="AG2901">
        <v>2</v>
      </c>
      <c r="AH2901">
        <v>7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2</v>
      </c>
      <c r="AO2901">
        <v>0</v>
      </c>
      <c r="AP2901">
        <v>4</v>
      </c>
      <c r="AQ2901">
        <v>5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2</v>
      </c>
      <c r="AY2901">
        <v>5</v>
      </c>
      <c r="AZ2901">
        <v>0</v>
      </c>
      <c r="BA2901">
        <v>0</v>
      </c>
      <c r="BB2901">
        <v>0</v>
      </c>
      <c r="BC2901">
        <v>4</v>
      </c>
    </row>
    <row r="2902" spans="1:55" x14ac:dyDescent="0.2">
      <c r="A2902" t="s">
        <v>4124</v>
      </c>
      <c r="B2902" t="s">
        <v>97</v>
      </c>
      <c r="C2902" t="s">
        <v>3599</v>
      </c>
      <c r="D2902" t="s">
        <v>3841</v>
      </c>
      <c r="E2902" t="s">
        <v>3842</v>
      </c>
      <c r="F2902" t="s">
        <v>3843</v>
      </c>
      <c r="G2902" t="s">
        <v>4085</v>
      </c>
      <c r="I2902" t="str">
        <f t="shared" si="45"/>
        <v>Neutral</v>
      </c>
      <c r="J2902">
        <v>1.15E-2</v>
      </c>
      <c r="K2902">
        <v>4.0070430999999997E-2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3</v>
      </c>
      <c r="Y2902">
        <v>1</v>
      </c>
      <c r="Z2902">
        <v>4</v>
      </c>
      <c r="AA2902">
        <v>6</v>
      </c>
      <c r="AB2902">
        <v>2</v>
      </c>
      <c r="AC2902">
        <v>0</v>
      </c>
      <c r="AD2902">
        <v>12</v>
      </c>
      <c r="AE2902">
        <v>0</v>
      </c>
      <c r="AF2902">
        <v>6</v>
      </c>
      <c r="AG2902">
        <v>0</v>
      </c>
      <c r="AH2902">
        <v>0</v>
      </c>
      <c r="AI2902">
        <v>0</v>
      </c>
      <c r="AJ2902">
        <v>2</v>
      </c>
      <c r="AK2902">
        <v>0</v>
      </c>
      <c r="AL2902">
        <v>4</v>
      </c>
      <c r="AM2902">
        <v>2</v>
      </c>
      <c r="AN2902">
        <v>1</v>
      </c>
      <c r="AO2902">
        <v>56</v>
      </c>
      <c r="AP2902">
        <v>0</v>
      </c>
      <c r="AQ2902">
        <v>0</v>
      </c>
      <c r="AR2902">
        <v>1</v>
      </c>
      <c r="AS2902">
        <v>1</v>
      </c>
      <c r="AT2902">
        <v>0</v>
      </c>
      <c r="AU2902">
        <v>0</v>
      </c>
      <c r="AV2902">
        <v>4</v>
      </c>
      <c r="AW2902">
        <v>9</v>
      </c>
      <c r="AX2902">
        <v>0</v>
      </c>
      <c r="AY2902">
        <v>0</v>
      </c>
      <c r="AZ2902">
        <v>34</v>
      </c>
      <c r="BA2902">
        <v>0</v>
      </c>
      <c r="BB2902">
        <v>47</v>
      </c>
      <c r="BC2902">
        <v>0</v>
      </c>
    </row>
    <row r="2903" spans="1:55" x14ac:dyDescent="0.2">
      <c r="A2903" t="s">
        <v>4125</v>
      </c>
      <c r="B2903" t="s">
        <v>97</v>
      </c>
      <c r="C2903" t="s">
        <v>3599</v>
      </c>
      <c r="D2903" t="s">
        <v>3841</v>
      </c>
      <c r="E2903" t="s">
        <v>3842</v>
      </c>
      <c r="F2903" t="s">
        <v>3843</v>
      </c>
      <c r="G2903" t="s">
        <v>4085</v>
      </c>
      <c r="I2903" t="str">
        <f t="shared" si="45"/>
        <v>Neutral</v>
      </c>
      <c r="J2903">
        <v>0.3382</v>
      </c>
      <c r="K2903">
        <v>0.47511216499999998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</row>
    <row r="2904" spans="1:55" x14ac:dyDescent="0.2">
      <c r="A2904" t="s">
        <v>4126</v>
      </c>
      <c r="B2904" t="s">
        <v>97</v>
      </c>
      <c r="C2904" t="s">
        <v>3599</v>
      </c>
      <c r="D2904" t="s">
        <v>3841</v>
      </c>
      <c r="E2904" t="s">
        <v>3842</v>
      </c>
      <c r="F2904" t="s">
        <v>3843</v>
      </c>
      <c r="G2904" t="s">
        <v>4085</v>
      </c>
      <c r="I2904" t="str">
        <f t="shared" si="45"/>
        <v>Neutral</v>
      </c>
      <c r="J2904">
        <v>0.1726</v>
      </c>
      <c r="K2904">
        <v>0.28962868200000003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5</v>
      </c>
      <c r="AM2904">
        <v>3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</row>
    <row r="2905" spans="1:55" x14ac:dyDescent="0.2">
      <c r="A2905" t="s">
        <v>4127</v>
      </c>
      <c r="B2905" t="s">
        <v>97</v>
      </c>
      <c r="C2905" t="s">
        <v>3599</v>
      </c>
      <c r="D2905" t="s">
        <v>3841</v>
      </c>
      <c r="E2905" t="s">
        <v>3842</v>
      </c>
      <c r="F2905" t="s">
        <v>3843</v>
      </c>
      <c r="G2905" t="s">
        <v>4085</v>
      </c>
      <c r="I2905" t="str">
        <f t="shared" si="45"/>
        <v>Neutral</v>
      </c>
      <c r="J2905">
        <v>0.2918</v>
      </c>
      <c r="K2905">
        <v>0.45222764799999998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</v>
      </c>
    </row>
    <row r="2906" spans="1:55" x14ac:dyDescent="0.2">
      <c r="A2906" t="s">
        <v>4128</v>
      </c>
      <c r="B2906" t="s">
        <v>97</v>
      </c>
      <c r="C2906" t="s">
        <v>3599</v>
      </c>
      <c r="D2906" t="s">
        <v>3841</v>
      </c>
      <c r="E2906" t="s">
        <v>3842</v>
      </c>
      <c r="F2906" t="s">
        <v>3843</v>
      </c>
      <c r="G2906" t="s">
        <v>4085</v>
      </c>
      <c r="I2906" t="str">
        <f t="shared" si="45"/>
        <v>Neutral</v>
      </c>
      <c r="J2906">
        <v>0.10680000000000001</v>
      </c>
      <c r="K2906">
        <v>0.21579733300000001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2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2</v>
      </c>
      <c r="AP2906">
        <v>1</v>
      </c>
      <c r="AQ2906">
        <v>0</v>
      </c>
      <c r="AR2906">
        <v>1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</row>
    <row r="2907" spans="1:55" x14ac:dyDescent="0.2">
      <c r="A2907" t="s">
        <v>4129</v>
      </c>
      <c r="B2907" t="s">
        <v>97</v>
      </c>
      <c r="C2907" t="s">
        <v>3599</v>
      </c>
      <c r="D2907" t="s">
        <v>3841</v>
      </c>
      <c r="E2907" t="s">
        <v>3842</v>
      </c>
      <c r="F2907" t="s">
        <v>3843</v>
      </c>
      <c r="G2907" t="s">
        <v>4085</v>
      </c>
      <c r="I2907" t="str">
        <f t="shared" si="45"/>
        <v>Neutral</v>
      </c>
      <c r="J2907">
        <v>7.7600000000000002E-2</v>
      </c>
      <c r="K2907">
        <v>0.156017028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</v>
      </c>
      <c r="AS2907">
        <v>1</v>
      </c>
      <c r="AT2907">
        <v>1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</row>
    <row r="2908" spans="1:55" x14ac:dyDescent="0.2">
      <c r="A2908" t="s">
        <v>4130</v>
      </c>
      <c r="B2908" t="s">
        <v>97</v>
      </c>
      <c r="C2908" t="s">
        <v>3599</v>
      </c>
      <c r="D2908" t="s">
        <v>3841</v>
      </c>
      <c r="E2908" t="s">
        <v>3842</v>
      </c>
      <c r="F2908" t="s">
        <v>3843</v>
      </c>
      <c r="G2908" t="s">
        <v>4085</v>
      </c>
      <c r="I2908" t="str">
        <f t="shared" si="45"/>
        <v>Neutral</v>
      </c>
      <c r="J2908">
        <v>7.8E-2</v>
      </c>
      <c r="K2908">
        <v>0.15895658900000001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</row>
    <row r="2909" spans="1:55" x14ac:dyDescent="0.2">
      <c r="A2909" t="s">
        <v>4131</v>
      </c>
      <c r="B2909" t="s">
        <v>97</v>
      </c>
      <c r="C2909" t="s">
        <v>3599</v>
      </c>
      <c r="D2909" t="s">
        <v>3841</v>
      </c>
      <c r="E2909" t="s">
        <v>3842</v>
      </c>
      <c r="F2909" t="s">
        <v>3843</v>
      </c>
      <c r="G2909" t="s">
        <v>4085</v>
      </c>
      <c r="I2909" t="str">
        <f t="shared" si="45"/>
        <v>Neutral</v>
      </c>
      <c r="J2909">
        <v>0.61470000000000002</v>
      </c>
      <c r="K2909">
        <v>0.72206038500000003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</row>
    <row r="2910" spans="1:55" x14ac:dyDescent="0.2">
      <c r="A2910" t="s">
        <v>4132</v>
      </c>
      <c r="B2910" t="s">
        <v>97</v>
      </c>
      <c r="C2910" t="s">
        <v>3599</v>
      </c>
      <c r="D2910" t="s">
        <v>3841</v>
      </c>
      <c r="E2910" t="s">
        <v>3842</v>
      </c>
      <c r="F2910" t="s">
        <v>3843</v>
      </c>
      <c r="G2910" t="s">
        <v>4085</v>
      </c>
      <c r="I2910" t="str">
        <f t="shared" si="45"/>
        <v>Neutral</v>
      </c>
      <c r="J2910">
        <v>0.28060000000000002</v>
      </c>
      <c r="K2910">
        <v>0.44001156699999999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2</v>
      </c>
      <c r="AY2910">
        <v>0</v>
      </c>
      <c r="AZ2910">
        <v>0</v>
      </c>
      <c r="BA2910">
        <v>0</v>
      </c>
      <c r="BB2910">
        <v>0</v>
      </c>
      <c r="BC2910">
        <v>0</v>
      </c>
    </row>
    <row r="2911" spans="1:55" x14ac:dyDescent="0.2">
      <c r="A2911" t="s">
        <v>4133</v>
      </c>
      <c r="B2911" t="s">
        <v>97</v>
      </c>
      <c r="C2911" t="s">
        <v>3599</v>
      </c>
      <c r="D2911" t="s">
        <v>3841</v>
      </c>
      <c r="E2911" t="s">
        <v>3842</v>
      </c>
      <c r="F2911" t="s">
        <v>3843</v>
      </c>
      <c r="G2911" t="s">
        <v>4085</v>
      </c>
      <c r="I2911" t="str">
        <f t="shared" si="45"/>
        <v>Neutral</v>
      </c>
      <c r="J2911">
        <v>0.55020000000000002</v>
      </c>
      <c r="K2911">
        <v>0.70061109600000004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1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</row>
    <row r="2912" spans="1:55" x14ac:dyDescent="0.2">
      <c r="A2912" t="s">
        <v>4134</v>
      </c>
      <c r="B2912" t="s">
        <v>97</v>
      </c>
      <c r="C2912" t="s">
        <v>3599</v>
      </c>
      <c r="D2912" t="s">
        <v>3841</v>
      </c>
      <c r="E2912" t="s">
        <v>3842</v>
      </c>
      <c r="F2912" t="s">
        <v>3843</v>
      </c>
      <c r="G2912" t="s">
        <v>4085</v>
      </c>
      <c r="I2912" t="str">
        <f t="shared" si="45"/>
        <v>Neutral</v>
      </c>
      <c r="J2912">
        <v>0.38769999999999999</v>
      </c>
      <c r="K2912">
        <v>0.40073630399999999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</row>
    <row r="2913" spans="1:55" x14ac:dyDescent="0.2">
      <c r="A2913" t="s">
        <v>4135</v>
      </c>
      <c r="B2913" t="s">
        <v>97</v>
      </c>
      <c r="C2913" t="s">
        <v>3599</v>
      </c>
      <c r="D2913" t="s">
        <v>3841</v>
      </c>
      <c r="E2913" t="s">
        <v>3842</v>
      </c>
      <c r="F2913" t="s">
        <v>3843</v>
      </c>
      <c r="G2913" t="s">
        <v>4085</v>
      </c>
      <c r="I2913" t="str">
        <f t="shared" si="45"/>
        <v>Neutral</v>
      </c>
      <c r="J2913">
        <v>0.13469999999999999</v>
      </c>
      <c r="K2913">
        <v>0.31654995000000002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</row>
    <row r="2914" spans="1:55" x14ac:dyDescent="0.2">
      <c r="A2914" t="s">
        <v>4136</v>
      </c>
      <c r="B2914" t="s">
        <v>97</v>
      </c>
      <c r="C2914" t="s">
        <v>3599</v>
      </c>
      <c r="D2914" t="s">
        <v>3841</v>
      </c>
      <c r="E2914" t="s">
        <v>3842</v>
      </c>
      <c r="F2914" t="s">
        <v>3843</v>
      </c>
      <c r="G2914" t="s">
        <v>4085</v>
      </c>
      <c r="I2914" t="str">
        <f t="shared" si="45"/>
        <v>Positive</v>
      </c>
      <c r="J2914">
        <v>3.0999999999999999E-3</v>
      </c>
      <c r="K2914">
        <v>8.7924370000000002E-3</v>
      </c>
      <c r="L2914">
        <v>0.95009500999999996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1</v>
      </c>
      <c r="AQ2914">
        <v>0</v>
      </c>
      <c r="AR2914">
        <v>1</v>
      </c>
      <c r="AS2914">
        <v>2</v>
      </c>
      <c r="AT2914">
        <v>0</v>
      </c>
      <c r="AU2914">
        <v>0</v>
      </c>
      <c r="AV2914">
        <v>1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1</v>
      </c>
      <c r="BC2914">
        <v>0</v>
      </c>
    </row>
    <row r="2915" spans="1:55" x14ac:dyDescent="0.2">
      <c r="A2915" t="s">
        <v>4137</v>
      </c>
      <c r="B2915" t="s">
        <v>97</v>
      </c>
      <c r="C2915" t="s">
        <v>3599</v>
      </c>
      <c r="D2915" t="s">
        <v>3841</v>
      </c>
      <c r="E2915" t="s">
        <v>3842</v>
      </c>
      <c r="F2915" t="s">
        <v>3843</v>
      </c>
      <c r="G2915" t="s">
        <v>4085</v>
      </c>
      <c r="I2915" t="str">
        <f t="shared" si="45"/>
        <v>Neutral</v>
      </c>
      <c r="J2915">
        <v>8.8599999999999998E-2</v>
      </c>
      <c r="K2915">
        <v>0.187966877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1</v>
      </c>
      <c r="AY2915">
        <v>0</v>
      </c>
      <c r="AZ2915">
        <v>0</v>
      </c>
      <c r="BA2915">
        <v>1</v>
      </c>
      <c r="BB2915">
        <v>0</v>
      </c>
      <c r="BC2915">
        <v>9</v>
      </c>
    </row>
    <row r="2916" spans="1:55" x14ac:dyDescent="0.2">
      <c r="A2916" t="s">
        <v>4138</v>
      </c>
      <c r="B2916" t="s">
        <v>97</v>
      </c>
      <c r="C2916" t="s">
        <v>3599</v>
      </c>
      <c r="D2916" t="s">
        <v>3841</v>
      </c>
      <c r="E2916" t="s">
        <v>3842</v>
      </c>
      <c r="F2916" t="s">
        <v>3843</v>
      </c>
      <c r="G2916" t="s">
        <v>4085</v>
      </c>
      <c r="I2916" t="str">
        <f t="shared" si="45"/>
        <v>Negative</v>
      </c>
      <c r="J2916" s="1">
        <v>2.9999999999999997E-4</v>
      </c>
      <c r="K2916">
        <v>1.693579E-3</v>
      </c>
      <c r="L2916">
        <v>0.44414441399999999</v>
      </c>
      <c r="M2916">
        <v>0</v>
      </c>
      <c r="N2916">
        <v>3</v>
      </c>
      <c r="O2916">
        <v>1</v>
      </c>
      <c r="P2916">
        <v>1</v>
      </c>
      <c r="Q2916">
        <v>0</v>
      </c>
      <c r="R2916">
        <v>4</v>
      </c>
      <c r="S2916">
        <v>3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</row>
    <row r="2917" spans="1:55" x14ac:dyDescent="0.2">
      <c r="A2917" t="s">
        <v>4139</v>
      </c>
      <c r="B2917" t="s">
        <v>97</v>
      </c>
      <c r="C2917" t="s">
        <v>3599</v>
      </c>
      <c r="D2917" t="s">
        <v>3841</v>
      </c>
      <c r="E2917" t="s">
        <v>3842</v>
      </c>
      <c r="F2917" t="s">
        <v>3843</v>
      </c>
      <c r="G2917" t="s">
        <v>4085</v>
      </c>
      <c r="I2917" t="str">
        <f t="shared" si="45"/>
        <v>Neutral</v>
      </c>
      <c r="J2917">
        <v>0.40699999999999997</v>
      </c>
      <c r="K2917">
        <v>0.57522925800000002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3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1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</row>
    <row r="2918" spans="1:55" x14ac:dyDescent="0.2">
      <c r="A2918" t="s">
        <v>4140</v>
      </c>
      <c r="B2918" t="s">
        <v>97</v>
      </c>
      <c r="C2918" t="s">
        <v>3599</v>
      </c>
      <c r="D2918" t="s">
        <v>3841</v>
      </c>
      <c r="E2918" t="s">
        <v>3842</v>
      </c>
      <c r="F2918" t="s">
        <v>3843</v>
      </c>
      <c r="G2918" t="s">
        <v>4085</v>
      </c>
      <c r="I2918" t="str">
        <f t="shared" si="45"/>
        <v>Positive</v>
      </c>
      <c r="J2918" s="1">
        <v>8.0000000000000004E-4</v>
      </c>
      <c r="K2918">
        <v>7.2953879999999999E-3</v>
      </c>
      <c r="L2918">
        <v>0.91709170900000003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2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3</v>
      </c>
      <c r="AM2918">
        <v>1</v>
      </c>
      <c r="AN2918">
        <v>0</v>
      </c>
      <c r="AO2918">
        <v>3</v>
      </c>
      <c r="AP2918">
        <v>1</v>
      </c>
      <c r="AQ2918">
        <v>1</v>
      </c>
      <c r="AR2918">
        <v>0</v>
      </c>
      <c r="AS2918">
        <v>0</v>
      </c>
      <c r="AT2918">
        <v>1</v>
      </c>
      <c r="AU2918">
        <v>3</v>
      </c>
      <c r="AV2918">
        <v>1</v>
      </c>
      <c r="AW2918">
        <v>2</v>
      </c>
      <c r="AX2918">
        <v>8</v>
      </c>
      <c r="AY2918">
        <v>0</v>
      </c>
      <c r="AZ2918">
        <v>0</v>
      </c>
      <c r="BA2918">
        <v>2</v>
      </c>
      <c r="BB2918">
        <v>2</v>
      </c>
      <c r="BC2918">
        <v>0</v>
      </c>
    </row>
    <row r="2919" spans="1:55" x14ac:dyDescent="0.2">
      <c r="A2919" t="s">
        <v>4141</v>
      </c>
      <c r="B2919" t="s">
        <v>97</v>
      </c>
      <c r="C2919" t="s">
        <v>3599</v>
      </c>
      <c r="D2919" t="s">
        <v>3841</v>
      </c>
      <c r="E2919" t="s">
        <v>3842</v>
      </c>
      <c r="F2919" t="s">
        <v>3843</v>
      </c>
      <c r="G2919" t="s">
        <v>4085</v>
      </c>
      <c r="I2919" t="str">
        <f t="shared" si="45"/>
        <v>Neutral</v>
      </c>
      <c r="J2919">
        <v>6.4999999999999997E-3</v>
      </c>
      <c r="K2919">
        <v>2.7698298999999999E-2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1</v>
      </c>
      <c r="AF2919">
        <v>4</v>
      </c>
      <c r="AG2919">
        <v>1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1</v>
      </c>
      <c r="AN2919">
        <v>1</v>
      </c>
      <c r="AO2919">
        <v>50</v>
      </c>
      <c r="AP2919">
        <v>1</v>
      </c>
      <c r="AQ2919">
        <v>0</v>
      </c>
      <c r="AR2919">
        <v>10</v>
      </c>
      <c r="AS2919">
        <v>0</v>
      </c>
      <c r="AT2919">
        <v>1</v>
      </c>
      <c r="AU2919">
        <v>1</v>
      </c>
      <c r="AV2919">
        <v>1</v>
      </c>
      <c r="AW2919">
        <v>3</v>
      </c>
      <c r="AX2919">
        <v>14</v>
      </c>
      <c r="AY2919">
        <v>0</v>
      </c>
      <c r="AZ2919">
        <v>0</v>
      </c>
      <c r="BA2919">
        <v>0</v>
      </c>
      <c r="BB2919">
        <v>15</v>
      </c>
      <c r="BC2919">
        <v>0</v>
      </c>
    </row>
    <row r="2920" spans="1:55" x14ac:dyDescent="0.2">
      <c r="A2920" t="s">
        <v>4142</v>
      </c>
      <c r="B2920" t="s">
        <v>97</v>
      </c>
      <c r="C2920" t="s">
        <v>3599</v>
      </c>
      <c r="D2920" t="s">
        <v>3841</v>
      </c>
      <c r="E2920" t="s">
        <v>3842</v>
      </c>
      <c r="F2920" t="s">
        <v>3843</v>
      </c>
      <c r="G2920" t="s">
        <v>4085</v>
      </c>
      <c r="I2920" t="str">
        <f t="shared" si="45"/>
        <v>Neutral</v>
      </c>
      <c r="J2920">
        <v>0.5806</v>
      </c>
      <c r="K2920">
        <v>0.72638561099999999</v>
      </c>
      <c r="L2920">
        <v>1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2</v>
      </c>
      <c r="X2920">
        <v>0</v>
      </c>
      <c r="Y2920">
        <v>0</v>
      </c>
      <c r="Z2920">
        <v>2</v>
      </c>
      <c r="AA2920">
        <v>1</v>
      </c>
      <c r="AB2920">
        <v>1</v>
      </c>
      <c r="AC2920">
        <v>0</v>
      </c>
      <c r="AD2920">
        <v>2</v>
      </c>
      <c r="AE2920">
        <v>0</v>
      </c>
      <c r="AF2920">
        <v>2</v>
      </c>
      <c r="AG2920">
        <v>0</v>
      </c>
      <c r="AH2920">
        <v>1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2</v>
      </c>
      <c r="AZ2920">
        <v>0</v>
      </c>
      <c r="BA2920">
        <v>0</v>
      </c>
      <c r="BB2920">
        <v>0</v>
      </c>
      <c r="BC2920">
        <v>2</v>
      </c>
    </row>
    <row r="2921" spans="1:55" x14ac:dyDescent="0.2">
      <c r="A2921" t="s">
        <v>4143</v>
      </c>
      <c r="B2921" t="s">
        <v>97</v>
      </c>
      <c r="C2921" t="s">
        <v>3599</v>
      </c>
      <c r="D2921" t="s">
        <v>3841</v>
      </c>
      <c r="E2921" t="s">
        <v>3842</v>
      </c>
      <c r="F2921" t="s">
        <v>3843</v>
      </c>
      <c r="G2921" t="s">
        <v>4085</v>
      </c>
      <c r="I2921" t="str">
        <f t="shared" si="45"/>
        <v>Neutral</v>
      </c>
      <c r="J2921">
        <v>0.16120000000000001</v>
      </c>
      <c r="K2921">
        <v>0.303104019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</v>
      </c>
      <c r="X2921">
        <v>0</v>
      </c>
      <c r="Y2921">
        <v>0</v>
      </c>
      <c r="Z2921">
        <v>0</v>
      </c>
      <c r="AA2921">
        <v>1</v>
      </c>
      <c r="AB2921">
        <v>3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0</v>
      </c>
      <c r="AJ2921">
        <v>2</v>
      </c>
      <c r="AK2921">
        <v>0</v>
      </c>
      <c r="AL2921">
        <v>1</v>
      </c>
      <c r="AM2921">
        <v>1</v>
      </c>
      <c r="AN2921">
        <v>0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</row>
    <row r="2922" spans="1:55" x14ac:dyDescent="0.2">
      <c r="A2922" t="s">
        <v>4144</v>
      </c>
      <c r="B2922" t="s">
        <v>97</v>
      </c>
      <c r="C2922" t="s">
        <v>3599</v>
      </c>
      <c r="D2922" t="s">
        <v>3841</v>
      </c>
      <c r="E2922" t="s">
        <v>3842</v>
      </c>
      <c r="F2922" t="s">
        <v>3843</v>
      </c>
      <c r="G2922" t="s">
        <v>4085</v>
      </c>
      <c r="I2922" t="str">
        <f t="shared" si="45"/>
        <v>Positive</v>
      </c>
      <c r="J2922" s="1">
        <v>5.9999999999999995E-4</v>
      </c>
      <c r="K2922">
        <v>4.5781559999999999E-3</v>
      </c>
      <c r="L2922">
        <v>0.79257925799999995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3</v>
      </c>
      <c r="Y2922">
        <v>0</v>
      </c>
      <c r="Z2922">
        <v>0</v>
      </c>
      <c r="AA2922">
        <v>3</v>
      </c>
      <c r="AB2922">
        <v>0</v>
      </c>
      <c r="AC2922">
        <v>2</v>
      </c>
      <c r="AD2922">
        <v>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2</v>
      </c>
      <c r="AL2922">
        <v>13</v>
      </c>
      <c r="AM2922">
        <v>3</v>
      </c>
      <c r="AN2922">
        <v>1</v>
      </c>
      <c r="AO2922">
        <v>53</v>
      </c>
      <c r="AP2922">
        <v>0</v>
      </c>
      <c r="AQ2922">
        <v>0</v>
      </c>
      <c r="AR2922">
        <v>6</v>
      </c>
      <c r="AS2922">
        <v>0</v>
      </c>
      <c r="AT2922">
        <v>2</v>
      </c>
      <c r="AU2922">
        <v>1</v>
      </c>
      <c r="AV2922">
        <v>1</v>
      </c>
      <c r="AW2922">
        <v>3</v>
      </c>
      <c r="AX2922">
        <v>9</v>
      </c>
      <c r="AY2922">
        <v>0</v>
      </c>
      <c r="AZ2922">
        <v>15</v>
      </c>
      <c r="BA2922">
        <v>1</v>
      </c>
      <c r="BB2922">
        <v>10</v>
      </c>
      <c r="BC2922">
        <v>0</v>
      </c>
    </row>
    <row r="2923" spans="1:55" x14ac:dyDescent="0.2">
      <c r="A2923" t="s">
        <v>4145</v>
      </c>
      <c r="B2923" t="s">
        <v>97</v>
      </c>
      <c r="C2923" t="s">
        <v>3599</v>
      </c>
      <c r="D2923" t="s">
        <v>3841</v>
      </c>
      <c r="E2923" t="s">
        <v>3842</v>
      </c>
      <c r="F2923" t="s">
        <v>3843</v>
      </c>
      <c r="G2923" t="s">
        <v>4085</v>
      </c>
      <c r="I2923" t="str">
        <f t="shared" si="45"/>
        <v>Positive</v>
      </c>
      <c r="J2923" s="1">
        <v>1E-4</v>
      </c>
      <c r="K2923">
        <v>1.89168E-4</v>
      </c>
      <c r="L2923">
        <v>6.3906391000000007E-2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6</v>
      </c>
      <c r="Y2923">
        <v>5</v>
      </c>
      <c r="Z2923">
        <v>1</v>
      </c>
      <c r="AA2923">
        <v>4</v>
      </c>
      <c r="AB2923">
        <v>2</v>
      </c>
      <c r="AC2923">
        <v>1</v>
      </c>
      <c r="AD2923">
        <v>3</v>
      </c>
      <c r="AE2923">
        <v>3</v>
      </c>
      <c r="AF2923">
        <v>1</v>
      </c>
      <c r="AG2923">
        <v>0</v>
      </c>
      <c r="AH2923">
        <v>0</v>
      </c>
      <c r="AI2923">
        <v>2</v>
      </c>
      <c r="AJ2923">
        <v>7</v>
      </c>
      <c r="AK2923">
        <v>2</v>
      </c>
      <c r="AL2923">
        <v>9</v>
      </c>
      <c r="AM2923">
        <v>3</v>
      </c>
      <c r="AN2923">
        <v>11</v>
      </c>
      <c r="AO2923">
        <v>37</v>
      </c>
      <c r="AP2923">
        <v>1</v>
      </c>
      <c r="AQ2923">
        <v>0</v>
      </c>
      <c r="AR2923">
        <v>2</v>
      </c>
      <c r="AS2923">
        <v>1</v>
      </c>
      <c r="AT2923">
        <v>3</v>
      </c>
      <c r="AU2923">
        <v>1</v>
      </c>
      <c r="AV2923">
        <v>2</v>
      </c>
      <c r="AW2923">
        <v>5</v>
      </c>
      <c r="AX2923">
        <v>6</v>
      </c>
      <c r="AY2923">
        <v>0</v>
      </c>
      <c r="AZ2923">
        <v>2</v>
      </c>
      <c r="BA2923">
        <v>29</v>
      </c>
      <c r="BB2923">
        <v>10</v>
      </c>
      <c r="BC2923">
        <v>0</v>
      </c>
    </row>
    <row r="2924" spans="1:55" x14ac:dyDescent="0.2">
      <c r="A2924" t="s">
        <v>4146</v>
      </c>
      <c r="B2924" t="s">
        <v>97</v>
      </c>
      <c r="C2924" t="s">
        <v>3599</v>
      </c>
      <c r="D2924" t="s">
        <v>3841</v>
      </c>
      <c r="E2924" t="s">
        <v>3842</v>
      </c>
      <c r="F2924" t="s">
        <v>3843</v>
      </c>
      <c r="G2924" t="s">
        <v>4085</v>
      </c>
      <c r="I2924" t="str">
        <f t="shared" si="45"/>
        <v>Positive</v>
      </c>
      <c r="J2924" s="1">
        <v>1E-4</v>
      </c>
      <c r="K2924">
        <v>1.3842300000000001E-4</v>
      </c>
      <c r="L2924">
        <v>4.540454E-2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>
        <v>9</v>
      </c>
      <c r="Z2924">
        <v>1</v>
      </c>
      <c r="AA2924">
        <v>27</v>
      </c>
      <c r="AB2924">
        <v>5</v>
      </c>
      <c r="AC2924">
        <v>7</v>
      </c>
      <c r="AD2924">
        <v>0</v>
      </c>
      <c r="AE2924">
        <v>5</v>
      </c>
      <c r="AF2924">
        <v>1</v>
      </c>
      <c r="AG2924">
        <v>0</v>
      </c>
      <c r="AH2924">
        <v>0</v>
      </c>
      <c r="AI2924">
        <v>4</v>
      </c>
      <c r="AJ2924">
        <v>4</v>
      </c>
      <c r="AK2924">
        <v>2</v>
      </c>
      <c r="AL2924">
        <v>11</v>
      </c>
      <c r="AM2924">
        <v>9</v>
      </c>
      <c r="AN2924">
        <v>9</v>
      </c>
      <c r="AO2924">
        <v>4</v>
      </c>
      <c r="AP2924">
        <v>3</v>
      </c>
      <c r="AQ2924">
        <v>1</v>
      </c>
      <c r="AR2924">
        <v>3</v>
      </c>
      <c r="AS2924">
        <v>1</v>
      </c>
      <c r="AT2924">
        <v>5</v>
      </c>
      <c r="AU2924">
        <v>1</v>
      </c>
      <c r="AV2924">
        <v>20</v>
      </c>
      <c r="AW2924">
        <v>8</v>
      </c>
      <c r="AX2924">
        <v>16</v>
      </c>
      <c r="AY2924">
        <v>2</v>
      </c>
      <c r="AZ2924">
        <v>0</v>
      </c>
      <c r="BA2924">
        <v>9</v>
      </c>
      <c r="BB2924">
        <v>3</v>
      </c>
      <c r="BC2924">
        <v>4</v>
      </c>
    </row>
    <row r="2925" spans="1:55" x14ac:dyDescent="0.2">
      <c r="A2925" t="s">
        <v>4147</v>
      </c>
      <c r="B2925" t="s">
        <v>97</v>
      </c>
      <c r="C2925" t="s">
        <v>3599</v>
      </c>
      <c r="D2925" t="s">
        <v>3841</v>
      </c>
      <c r="E2925" t="s">
        <v>3842</v>
      </c>
      <c r="F2925" t="s">
        <v>3843</v>
      </c>
      <c r="G2925" t="s">
        <v>4085</v>
      </c>
      <c r="I2925" t="str">
        <f t="shared" si="45"/>
        <v>Neutral</v>
      </c>
      <c r="J2925">
        <v>1.6E-2</v>
      </c>
      <c r="K2925">
        <v>4.5500150000000003E-2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>
        <v>1</v>
      </c>
      <c r="Z2925">
        <v>2</v>
      </c>
      <c r="AA2925">
        <v>15</v>
      </c>
      <c r="AB2925">
        <v>1</v>
      </c>
      <c r="AC2925">
        <v>1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3</v>
      </c>
      <c r="AK2925">
        <v>5</v>
      </c>
      <c r="AL2925">
        <v>7</v>
      </c>
      <c r="AM2925">
        <v>2</v>
      </c>
      <c r="AN2925">
        <v>0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2</v>
      </c>
      <c r="AU2925">
        <v>3</v>
      </c>
      <c r="AV2925">
        <v>16</v>
      </c>
      <c r="AW2925">
        <v>2</v>
      </c>
      <c r="AX2925">
        <v>1</v>
      </c>
      <c r="AY2925">
        <v>0</v>
      </c>
      <c r="AZ2925">
        <v>0</v>
      </c>
      <c r="BA2925">
        <v>0</v>
      </c>
      <c r="BB2925">
        <v>4</v>
      </c>
      <c r="BC2925">
        <v>0</v>
      </c>
    </row>
    <row r="2926" spans="1:55" x14ac:dyDescent="0.2">
      <c r="A2926" t="s">
        <v>4148</v>
      </c>
      <c r="B2926" t="s">
        <v>97</v>
      </c>
      <c r="C2926" t="s">
        <v>3599</v>
      </c>
      <c r="D2926" t="s">
        <v>3841</v>
      </c>
      <c r="E2926" t="s">
        <v>3842</v>
      </c>
      <c r="F2926" t="s">
        <v>3843</v>
      </c>
      <c r="G2926" t="s">
        <v>4085</v>
      </c>
      <c r="I2926" t="str">
        <f t="shared" si="45"/>
        <v>Negative</v>
      </c>
      <c r="J2926" s="1">
        <v>1E-4</v>
      </c>
      <c r="K2926" s="1">
        <v>3.7699999999999999E-6</v>
      </c>
      <c r="L2926">
        <v>8.0008E-4</v>
      </c>
      <c r="M2926">
        <v>4</v>
      </c>
      <c r="N2926">
        <v>11</v>
      </c>
      <c r="O2926">
        <v>16</v>
      </c>
      <c r="P2926">
        <v>20</v>
      </c>
      <c r="Q2926">
        <v>46</v>
      </c>
      <c r="R2926">
        <v>12</v>
      </c>
      <c r="S2926">
        <v>27</v>
      </c>
      <c r="T2926">
        <v>12</v>
      </c>
      <c r="U2926">
        <v>53</v>
      </c>
      <c r="V2926">
        <v>17</v>
      </c>
      <c r="W2926">
        <v>7</v>
      </c>
      <c r="X2926">
        <v>0</v>
      </c>
      <c r="Y2926">
        <v>5</v>
      </c>
      <c r="Z2926">
        <v>3</v>
      </c>
      <c r="AA2926">
        <v>0</v>
      </c>
      <c r="AB2926">
        <v>2</v>
      </c>
      <c r="AC2926">
        <v>0</v>
      </c>
      <c r="AD2926">
        <v>15</v>
      </c>
      <c r="AE2926">
        <v>0</v>
      </c>
      <c r="AF2926">
        <v>0</v>
      </c>
      <c r="AG2926">
        <v>10</v>
      </c>
      <c r="AH2926">
        <v>4</v>
      </c>
      <c r="AI2926">
        <v>1</v>
      </c>
      <c r="AJ2926">
        <v>2</v>
      </c>
      <c r="AK2926">
        <v>0</v>
      </c>
      <c r="AL2926">
        <v>1</v>
      </c>
      <c r="AM2926">
        <v>1</v>
      </c>
      <c r="AN2926">
        <v>0</v>
      </c>
      <c r="AO2926">
        <v>0</v>
      </c>
      <c r="AP2926">
        <v>3</v>
      </c>
      <c r="AQ2926">
        <v>4</v>
      </c>
      <c r="AR2926">
        <v>1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4</v>
      </c>
      <c r="AZ2926">
        <v>3</v>
      </c>
      <c r="BA2926">
        <v>0</v>
      </c>
      <c r="BB2926">
        <v>0</v>
      </c>
      <c r="BC2926">
        <v>0</v>
      </c>
    </row>
    <row r="2927" spans="1:55" x14ac:dyDescent="0.2">
      <c r="A2927" t="s">
        <v>4149</v>
      </c>
      <c r="B2927" t="s">
        <v>97</v>
      </c>
      <c r="C2927" t="s">
        <v>3599</v>
      </c>
      <c r="D2927" t="s">
        <v>3841</v>
      </c>
      <c r="E2927" t="s">
        <v>3842</v>
      </c>
      <c r="F2927" t="s">
        <v>3843</v>
      </c>
      <c r="G2927" t="s">
        <v>4150</v>
      </c>
      <c r="I2927" t="str">
        <f t="shared" si="45"/>
        <v>Negative</v>
      </c>
      <c r="J2927" s="1">
        <v>1E-4</v>
      </c>
      <c r="K2927" s="1">
        <v>3.7699999999999999E-6</v>
      </c>
      <c r="L2927">
        <v>8.0008E-4</v>
      </c>
      <c r="M2927">
        <v>16</v>
      </c>
      <c r="N2927">
        <v>9</v>
      </c>
      <c r="O2927">
        <v>3</v>
      </c>
      <c r="P2927">
        <v>4</v>
      </c>
      <c r="Q2927">
        <v>6</v>
      </c>
      <c r="R2927">
        <v>23</v>
      </c>
      <c r="S2927">
        <v>1</v>
      </c>
      <c r="T2927">
        <v>13</v>
      </c>
      <c r="U2927">
        <v>18</v>
      </c>
      <c r="V2927">
        <v>10</v>
      </c>
      <c r="W2927">
        <v>0</v>
      </c>
      <c r="X2927">
        <v>1</v>
      </c>
      <c r="Y2927">
        <v>0</v>
      </c>
      <c r="Z2927">
        <v>2</v>
      </c>
      <c r="AA2927">
        <v>3</v>
      </c>
      <c r="AB2927">
        <v>0</v>
      </c>
      <c r="AC2927">
        <v>2</v>
      </c>
      <c r="AD2927">
        <v>1</v>
      </c>
      <c r="AE2927">
        <v>5</v>
      </c>
      <c r="AF2927">
        <v>0</v>
      </c>
      <c r="AG2927">
        <v>4</v>
      </c>
      <c r="AH2927">
        <v>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6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1</v>
      </c>
      <c r="AZ2927">
        <v>0</v>
      </c>
      <c r="BA2927">
        <v>0</v>
      </c>
      <c r="BB2927">
        <v>0</v>
      </c>
      <c r="BC2927">
        <v>0</v>
      </c>
    </row>
    <row r="2928" spans="1:55" x14ac:dyDescent="0.2">
      <c r="A2928" t="s">
        <v>4151</v>
      </c>
      <c r="B2928" t="s">
        <v>97</v>
      </c>
      <c r="C2928" t="s">
        <v>3599</v>
      </c>
      <c r="D2928" t="s">
        <v>3841</v>
      </c>
      <c r="E2928" t="s">
        <v>3842</v>
      </c>
      <c r="F2928" t="s">
        <v>3843</v>
      </c>
      <c r="G2928" t="s">
        <v>4150</v>
      </c>
      <c r="I2928" t="str">
        <f t="shared" si="45"/>
        <v>Neutral</v>
      </c>
      <c r="J2928">
        <v>8.7999999999999995E-2</v>
      </c>
      <c r="K2928">
        <v>0.181410182</v>
      </c>
      <c r="L2928">
        <v>1</v>
      </c>
      <c r="M2928">
        <v>16</v>
      </c>
      <c r="N2928">
        <v>3</v>
      </c>
      <c r="O2928">
        <v>0</v>
      </c>
      <c r="P2928">
        <v>0</v>
      </c>
      <c r="Q2928">
        <v>0</v>
      </c>
      <c r="R2928">
        <v>4</v>
      </c>
      <c r="S2928">
        <v>0</v>
      </c>
      <c r="T2928">
        <v>8</v>
      </c>
      <c r="U2928">
        <v>4</v>
      </c>
      <c r="V2928">
        <v>7</v>
      </c>
      <c r="W2928">
        <v>4</v>
      </c>
      <c r="X2928">
        <v>0</v>
      </c>
      <c r="Y2928">
        <v>0</v>
      </c>
      <c r="Z2928">
        <v>6</v>
      </c>
      <c r="AA2928">
        <v>5</v>
      </c>
      <c r="AB2928">
        <v>11</v>
      </c>
      <c r="AC2928">
        <v>8</v>
      </c>
      <c r="AD2928">
        <v>5</v>
      </c>
      <c r="AE2928">
        <v>10</v>
      </c>
      <c r="AF2928">
        <v>9</v>
      </c>
      <c r="AG2928">
        <v>15</v>
      </c>
      <c r="AH2928">
        <v>6</v>
      </c>
      <c r="AI2928">
        <v>1</v>
      </c>
      <c r="AJ2928">
        <v>0</v>
      </c>
      <c r="AK2928">
        <v>0</v>
      </c>
      <c r="AL2928">
        <v>0</v>
      </c>
      <c r="AM2928">
        <v>2</v>
      </c>
      <c r="AN2928">
        <v>8</v>
      </c>
      <c r="AO2928">
        <v>1</v>
      </c>
      <c r="AP2928">
        <v>2</v>
      </c>
      <c r="AQ2928">
        <v>3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2</v>
      </c>
      <c r="AX2928">
        <v>0</v>
      </c>
      <c r="AY2928">
        <v>0</v>
      </c>
      <c r="AZ2928">
        <v>0</v>
      </c>
      <c r="BA2928">
        <v>0</v>
      </c>
      <c r="BB2928">
        <v>1</v>
      </c>
      <c r="BC2928">
        <v>0</v>
      </c>
    </row>
    <row r="2929" spans="1:55" x14ac:dyDescent="0.2">
      <c r="A2929" t="s">
        <v>4152</v>
      </c>
      <c r="B2929" t="s">
        <v>97</v>
      </c>
      <c r="C2929" t="s">
        <v>3599</v>
      </c>
      <c r="D2929" t="s">
        <v>3841</v>
      </c>
      <c r="E2929" t="s">
        <v>3842</v>
      </c>
      <c r="F2929" t="s">
        <v>3843</v>
      </c>
      <c r="G2929" t="s">
        <v>4150</v>
      </c>
      <c r="I2929" t="str">
        <f t="shared" si="45"/>
        <v>Neutral</v>
      </c>
      <c r="J2929">
        <v>4.3900000000000002E-2</v>
      </c>
      <c r="K2929">
        <v>0.117450181</v>
      </c>
      <c r="L2929">
        <v>1</v>
      </c>
      <c r="M2929">
        <v>46</v>
      </c>
      <c r="N2929">
        <v>0</v>
      </c>
      <c r="O2929">
        <v>2</v>
      </c>
      <c r="P2929">
        <v>0</v>
      </c>
      <c r="Q2929">
        <v>2</v>
      </c>
      <c r="R2929">
        <v>5</v>
      </c>
      <c r="S2929">
        <v>2</v>
      </c>
      <c r="T2929">
        <v>1</v>
      </c>
      <c r="U2929">
        <v>5</v>
      </c>
      <c r="V2929">
        <v>1</v>
      </c>
      <c r="W2929">
        <v>2</v>
      </c>
      <c r="X2929">
        <v>2</v>
      </c>
      <c r="Y2929">
        <v>2</v>
      </c>
      <c r="Z2929">
        <v>1</v>
      </c>
      <c r="AA2929">
        <v>0</v>
      </c>
      <c r="AB2929">
        <v>2</v>
      </c>
      <c r="AC2929">
        <v>1</v>
      </c>
      <c r="AD2929">
        <v>2</v>
      </c>
      <c r="AE2929">
        <v>2</v>
      </c>
      <c r="AF2929">
        <v>0</v>
      </c>
      <c r="AG2929">
        <v>9</v>
      </c>
      <c r="AH2929">
        <v>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2</v>
      </c>
      <c r="AQ2929">
        <v>6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3</v>
      </c>
      <c r="AX2929">
        <v>0</v>
      </c>
      <c r="AY2929">
        <v>9</v>
      </c>
      <c r="AZ2929">
        <v>0</v>
      </c>
      <c r="BA2929">
        <v>0</v>
      </c>
      <c r="BB2929">
        <v>1</v>
      </c>
      <c r="BC2929">
        <v>1</v>
      </c>
    </row>
    <row r="2930" spans="1:55" x14ac:dyDescent="0.2">
      <c r="A2930" t="s">
        <v>4153</v>
      </c>
      <c r="B2930" t="s">
        <v>97</v>
      </c>
      <c r="C2930" t="s">
        <v>3599</v>
      </c>
      <c r="D2930" t="s">
        <v>3841</v>
      </c>
      <c r="E2930" t="s">
        <v>3842</v>
      </c>
      <c r="F2930" t="s">
        <v>3843</v>
      </c>
      <c r="G2930" t="s">
        <v>4150</v>
      </c>
      <c r="I2930" t="str">
        <f t="shared" si="45"/>
        <v>Neutral</v>
      </c>
      <c r="J2930">
        <v>3.3399999999999999E-2</v>
      </c>
      <c r="K2930">
        <v>9.0252490000000005E-2</v>
      </c>
      <c r="L2930">
        <v>1</v>
      </c>
      <c r="M2930">
        <v>3</v>
      </c>
      <c r="N2930">
        <v>2</v>
      </c>
      <c r="O2930">
        <v>4</v>
      </c>
      <c r="P2930">
        <v>3</v>
      </c>
      <c r="Q2930">
        <v>4</v>
      </c>
      <c r="R2930">
        <v>3</v>
      </c>
      <c r="S2930">
        <v>10</v>
      </c>
      <c r="T2930">
        <v>0</v>
      </c>
      <c r="U2930">
        <v>0</v>
      </c>
      <c r="V2930">
        <v>4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4</v>
      </c>
      <c r="AC2930">
        <v>1</v>
      </c>
      <c r="AD2930">
        <v>10</v>
      </c>
      <c r="AE2930">
        <v>3</v>
      </c>
      <c r="AF2930">
        <v>0</v>
      </c>
      <c r="AG2930">
        <v>4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11</v>
      </c>
      <c r="AX2930">
        <v>1</v>
      </c>
      <c r="AY2930">
        <v>1</v>
      </c>
      <c r="AZ2930">
        <v>0</v>
      </c>
      <c r="BA2930">
        <v>0</v>
      </c>
      <c r="BB2930">
        <v>1</v>
      </c>
      <c r="BC2930">
        <v>2</v>
      </c>
    </row>
    <row r="2931" spans="1:55" x14ac:dyDescent="0.2">
      <c r="A2931" t="s">
        <v>4154</v>
      </c>
      <c r="B2931" t="s">
        <v>97</v>
      </c>
      <c r="C2931" t="s">
        <v>3599</v>
      </c>
      <c r="D2931" t="s">
        <v>3841</v>
      </c>
      <c r="E2931" t="s">
        <v>3842</v>
      </c>
      <c r="F2931" t="s">
        <v>3843</v>
      </c>
      <c r="G2931" t="s">
        <v>4150</v>
      </c>
      <c r="I2931" t="str">
        <f t="shared" si="45"/>
        <v>Neutral</v>
      </c>
      <c r="J2931">
        <v>2.7199999999999998E-2</v>
      </c>
      <c r="K2931">
        <v>8.0731460000000005E-2</v>
      </c>
      <c r="L2931">
        <v>1</v>
      </c>
      <c r="M2931">
        <v>7</v>
      </c>
      <c r="N2931">
        <v>2</v>
      </c>
      <c r="O2931">
        <v>5</v>
      </c>
      <c r="P2931">
        <v>4</v>
      </c>
      <c r="Q2931">
        <v>0</v>
      </c>
      <c r="R2931">
        <v>6</v>
      </c>
      <c r="S2931">
        <v>1</v>
      </c>
      <c r="T2931">
        <v>3</v>
      </c>
      <c r="U2931">
        <v>10</v>
      </c>
      <c r="V2931">
        <v>7</v>
      </c>
      <c r="W2931">
        <v>3</v>
      </c>
      <c r="X2931">
        <v>0</v>
      </c>
      <c r="Y2931">
        <v>1</v>
      </c>
      <c r="Z2931">
        <v>8</v>
      </c>
      <c r="AA2931">
        <v>0</v>
      </c>
      <c r="AB2931">
        <v>9</v>
      </c>
      <c r="AC2931">
        <v>6</v>
      </c>
      <c r="AD2931">
        <v>8</v>
      </c>
      <c r="AE2931">
        <v>11</v>
      </c>
      <c r="AF2931">
        <v>1</v>
      </c>
      <c r="AG2931">
        <v>15</v>
      </c>
      <c r="AH2931">
        <v>7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7</v>
      </c>
      <c r="AO2931">
        <v>1</v>
      </c>
      <c r="AP2931">
        <v>6</v>
      </c>
      <c r="AQ2931">
        <v>3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2</v>
      </c>
      <c r="AX2931">
        <v>1</v>
      </c>
      <c r="AY2931">
        <v>1</v>
      </c>
      <c r="AZ2931">
        <v>0</v>
      </c>
      <c r="BA2931">
        <v>0</v>
      </c>
      <c r="BB2931">
        <v>0</v>
      </c>
      <c r="BC2931">
        <v>0</v>
      </c>
    </row>
    <row r="2932" spans="1:55" x14ac:dyDescent="0.2">
      <c r="A2932" t="s">
        <v>4155</v>
      </c>
      <c r="B2932" t="s">
        <v>97</v>
      </c>
      <c r="C2932" t="s">
        <v>3599</v>
      </c>
      <c r="D2932" t="s">
        <v>3841</v>
      </c>
      <c r="E2932" t="s">
        <v>3842</v>
      </c>
      <c r="F2932" t="s">
        <v>3843</v>
      </c>
      <c r="G2932" t="s">
        <v>4150</v>
      </c>
      <c r="I2932" t="str">
        <f t="shared" si="45"/>
        <v>Neutral</v>
      </c>
      <c r="J2932">
        <v>5.7000000000000002E-3</v>
      </c>
      <c r="K2932">
        <v>2.0565730000000001E-2</v>
      </c>
      <c r="L2932">
        <v>0.99959995999999995</v>
      </c>
      <c r="M2932">
        <v>8</v>
      </c>
      <c r="N2932">
        <v>0</v>
      </c>
      <c r="O2932">
        <v>0</v>
      </c>
      <c r="P2932">
        <v>1</v>
      </c>
      <c r="Q2932">
        <v>3</v>
      </c>
      <c r="R2932">
        <v>5</v>
      </c>
      <c r="S2932">
        <v>8</v>
      </c>
      <c r="T2932">
        <v>5</v>
      </c>
      <c r="U2932">
        <v>6</v>
      </c>
      <c r="V2932">
        <v>4</v>
      </c>
      <c r="W2932">
        <v>1</v>
      </c>
      <c r="X2932">
        <v>2</v>
      </c>
      <c r="Y2932">
        <v>4</v>
      </c>
      <c r="Z2932">
        <v>2</v>
      </c>
      <c r="AA2932">
        <v>0</v>
      </c>
      <c r="AB2932">
        <v>3</v>
      </c>
      <c r="AC2932">
        <v>1</v>
      </c>
      <c r="AD2932">
        <v>2</v>
      </c>
      <c r="AE2932">
        <v>4</v>
      </c>
      <c r="AF2932">
        <v>0</v>
      </c>
      <c r="AG2932">
        <v>8</v>
      </c>
      <c r="AH2932">
        <v>9</v>
      </c>
      <c r="AI2932">
        <v>1</v>
      </c>
      <c r="AJ2932">
        <v>0</v>
      </c>
      <c r="AK2932">
        <v>0</v>
      </c>
      <c r="AL2932">
        <v>1</v>
      </c>
      <c r="AM2932">
        <v>0</v>
      </c>
      <c r="AN2932">
        <v>1</v>
      </c>
      <c r="AO2932">
        <v>0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2</v>
      </c>
      <c r="AX2932">
        <v>0</v>
      </c>
      <c r="AY2932">
        <v>4</v>
      </c>
      <c r="AZ2932">
        <v>0</v>
      </c>
      <c r="BA2932">
        <v>0</v>
      </c>
      <c r="BB2932">
        <v>1</v>
      </c>
      <c r="BC2932">
        <v>1</v>
      </c>
    </row>
    <row r="2933" spans="1:55" x14ac:dyDescent="0.2">
      <c r="A2933" t="s">
        <v>4156</v>
      </c>
      <c r="B2933" t="s">
        <v>97</v>
      </c>
      <c r="C2933" t="s">
        <v>3599</v>
      </c>
      <c r="D2933" t="s">
        <v>3841</v>
      </c>
      <c r="E2933" t="s">
        <v>3842</v>
      </c>
      <c r="F2933" t="s">
        <v>3843</v>
      </c>
      <c r="G2933" t="s">
        <v>4150</v>
      </c>
      <c r="I2933" t="str">
        <f t="shared" si="45"/>
        <v>Neutral</v>
      </c>
      <c r="J2933">
        <v>1.1900000000000001E-2</v>
      </c>
      <c r="K2933">
        <v>3.3322547000000001E-2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3</v>
      </c>
      <c r="AB2933">
        <v>1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1</v>
      </c>
      <c r="AJ2933">
        <v>1</v>
      </c>
      <c r="AK2933">
        <v>0</v>
      </c>
      <c r="AL2933">
        <v>0</v>
      </c>
      <c r="AM2933">
        <v>0</v>
      </c>
      <c r="AN2933">
        <v>3</v>
      </c>
      <c r="AO2933">
        <v>2</v>
      </c>
      <c r="AP2933">
        <v>0</v>
      </c>
      <c r="AQ2933">
        <v>0</v>
      </c>
      <c r="AR2933">
        <v>0</v>
      </c>
      <c r="AS2933">
        <v>3</v>
      </c>
      <c r="AT2933">
        <v>3</v>
      </c>
      <c r="AU2933">
        <v>0</v>
      </c>
      <c r="AV2933">
        <v>1</v>
      </c>
      <c r="AW2933">
        <v>2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55" x14ac:dyDescent="0.2">
      <c r="A2934" t="s">
        <v>4157</v>
      </c>
      <c r="B2934" t="s">
        <v>97</v>
      </c>
      <c r="C2934" t="s">
        <v>3599</v>
      </c>
      <c r="D2934" t="s">
        <v>3841</v>
      </c>
      <c r="E2934" t="s">
        <v>3842</v>
      </c>
      <c r="F2934" t="s">
        <v>3843</v>
      </c>
      <c r="G2934" t="s">
        <v>4150</v>
      </c>
      <c r="I2934" t="str">
        <f t="shared" si="45"/>
        <v>Neutral</v>
      </c>
      <c r="J2934">
        <v>1.35E-2</v>
      </c>
      <c r="K2934">
        <v>3.7115161000000001E-2</v>
      </c>
      <c r="L2934">
        <v>1</v>
      </c>
      <c r="M2934">
        <v>6</v>
      </c>
      <c r="N2934">
        <v>2</v>
      </c>
      <c r="O2934">
        <v>1</v>
      </c>
      <c r="P2934">
        <v>0</v>
      </c>
      <c r="Q2934">
        <v>2</v>
      </c>
      <c r="R2934">
        <v>0</v>
      </c>
      <c r="S2934">
        <v>2</v>
      </c>
      <c r="T2934">
        <v>6</v>
      </c>
      <c r="U2934">
        <v>0</v>
      </c>
      <c r="V2934">
        <v>11</v>
      </c>
      <c r="W2934">
        <v>6</v>
      </c>
      <c r="X2934">
        <v>1</v>
      </c>
      <c r="Y2934">
        <v>2</v>
      </c>
      <c r="Z2934">
        <v>8</v>
      </c>
      <c r="AA2934">
        <v>0</v>
      </c>
      <c r="AB2934">
        <v>5</v>
      </c>
      <c r="AC2934">
        <v>3</v>
      </c>
      <c r="AD2934">
        <v>5</v>
      </c>
      <c r="AE2934">
        <v>6</v>
      </c>
      <c r="AF2934">
        <v>2</v>
      </c>
      <c r="AG2934">
        <v>9</v>
      </c>
      <c r="AH2934">
        <v>1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3</v>
      </c>
      <c r="AO2934">
        <v>0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</row>
    <row r="2935" spans="1:55" x14ac:dyDescent="0.2">
      <c r="A2935" t="s">
        <v>4158</v>
      </c>
      <c r="B2935" t="s">
        <v>97</v>
      </c>
      <c r="C2935" t="s">
        <v>3599</v>
      </c>
      <c r="D2935" t="s">
        <v>3841</v>
      </c>
      <c r="E2935" t="s">
        <v>3842</v>
      </c>
      <c r="F2935" t="s">
        <v>3843</v>
      </c>
      <c r="G2935" t="s">
        <v>4150</v>
      </c>
      <c r="I2935" t="str">
        <f t="shared" si="45"/>
        <v>Neutral</v>
      </c>
      <c r="J2935">
        <v>1.2699999999999999E-2</v>
      </c>
      <c r="K2935">
        <v>4.8894557999999998E-2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14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1</v>
      </c>
      <c r="AQ2935">
        <v>0</v>
      </c>
      <c r="AR2935">
        <v>2</v>
      </c>
      <c r="AS2935">
        <v>3</v>
      </c>
      <c r="AT2935">
        <v>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3</v>
      </c>
    </row>
    <row r="2936" spans="1:55" x14ac:dyDescent="0.2">
      <c r="A2936" t="s">
        <v>4159</v>
      </c>
      <c r="B2936" t="s">
        <v>97</v>
      </c>
      <c r="C2936" t="s">
        <v>3599</v>
      </c>
      <c r="D2936" t="s">
        <v>3841</v>
      </c>
      <c r="E2936" t="s">
        <v>3842</v>
      </c>
      <c r="F2936" t="s">
        <v>3843</v>
      </c>
      <c r="G2936" t="s">
        <v>4150</v>
      </c>
      <c r="I2936" t="str">
        <f t="shared" si="45"/>
        <v>Neutral</v>
      </c>
      <c r="J2936">
        <v>8.8999999999999999E-3</v>
      </c>
      <c r="K2936">
        <v>2.6547299999999999E-2</v>
      </c>
      <c r="L2936">
        <v>1</v>
      </c>
      <c r="M2936">
        <v>2</v>
      </c>
      <c r="N2936">
        <v>0</v>
      </c>
      <c r="O2936">
        <v>1</v>
      </c>
      <c r="P2936">
        <v>0</v>
      </c>
      <c r="Q2936">
        <v>1</v>
      </c>
      <c r="R2936">
        <v>3</v>
      </c>
      <c r="S2936">
        <v>0</v>
      </c>
      <c r="T2936">
        <v>5</v>
      </c>
      <c r="U2936">
        <v>2</v>
      </c>
      <c r="V2936">
        <v>7</v>
      </c>
      <c r="W2936">
        <v>2</v>
      </c>
      <c r="X2936">
        <v>0</v>
      </c>
      <c r="Y2936">
        <v>1</v>
      </c>
      <c r="Z2936">
        <v>4</v>
      </c>
      <c r="AA2936">
        <v>0</v>
      </c>
      <c r="AB2936">
        <v>3</v>
      </c>
      <c r="AC2936">
        <v>0</v>
      </c>
      <c r="AD2936">
        <v>0</v>
      </c>
      <c r="AE2936">
        <v>1</v>
      </c>
      <c r="AF2936">
        <v>0</v>
      </c>
      <c r="AG2936">
        <v>1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2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2</v>
      </c>
      <c r="BC2936">
        <v>0</v>
      </c>
    </row>
    <row r="2937" spans="1:55" x14ac:dyDescent="0.2">
      <c r="A2937" t="s">
        <v>4160</v>
      </c>
      <c r="B2937" t="s">
        <v>97</v>
      </c>
      <c r="C2937" t="s">
        <v>3599</v>
      </c>
      <c r="D2937" t="s">
        <v>3841</v>
      </c>
      <c r="E2937" t="s">
        <v>3842</v>
      </c>
      <c r="F2937" t="s">
        <v>3843</v>
      </c>
      <c r="G2937" t="s">
        <v>4150</v>
      </c>
      <c r="I2937" t="str">
        <f t="shared" si="45"/>
        <v>Neutral</v>
      </c>
      <c r="J2937">
        <v>0.56589999999999996</v>
      </c>
      <c r="K2937">
        <v>0.71949104799999997</v>
      </c>
      <c r="L2937">
        <v>1</v>
      </c>
      <c r="M2937">
        <v>9</v>
      </c>
      <c r="N2937">
        <v>1</v>
      </c>
      <c r="O2937">
        <v>2</v>
      </c>
      <c r="P2937">
        <v>2</v>
      </c>
      <c r="Q2937">
        <v>1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5</v>
      </c>
      <c r="X2937">
        <v>0</v>
      </c>
      <c r="Y2937">
        <v>0</v>
      </c>
      <c r="Z2937">
        <v>1</v>
      </c>
      <c r="AA2937">
        <v>2</v>
      </c>
      <c r="AB2937">
        <v>6</v>
      </c>
      <c r="AC2937">
        <v>17</v>
      </c>
      <c r="AD2937">
        <v>10</v>
      </c>
      <c r="AE2937">
        <v>13</v>
      </c>
      <c r="AF2937">
        <v>5</v>
      </c>
      <c r="AG2937">
        <v>14</v>
      </c>
      <c r="AH2937">
        <v>31</v>
      </c>
      <c r="AI2937">
        <v>0</v>
      </c>
      <c r="AJ2937">
        <v>1</v>
      </c>
      <c r="AK2937">
        <v>0</v>
      </c>
      <c r="AL2937">
        <v>0</v>
      </c>
      <c r="AM2937">
        <v>7</v>
      </c>
      <c r="AN2937">
        <v>1</v>
      </c>
      <c r="AO2937">
        <v>0</v>
      </c>
      <c r="AP2937">
        <v>6</v>
      </c>
      <c r="AQ2937">
        <v>11</v>
      </c>
      <c r="AR2937">
        <v>0</v>
      </c>
      <c r="AS2937">
        <v>1</v>
      </c>
      <c r="AT2937">
        <v>1</v>
      </c>
      <c r="AU2937">
        <v>0</v>
      </c>
      <c r="AV2937">
        <v>0</v>
      </c>
      <c r="AW2937">
        <v>0</v>
      </c>
      <c r="AX2937">
        <v>3</v>
      </c>
      <c r="AY2937">
        <v>27</v>
      </c>
      <c r="AZ2937">
        <v>0</v>
      </c>
      <c r="BA2937">
        <v>0</v>
      </c>
      <c r="BB2937">
        <v>1</v>
      </c>
      <c r="BC2937">
        <v>4</v>
      </c>
    </row>
    <row r="2938" spans="1:55" x14ac:dyDescent="0.2">
      <c r="A2938" t="s">
        <v>4161</v>
      </c>
      <c r="B2938" t="s">
        <v>97</v>
      </c>
      <c r="C2938" t="s">
        <v>3599</v>
      </c>
      <c r="D2938" t="s">
        <v>3841</v>
      </c>
      <c r="E2938" t="s">
        <v>3842</v>
      </c>
      <c r="F2938" t="s">
        <v>3843</v>
      </c>
      <c r="G2938" t="s">
        <v>4150</v>
      </c>
      <c r="I2938" t="str">
        <f t="shared" si="45"/>
        <v>Neutral</v>
      </c>
      <c r="J2938">
        <v>2.93E-2</v>
      </c>
      <c r="K2938">
        <v>0.1110963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11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</row>
    <row r="2939" spans="1:55" x14ac:dyDescent="0.2">
      <c r="A2939" t="s">
        <v>4162</v>
      </c>
      <c r="B2939" t="s">
        <v>97</v>
      </c>
      <c r="C2939" t="s">
        <v>3599</v>
      </c>
      <c r="D2939" t="s">
        <v>3841</v>
      </c>
      <c r="E2939" t="s">
        <v>3842</v>
      </c>
      <c r="F2939" t="s">
        <v>3843</v>
      </c>
      <c r="G2939" t="s">
        <v>4150</v>
      </c>
      <c r="I2939" t="str">
        <f t="shared" si="45"/>
        <v>Negative</v>
      </c>
      <c r="J2939" s="1">
        <v>1E-4</v>
      </c>
      <c r="K2939">
        <v>4.5446000000000001E-4</v>
      </c>
      <c r="L2939">
        <v>0.15271527200000001</v>
      </c>
      <c r="M2939">
        <v>4</v>
      </c>
      <c r="N2939">
        <v>0</v>
      </c>
      <c r="O2939">
        <v>7</v>
      </c>
      <c r="P2939">
        <v>1</v>
      </c>
      <c r="Q2939">
        <v>6</v>
      </c>
      <c r="R2939">
        <v>9</v>
      </c>
      <c r="S2939">
        <v>3</v>
      </c>
      <c r="T2939">
        <v>4</v>
      </c>
      <c r="U2939">
        <v>0</v>
      </c>
      <c r="V2939">
        <v>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2</v>
      </c>
      <c r="AC2939">
        <v>3</v>
      </c>
      <c r="AD2939">
        <v>0</v>
      </c>
      <c r="AE2939">
        <v>0</v>
      </c>
      <c r="AF2939">
        <v>0</v>
      </c>
      <c r="AG2939">
        <v>3</v>
      </c>
      <c r="AH2939">
        <v>3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2</v>
      </c>
      <c r="AQ2939">
        <v>3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</row>
    <row r="2940" spans="1:55" x14ac:dyDescent="0.2">
      <c r="A2940" t="s">
        <v>4163</v>
      </c>
      <c r="B2940" t="s">
        <v>97</v>
      </c>
      <c r="C2940" t="s">
        <v>3599</v>
      </c>
      <c r="D2940" t="s">
        <v>3841</v>
      </c>
      <c r="E2940" t="s">
        <v>3842</v>
      </c>
      <c r="F2940" t="s">
        <v>3843</v>
      </c>
      <c r="G2940" t="s">
        <v>4150</v>
      </c>
      <c r="I2940" t="str">
        <f t="shared" si="45"/>
        <v>Neutral</v>
      </c>
      <c r="J2940">
        <v>5.0000000000000001E-3</v>
      </c>
      <c r="K2940">
        <v>2.9188602000000001E-2</v>
      </c>
      <c r="L2940">
        <v>1</v>
      </c>
      <c r="M2940">
        <v>0</v>
      </c>
      <c r="N2940">
        <v>2</v>
      </c>
      <c r="O2940">
        <v>0</v>
      </c>
      <c r="P2940">
        <v>0</v>
      </c>
      <c r="Q2940">
        <v>2</v>
      </c>
      <c r="R2940">
        <v>8</v>
      </c>
      <c r="S2940">
        <v>2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1</v>
      </c>
    </row>
    <row r="2941" spans="1:55" x14ac:dyDescent="0.2">
      <c r="A2941" t="s">
        <v>4164</v>
      </c>
      <c r="B2941" t="s">
        <v>97</v>
      </c>
      <c r="C2941" t="s">
        <v>3599</v>
      </c>
      <c r="D2941" t="s">
        <v>3841</v>
      </c>
      <c r="E2941" t="s">
        <v>3842</v>
      </c>
      <c r="F2941" t="s">
        <v>3843</v>
      </c>
      <c r="G2941" t="s">
        <v>4150</v>
      </c>
      <c r="I2941" t="str">
        <f t="shared" si="45"/>
        <v>Neutral</v>
      </c>
      <c r="J2941">
        <v>0.1812</v>
      </c>
      <c r="K2941">
        <v>0.32386372400000002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4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5</v>
      </c>
      <c r="AQ2941">
        <v>2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7</v>
      </c>
      <c r="AZ2941">
        <v>0</v>
      </c>
      <c r="BA2941">
        <v>0</v>
      </c>
      <c r="BB2941">
        <v>0</v>
      </c>
      <c r="BC2941">
        <v>2</v>
      </c>
    </row>
    <row r="2942" spans="1:55" x14ac:dyDescent="0.2">
      <c r="A2942" t="s">
        <v>4165</v>
      </c>
      <c r="B2942" t="s">
        <v>97</v>
      </c>
      <c r="C2942" t="s">
        <v>3599</v>
      </c>
      <c r="D2942" t="s">
        <v>3841</v>
      </c>
      <c r="E2942" t="s">
        <v>3842</v>
      </c>
      <c r="F2942" t="s">
        <v>3843</v>
      </c>
      <c r="G2942" t="s">
        <v>4150</v>
      </c>
      <c r="I2942" t="str">
        <f t="shared" si="45"/>
        <v>Neutral</v>
      </c>
      <c r="J2942">
        <v>0.95479999999999998</v>
      </c>
      <c r="K2942">
        <v>0.97660021799999996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5</v>
      </c>
      <c r="AD2942">
        <v>2</v>
      </c>
      <c r="AE2942">
        <v>0</v>
      </c>
      <c r="AF2942">
        <v>3</v>
      </c>
      <c r="AG2942">
        <v>2</v>
      </c>
      <c r="AH2942">
        <v>2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</row>
    <row r="2943" spans="1:55" x14ac:dyDescent="0.2">
      <c r="A2943" t="s">
        <v>4166</v>
      </c>
      <c r="B2943" t="s">
        <v>97</v>
      </c>
      <c r="C2943" t="s">
        <v>3599</v>
      </c>
      <c r="D2943" t="s">
        <v>3841</v>
      </c>
      <c r="E2943" t="s">
        <v>3842</v>
      </c>
      <c r="F2943" t="s">
        <v>3843</v>
      </c>
      <c r="G2943" t="s">
        <v>4150</v>
      </c>
      <c r="I2943" t="str">
        <f t="shared" si="45"/>
        <v>Neutral</v>
      </c>
      <c r="J2943">
        <v>0.1948</v>
      </c>
      <c r="K2943">
        <v>0.32947153200000001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2</v>
      </c>
      <c r="AH2943">
        <v>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15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13</v>
      </c>
      <c r="AZ2943">
        <v>1</v>
      </c>
      <c r="BA2943">
        <v>0</v>
      </c>
      <c r="BB2943">
        <v>0</v>
      </c>
      <c r="BC2943">
        <v>0</v>
      </c>
    </row>
    <row r="2944" spans="1:55" x14ac:dyDescent="0.2">
      <c r="A2944" t="s">
        <v>4167</v>
      </c>
      <c r="B2944" t="s">
        <v>97</v>
      </c>
      <c r="C2944" t="s">
        <v>3599</v>
      </c>
      <c r="D2944" t="s">
        <v>3841</v>
      </c>
      <c r="E2944" t="s">
        <v>3842</v>
      </c>
      <c r="F2944" t="s">
        <v>3843</v>
      </c>
      <c r="G2944" t="s">
        <v>4150</v>
      </c>
      <c r="I2944" t="str">
        <f t="shared" si="45"/>
        <v>Neutral</v>
      </c>
      <c r="J2944">
        <v>9.4999999999999998E-3</v>
      </c>
      <c r="K2944">
        <v>5.1692592000000002E-2</v>
      </c>
      <c r="L2944">
        <v>1</v>
      </c>
      <c r="M2944">
        <v>0</v>
      </c>
      <c r="N2944">
        <v>1</v>
      </c>
      <c r="O2944">
        <v>7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</row>
    <row r="2945" spans="1:55" x14ac:dyDescent="0.2">
      <c r="A2945" t="s">
        <v>4168</v>
      </c>
      <c r="B2945" t="s">
        <v>97</v>
      </c>
      <c r="C2945" t="s">
        <v>3599</v>
      </c>
      <c r="D2945" t="s">
        <v>3841</v>
      </c>
      <c r="E2945" t="s">
        <v>3842</v>
      </c>
      <c r="F2945" t="s">
        <v>3843</v>
      </c>
      <c r="G2945" t="s">
        <v>4150</v>
      </c>
      <c r="I2945" t="str">
        <f t="shared" si="45"/>
        <v>Negative</v>
      </c>
      <c r="J2945">
        <v>2.0999999999999999E-3</v>
      </c>
      <c r="K2945">
        <v>7.3706520000000001E-3</v>
      </c>
      <c r="L2945">
        <v>0.91959195900000001</v>
      </c>
      <c r="M2945">
        <v>2</v>
      </c>
      <c r="N2945">
        <v>1</v>
      </c>
      <c r="O2945">
        <v>3</v>
      </c>
      <c r="P2945">
        <v>2</v>
      </c>
      <c r="Q2945">
        <v>4</v>
      </c>
      <c r="R2945">
        <v>4</v>
      </c>
      <c r="S2945">
        <v>1</v>
      </c>
      <c r="T2945">
        <v>0</v>
      </c>
      <c r="U2945">
        <v>0</v>
      </c>
      <c r="V2945">
        <v>6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5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</row>
    <row r="2946" spans="1:55" x14ac:dyDescent="0.2">
      <c r="A2946" t="s">
        <v>4169</v>
      </c>
      <c r="B2946" t="s">
        <v>97</v>
      </c>
      <c r="C2946" t="s">
        <v>3599</v>
      </c>
      <c r="D2946" t="s">
        <v>3841</v>
      </c>
      <c r="E2946" t="s">
        <v>3842</v>
      </c>
      <c r="F2946" t="s">
        <v>3843</v>
      </c>
      <c r="G2946" t="s">
        <v>4150</v>
      </c>
      <c r="I2946" t="str">
        <f t="shared" si="45"/>
        <v>Neutral</v>
      </c>
      <c r="J2946">
        <v>9.5999999999999992E-3</v>
      </c>
      <c r="K2946">
        <v>1.9825649000000001E-2</v>
      </c>
      <c r="L2946">
        <v>0.99939993999999999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</row>
    <row r="2947" spans="1:55" x14ac:dyDescent="0.2">
      <c r="A2947" t="s">
        <v>4170</v>
      </c>
      <c r="B2947" t="s">
        <v>97</v>
      </c>
      <c r="C2947" t="s">
        <v>3599</v>
      </c>
      <c r="D2947" t="s">
        <v>3841</v>
      </c>
      <c r="E2947" t="s">
        <v>3842</v>
      </c>
      <c r="F2947" t="s">
        <v>3843</v>
      </c>
      <c r="G2947" t="s">
        <v>4150</v>
      </c>
      <c r="I2947" t="str">
        <f t="shared" ref="I2947:I3010" si="46">IF(K2947&lt;0.01,IF(AVERAGE(M2947:V2947)&gt;AVERAGE(AI2947:BC2947),"Negative","Positive"),"Neutral")</f>
        <v>Neutral</v>
      </c>
      <c r="J2947">
        <v>0.18729999999999999</v>
      </c>
      <c r="K2947">
        <v>0.34255971899999998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0</v>
      </c>
      <c r="BB2947">
        <v>0</v>
      </c>
      <c r="BC2947">
        <v>0</v>
      </c>
    </row>
    <row r="2948" spans="1:55" x14ac:dyDescent="0.2">
      <c r="A2948" t="s">
        <v>4171</v>
      </c>
      <c r="B2948" t="s">
        <v>97</v>
      </c>
      <c r="C2948" t="s">
        <v>3599</v>
      </c>
      <c r="D2948" t="s">
        <v>3841</v>
      </c>
      <c r="E2948" t="s">
        <v>3842</v>
      </c>
      <c r="F2948" t="s">
        <v>3843</v>
      </c>
      <c r="G2948" t="s">
        <v>4150</v>
      </c>
      <c r="I2948" t="str">
        <f t="shared" si="46"/>
        <v>Neutral</v>
      </c>
      <c r="J2948">
        <v>2.6700000000000002E-2</v>
      </c>
      <c r="K2948">
        <v>6.8138336999999993E-2</v>
      </c>
      <c r="L2948">
        <v>1</v>
      </c>
      <c r="M2948">
        <v>0</v>
      </c>
      <c r="N2948">
        <v>1</v>
      </c>
      <c r="O2948">
        <v>2</v>
      </c>
      <c r="P2948">
        <v>1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3</v>
      </c>
      <c r="W2948">
        <v>1</v>
      </c>
      <c r="X2948">
        <v>0</v>
      </c>
      <c r="Y2948">
        <v>1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1</v>
      </c>
      <c r="AN2948">
        <v>0</v>
      </c>
      <c r="AO2948">
        <v>0</v>
      </c>
      <c r="AP2948">
        <v>1</v>
      </c>
      <c r="AQ2948">
        <v>1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</row>
    <row r="2949" spans="1:55" x14ac:dyDescent="0.2">
      <c r="A2949" t="s">
        <v>4172</v>
      </c>
      <c r="B2949" t="s">
        <v>97</v>
      </c>
      <c r="C2949" t="s">
        <v>3599</v>
      </c>
      <c r="D2949" t="s">
        <v>3841</v>
      </c>
      <c r="E2949" t="s">
        <v>3842</v>
      </c>
      <c r="F2949" t="s">
        <v>3843</v>
      </c>
      <c r="G2949" t="s">
        <v>4150</v>
      </c>
      <c r="I2949" t="str">
        <f t="shared" si="46"/>
        <v>Neutral</v>
      </c>
      <c r="J2949">
        <v>0.3846</v>
      </c>
      <c r="K2949">
        <v>0.55638961300000001</v>
      </c>
      <c r="L2949">
        <v>1</v>
      </c>
      <c r="M2949">
        <v>1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3</v>
      </c>
      <c r="AB2949">
        <v>2</v>
      </c>
      <c r="AC2949">
        <v>2</v>
      </c>
      <c r="AD2949">
        <v>3</v>
      </c>
      <c r="AE2949">
        <v>5</v>
      </c>
      <c r="AF2949">
        <v>0</v>
      </c>
      <c r="AG2949">
        <v>1</v>
      </c>
      <c r="AH2949">
        <v>3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0</v>
      </c>
      <c r="BB2949">
        <v>0</v>
      </c>
      <c r="BC2949">
        <v>0</v>
      </c>
    </row>
    <row r="2950" spans="1:55" x14ac:dyDescent="0.2">
      <c r="A2950" t="s">
        <v>4173</v>
      </c>
      <c r="B2950" t="s">
        <v>97</v>
      </c>
      <c r="C2950" t="s">
        <v>3599</v>
      </c>
      <c r="D2950" t="s">
        <v>3841</v>
      </c>
      <c r="E2950" t="s">
        <v>3842</v>
      </c>
      <c r="F2950" t="s">
        <v>3843</v>
      </c>
      <c r="G2950" t="s">
        <v>4150</v>
      </c>
      <c r="I2950" t="str">
        <f t="shared" si="46"/>
        <v>Neutral</v>
      </c>
      <c r="J2950">
        <v>0.56499999999999995</v>
      </c>
      <c r="K2950">
        <v>0.71766317400000001</v>
      </c>
      <c r="L2950">
        <v>1</v>
      </c>
      <c r="M2950">
        <v>10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3</v>
      </c>
      <c r="AD2950">
        <v>3</v>
      </c>
      <c r="AE2950">
        <v>4</v>
      </c>
      <c r="AF2950">
        <v>0</v>
      </c>
      <c r="AG2950">
        <v>6</v>
      </c>
      <c r="AH2950">
        <v>5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2</v>
      </c>
      <c r="AY2950">
        <v>1</v>
      </c>
      <c r="AZ2950">
        <v>0</v>
      </c>
      <c r="BA2950">
        <v>0</v>
      </c>
      <c r="BB2950">
        <v>0</v>
      </c>
      <c r="BC2950">
        <v>0</v>
      </c>
    </row>
    <row r="2951" spans="1:55" x14ac:dyDescent="0.2">
      <c r="A2951" t="s">
        <v>4174</v>
      </c>
      <c r="B2951" t="s">
        <v>97</v>
      </c>
      <c r="C2951" t="s">
        <v>3599</v>
      </c>
      <c r="D2951" t="s">
        <v>3841</v>
      </c>
      <c r="E2951" t="s">
        <v>3842</v>
      </c>
      <c r="F2951" t="s">
        <v>3843</v>
      </c>
      <c r="G2951" t="s">
        <v>4150</v>
      </c>
      <c r="I2951" t="str">
        <f t="shared" si="46"/>
        <v>Neutral</v>
      </c>
      <c r="J2951">
        <v>0.95899999999999996</v>
      </c>
      <c r="K2951">
        <v>0.88804080299999999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</row>
    <row r="2952" spans="1:55" x14ac:dyDescent="0.2">
      <c r="A2952" t="s">
        <v>4175</v>
      </c>
      <c r="B2952" t="s">
        <v>97</v>
      </c>
      <c r="C2952" t="s">
        <v>3599</v>
      </c>
      <c r="D2952" t="s">
        <v>3841</v>
      </c>
      <c r="E2952" t="s">
        <v>3842</v>
      </c>
      <c r="F2952" t="s">
        <v>3843</v>
      </c>
      <c r="G2952" t="s">
        <v>4150</v>
      </c>
      <c r="I2952" t="str">
        <f t="shared" si="46"/>
        <v>Neutral</v>
      </c>
      <c r="J2952">
        <v>0.30730000000000002</v>
      </c>
      <c r="K2952">
        <v>0.47991663899999998</v>
      </c>
      <c r="L2952">
        <v>1</v>
      </c>
      <c r="M2952">
        <v>4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</v>
      </c>
      <c r="Y2952">
        <v>0</v>
      </c>
      <c r="Z2952">
        <v>0</v>
      </c>
      <c r="AA2952">
        <v>0</v>
      </c>
      <c r="AB2952">
        <v>2</v>
      </c>
      <c r="AC2952">
        <v>0</v>
      </c>
      <c r="AD2952">
        <v>3</v>
      </c>
      <c r="AE2952">
        <v>1</v>
      </c>
      <c r="AF2952">
        <v>1</v>
      </c>
      <c r="AG2952">
        <v>2</v>
      </c>
      <c r="AH2952">
        <v>2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</v>
      </c>
      <c r="BC2952">
        <v>0</v>
      </c>
    </row>
    <row r="2953" spans="1:55" x14ac:dyDescent="0.2">
      <c r="A2953" t="s">
        <v>4176</v>
      </c>
      <c r="B2953" t="s">
        <v>97</v>
      </c>
      <c r="C2953" t="s">
        <v>3599</v>
      </c>
      <c r="D2953" t="s">
        <v>3841</v>
      </c>
      <c r="E2953" t="s">
        <v>3842</v>
      </c>
      <c r="F2953" t="s">
        <v>3843</v>
      </c>
      <c r="G2953" t="s">
        <v>4150</v>
      </c>
      <c r="I2953" t="str">
        <f t="shared" si="46"/>
        <v>Neutral</v>
      </c>
      <c r="J2953">
        <v>0.45040000000000002</v>
      </c>
      <c r="K2953">
        <v>0.60403643799999995</v>
      </c>
      <c r="L2953">
        <v>1</v>
      </c>
      <c r="M2953">
        <v>0</v>
      </c>
      <c r="N2953">
        <v>0</v>
      </c>
      <c r="O2953">
        <v>1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1</v>
      </c>
      <c r="AD2953">
        <v>0</v>
      </c>
      <c r="AE2953">
        <v>0</v>
      </c>
      <c r="AF2953">
        <v>1</v>
      </c>
      <c r="AG2953">
        <v>2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2</v>
      </c>
      <c r="AS2953">
        <v>0</v>
      </c>
      <c r="AT2953">
        <v>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15</v>
      </c>
    </row>
    <row r="2954" spans="1:55" x14ac:dyDescent="0.2">
      <c r="A2954" t="s">
        <v>4177</v>
      </c>
      <c r="B2954" t="s">
        <v>97</v>
      </c>
      <c r="C2954" t="s">
        <v>3599</v>
      </c>
      <c r="D2954" t="s">
        <v>3841</v>
      </c>
      <c r="E2954" t="s">
        <v>3842</v>
      </c>
      <c r="F2954" t="s">
        <v>3843</v>
      </c>
      <c r="G2954" t="s">
        <v>4150</v>
      </c>
      <c r="I2954" t="str">
        <f t="shared" si="46"/>
        <v>Neutral</v>
      </c>
      <c r="J2954">
        <v>0.42580000000000001</v>
      </c>
      <c r="K2954">
        <v>0.59366723099999996</v>
      </c>
      <c r="L2954">
        <v>1</v>
      </c>
      <c r="M2954">
        <v>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7</v>
      </c>
      <c r="W2954">
        <v>0</v>
      </c>
      <c r="X2954">
        <v>1</v>
      </c>
      <c r="Y2954">
        <v>0</v>
      </c>
      <c r="Z2954">
        <v>1</v>
      </c>
      <c r="AA2954">
        <v>0</v>
      </c>
      <c r="AB2954">
        <v>1</v>
      </c>
      <c r="AC2954">
        <v>2</v>
      </c>
      <c r="AD2954">
        <v>5</v>
      </c>
      <c r="AE2954">
        <v>5</v>
      </c>
      <c r="AF2954">
        <v>0</v>
      </c>
      <c r="AG2954">
        <v>2</v>
      </c>
      <c r="AH2954">
        <v>1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2</v>
      </c>
      <c r="AQ2954">
        <v>7</v>
      </c>
      <c r="AR2954">
        <v>8</v>
      </c>
      <c r="AS2954">
        <v>0</v>
      </c>
      <c r="AT2954">
        <v>3</v>
      </c>
      <c r="AU2954">
        <v>0</v>
      </c>
      <c r="AV2954">
        <v>0</v>
      </c>
      <c r="AW2954">
        <v>1</v>
      </c>
      <c r="AX2954">
        <v>1</v>
      </c>
      <c r="AY2954">
        <v>16</v>
      </c>
      <c r="AZ2954">
        <v>0</v>
      </c>
      <c r="BA2954">
        <v>0</v>
      </c>
      <c r="BB2954">
        <v>0</v>
      </c>
      <c r="BC2954">
        <v>1</v>
      </c>
    </row>
    <row r="2955" spans="1:55" x14ac:dyDescent="0.2">
      <c r="A2955" t="s">
        <v>4178</v>
      </c>
      <c r="B2955" t="s">
        <v>97</v>
      </c>
      <c r="C2955" t="s">
        <v>3599</v>
      </c>
      <c r="D2955" t="s">
        <v>3841</v>
      </c>
      <c r="E2955" t="s">
        <v>3842</v>
      </c>
      <c r="F2955" t="s">
        <v>3843</v>
      </c>
      <c r="G2955" t="s">
        <v>4150</v>
      </c>
      <c r="I2955" t="str">
        <f t="shared" si="46"/>
        <v>Neutral</v>
      </c>
      <c r="J2955">
        <v>6.3500000000000001E-2</v>
      </c>
      <c r="K2955">
        <v>0.14597233100000001</v>
      </c>
      <c r="L2955">
        <v>1</v>
      </c>
      <c r="M2955">
        <v>14</v>
      </c>
      <c r="N2955">
        <v>1</v>
      </c>
      <c r="O2955">
        <v>1</v>
      </c>
      <c r="P2955">
        <v>1</v>
      </c>
      <c r="Q2955">
        <v>2</v>
      </c>
      <c r="R2955">
        <v>1</v>
      </c>
      <c r="S2955">
        <v>1</v>
      </c>
      <c r="T2955">
        <v>1</v>
      </c>
      <c r="U2955">
        <v>3</v>
      </c>
      <c r="V2955">
        <v>5</v>
      </c>
      <c r="W2955">
        <v>1</v>
      </c>
      <c r="X2955">
        <v>1</v>
      </c>
      <c r="Y2955">
        <v>1</v>
      </c>
      <c r="Z2955">
        <v>0</v>
      </c>
      <c r="AA2955">
        <v>1</v>
      </c>
      <c r="AB2955">
        <v>5</v>
      </c>
      <c r="AC2955">
        <v>5</v>
      </c>
      <c r="AD2955">
        <v>11</v>
      </c>
      <c r="AE2955">
        <v>6</v>
      </c>
      <c r="AF2955">
        <v>2</v>
      </c>
      <c r="AG2955">
        <v>16</v>
      </c>
      <c r="AH2955">
        <v>22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3</v>
      </c>
      <c r="AO2955">
        <v>0</v>
      </c>
      <c r="AP2955">
        <v>4</v>
      </c>
      <c r="AQ2955">
        <v>6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3</v>
      </c>
      <c r="AX2955">
        <v>0</v>
      </c>
      <c r="AY2955">
        <v>6</v>
      </c>
      <c r="AZ2955">
        <v>0</v>
      </c>
      <c r="BA2955">
        <v>0</v>
      </c>
      <c r="BB2955">
        <v>0</v>
      </c>
      <c r="BC2955">
        <v>0</v>
      </c>
    </row>
    <row r="2956" spans="1:55" x14ac:dyDescent="0.2">
      <c r="A2956" t="s">
        <v>4179</v>
      </c>
      <c r="B2956" t="s">
        <v>97</v>
      </c>
      <c r="C2956" t="s">
        <v>3599</v>
      </c>
      <c r="D2956" t="s">
        <v>3841</v>
      </c>
      <c r="E2956" t="s">
        <v>3842</v>
      </c>
      <c r="F2956" t="s">
        <v>3843</v>
      </c>
      <c r="G2956" t="s">
        <v>4150</v>
      </c>
      <c r="I2956" t="str">
        <f t="shared" si="46"/>
        <v>Neutral</v>
      </c>
      <c r="J2956">
        <v>0.10390000000000001</v>
      </c>
      <c r="K2956">
        <v>0.227821779</v>
      </c>
      <c r="L2956">
        <v>1</v>
      </c>
      <c r="M2956">
        <v>3</v>
      </c>
      <c r="N2956">
        <v>4</v>
      </c>
      <c r="O2956">
        <v>0</v>
      </c>
      <c r="P2956">
        <v>2</v>
      </c>
      <c r="Q2956">
        <v>2</v>
      </c>
      <c r="R2956">
        <v>4</v>
      </c>
      <c r="S2956">
        <v>0</v>
      </c>
      <c r="T2956">
        <v>2</v>
      </c>
      <c r="U2956">
        <v>1</v>
      </c>
      <c r="V2956">
        <v>0</v>
      </c>
      <c r="W2956">
        <v>6</v>
      </c>
      <c r="X2956">
        <v>2</v>
      </c>
      <c r="Y2956">
        <v>0</v>
      </c>
      <c r="Z2956">
        <v>1</v>
      </c>
      <c r="AA2956">
        <v>0</v>
      </c>
      <c r="AB2956">
        <v>1</v>
      </c>
      <c r="AC2956">
        <v>3</v>
      </c>
      <c r="AD2956">
        <v>4</v>
      </c>
      <c r="AE2956">
        <v>17</v>
      </c>
      <c r="AF2956">
        <v>0</v>
      </c>
      <c r="AG2956">
        <v>6</v>
      </c>
      <c r="AH2956">
        <v>2</v>
      </c>
      <c r="AI2956">
        <v>0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0</v>
      </c>
      <c r="AY2956">
        <v>8</v>
      </c>
      <c r="AZ2956">
        <v>2</v>
      </c>
      <c r="BA2956">
        <v>0</v>
      </c>
      <c r="BB2956">
        <v>0</v>
      </c>
      <c r="BC2956">
        <v>0</v>
      </c>
    </row>
    <row r="2957" spans="1:55" x14ac:dyDescent="0.2">
      <c r="A2957" t="s">
        <v>4180</v>
      </c>
      <c r="B2957" t="s">
        <v>97</v>
      </c>
      <c r="C2957" t="s">
        <v>3599</v>
      </c>
      <c r="D2957" t="s">
        <v>3841</v>
      </c>
      <c r="E2957" t="s">
        <v>3842</v>
      </c>
      <c r="F2957" t="s">
        <v>3843</v>
      </c>
      <c r="G2957" t="s">
        <v>4150</v>
      </c>
      <c r="I2957" t="str">
        <f t="shared" si="46"/>
        <v>Neutral</v>
      </c>
      <c r="J2957">
        <v>0.88390000000000002</v>
      </c>
      <c r="K2957">
        <v>0.93499464200000004</v>
      </c>
      <c r="L2957">
        <v>1</v>
      </c>
      <c r="M2957">
        <v>17</v>
      </c>
      <c r="N2957">
        <v>0</v>
      </c>
      <c r="O2957">
        <v>2</v>
      </c>
      <c r="P2957">
        <v>0</v>
      </c>
      <c r="Q2957">
        <v>1</v>
      </c>
      <c r="R2957">
        <v>9</v>
      </c>
      <c r="S2957">
        <v>0</v>
      </c>
      <c r="T2957">
        <v>1</v>
      </c>
      <c r="U2957">
        <v>2</v>
      </c>
      <c r="V2957">
        <v>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6</v>
      </c>
      <c r="AD2957">
        <v>0</v>
      </c>
      <c r="AE2957">
        <v>4</v>
      </c>
      <c r="AF2957">
        <v>5</v>
      </c>
      <c r="AG2957">
        <v>5</v>
      </c>
      <c r="AH2957">
        <v>23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3</v>
      </c>
      <c r="AQ2957">
        <v>22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2</v>
      </c>
      <c r="AY2957">
        <v>69</v>
      </c>
      <c r="AZ2957">
        <v>0</v>
      </c>
      <c r="BA2957">
        <v>1</v>
      </c>
      <c r="BB2957">
        <v>1</v>
      </c>
      <c r="BC2957">
        <v>0</v>
      </c>
    </row>
    <row r="2958" spans="1:55" x14ac:dyDescent="0.2">
      <c r="A2958" t="s">
        <v>4181</v>
      </c>
      <c r="B2958" t="s">
        <v>97</v>
      </c>
      <c r="C2958" t="s">
        <v>3599</v>
      </c>
      <c r="D2958" t="s">
        <v>3841</v>
      </c>
      <c r="E2958" t="s">
        <v>3842</v>
      </c>
      <c r="F2958" t="s">
        <v>3843</v>
      </c>
      <c r="G2958" t="s">
        <v>4150</v>
      </c>
      <c r="I2958" t="str">
        <f t="shared" si="46"/>
        <v>Negative</v>
      </c>
      <c r="J2958" s="1">
        <v>1E-4</v>
      </c>
      <c r="K2958" s="1">
        <v>7.0399999999999995E-7</v>
      </c>
      <c r="L2958">
        <v>1.0001E-4</v>
      </c>
      <c r="M2958">
        <v>8</v>
      </c>
      <c r="N2958">
        <v>5</v>
      </c>
      <c r="O2958">
        <v>0</v>
      </c>
      <c r="P2958">
        <v>7</v>
      </c>
      <c r="Q2958">
        <v>7</v>
      </c>
      <c r="R2958">
        <v>12</v>
      </c>
      <c r="S2958">
        <v>11</v>
      </c>
      <c r="T2958">
        <v>18</v>
      </c>
      <c r="U2958">
        <v>25</v>
      </c>
      <c r="V2958">
        <v>24</v>
      </c>
      <c r="W2958">
        <v>0</v>
      </c>
      <c r="X2958">
        <v>0</v>
      </c>
      <c r="Y2958">
        <v>3</v>
      </c>
      <c r="Z2958">
        <v>1</v>
      </c>
      <c r="AA2958">
        <v>0</v>
      </c>
      <c r="AB2958">
        <v>1</v>
      </c>
      <c r="AC2958">
        <v>2</v>
      </c>
      <c r="AD2958">
        <v>2</v>
      </c>
      <c r="AE2958">
        <v>1</v>
      </c>
      <c r="AF2958">
        <v>0</v>
      </c>
      <c r="AG2958">
        <v>3</v>
      </c>
      <c r="AH2958">
        <v>2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2</v>
      </c>
      <c r="AQ2958">
        <v>0</v>
      </c>
      <c r="AR2958">
        <v>1</v>
      </c>
      <c r="AS2958">
        <v>0</v>
      </c>
      <c r="AT2958">
        <v>0</v>
      </c>
      <c r="AU2958">
        <v>0</v>
      </c>
      <c r="AV2958">
        <v>0</v>
      </c>
      <c r="AW2958">
        <v>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 spans="1:55" x14ac:dyDescent="0.2">
      <c r="A2959" t="s">
        <v>4182</v>
      </c>
      <c r="B2959" t="s">
        <v>97</v>
      </c>
      <c r="C2959" t="s">
        <v>3599</v>
      </c>
      <c r="D2959" t="s">
        <v>3841</v>
      </c>
      <c r="E2959" t="s">
        <v>3842</v>
      </c>
      <c r="F2959" t="s">
        <v>3843</v>
      </c>
      <c r="G2959" t="s">
        <v>4150</v>
      </c>
      <c r="I2959" t="str">
        <f t="shared" si="46"/>
        <v>Neutral</v>
      </c>
      <c r="J2959">
        <v>5.8000000000000003E-2</v>
      </c>
      <c r="K2959">
        <v>0.14597233100000001</v>
      </c>
      <c r="L2959">
        <v>1</v>
      </c>
      <c r="M2959">
        <v>3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1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2">
      <c r="A2960" t="s">
        <v>4183</v>
      </c>
      <c r="B2960" t="s">
        <v>97</v>
      </c>
      <c r="C2960" t="s">
        <v>3599</v>
      </c>
      <c r="D2960" t="s">
        <v>3841</v>
      </c>
      <c r="E2960" t="s">
        <v>3842</v>
      </c>
      <c r="F2960" t="s">
        <v>3843</v>
      </c>
      <c r="G2960" t="s">
        <v>4150</v>
      </c>
      <c r="I2960" t="str">
        <f t="shared" si="46"/>
        <v>Neutral</v>
      </c>
      <c r="J2960">
        <v>0.74880000000000002</v>
      </c>
      <c r="K2960">
        <v>0.859243969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2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 spans="1:55" x14ac:dyDescent="0.2">
      <c r="A2961" t="s">
        <v>4184</v>
      </c>
      <c r="B2961" t="s">
        <v>97</v>
      </c>
      <c r="C2961" t="s">
        <v>3599</v>
      </c>
      <c r="D2961" t="s">
        <v>3841</v>
      </c>
      <c r="E2961" t="s">
        <v>3842</v>
      </c>
      <c r="F2961" t="s">
        <v>3843</v>
      </c>
      <c r="G2961" t="s">
        <v>4150</v>
      </c>
      <c r="I2961" t="str">
        <f t="shared" si="46"/>
        <v>Neutral</v>
      </c>
      <c r="J2961">
        <v>0.54810000000000003</v>
      </c>
      <c r="K2961">
        <v>0.69177413099999996</v>
      </c>
      <c r="L2961">
        <v>1</v>
      </c>
      <c r="M2961">
        <v>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5" x14ac:dyDescent="0.2">
      <c r="A2962" t="s">
        <v>4185</v>
      </c>
      <c r="B2962" t="s">
        <v>97</v>
      </c>
      <c r="C2962" t="s">
        <v>3599</v>
      </c>
      <c r="D2962" t="s">
        <v>3841</v>
      </c>
      <c r="E2962" t="s">
        <v>3842</v>
      </c>
      <c r="F2962" t="s">
        <v>3843</v>
      </c>
      <c r="G2962" t="s">
        <v>4150</v>
      </c>
      <c r="I2962" t="str">
        <f t="shared" si="46"/>
        <v>Neutral</v>
      </c>
      <c r="J2962">
        <v>7.9600000000000004E-2</v>
      </c>
      <c r="K2962">
        <v>0.160318976</v>
      </c>
      <c r="L2962">
        <v>1</v>
      </c>
      <c r="M2962">
        <v>5</v>
      </c>
      <c r="N2962">
        <v>11</v>
      </c>
      <c r="O2962">
        <v>3</v>
      </c>
      <c r="P2962">
        <v>3</v>
      </c>
      <c r="Q2962">
        <v>0</v>
      </c>
      <c r="R2962">
        <v>5</v>
      </c>
      <c r="S2962">
        <v>9</v>
      </c>
      <c r="T2962">
        <v>15</v>
      </c>
      <c r="U2962">
        <v>0</v>
      </c>
      <c r="V2962">
        <v>4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8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1</v>
      </c>
      <c r="AQ2962">
        <v>9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28</v>
      </c>
      <c r="AZ2962">
        <v>0</v>
      </c>
      <c r="BA2962">
        <v>0</v>
      </c>
      <c r="BB2962">
        <v>0</v>
      </c>
      <c r="BC2962">
        <v>1</v>
      </c>
    </row>
    <row r="2963" spans="1:55" x14ac:dyDescent="0.2">
      <c r="A2963" t="s">
        <v>4186</v>
      </c>
      <c r="B2963" t="s">
        <v>97</v>
      </c>
      <c r="C2963" t="s">
        <v>3599</v>
      </c>
      <c r="D2963" t="s">
        <v>3841</v>
      </c>
      <c r="E2963" t="s">
        <v>3842</v>
      </c>
      <c r="F2963" t="s">
        <v>3843</v>
      </c>
      <c r="G2963" t="s">
        <v>4187</v>
      </c>
      <c r="I2963" t="str">
        <f t="shared" si="46"/>
        <v>Neutral</v>
      </c>
      <c r="J2963">
        <v>6.9900000000000004E-2</v>
      </c>
      <c r="K2963">
        <v>0.170688599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4</v>
      </c>
      <c r="AM2963">
        <v>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39</v>
      </c>
      <c r="AW2963">
        <v>10</v>
      </c>
      <c r="AX2963">
        <v>4</v>
      </c>
      <c r="AY2963">
        <v>0</v>
      </c>
      <c r="AZ2963">
        <v>0</v>
      </c>
      <c r="BA2963">
        <v>0</v>
      </c>
      <c r="BB2963">
        <v>0</v>
      </c>
      <c r="BC2963">
        <v>0</v>
      </c>
    </row>
    <row r="2964" spans="1:55" x14ac:dyDescent="0.2">
      <c r="A2964" t="s">
        <v>4188</v>
      </c>
      <c r="B2964" t="s">
        <v>97</v>
      </c>
      <c r="C2964" t="s">
        <v>3599</v>
      </c>
      <c r="D2964" t="s">
        <v>3841</v>
      </c>
      <c r="E2964" t="s">
        <v>3842</v>
      </c>
      <c r="F2964" t="s">
        <v>3843</v>
      </c>
      <c r="G2964" t="s">
        <v>4187</v>
      </c>
      <c r="I2964" t="str">
        <f t="shared" si="46"/>
        <v>Negative</v>
      </c>
      <c r="J2964" s="1">
        <v>1E-4</v>
      </c>
      <c r="K2964" s="1">
        <v>3.7699999999999999E-6</v>
      </c>
      <c r="L2964">
        <v>8.0008E-4</v>
      </c>
      <c r="M2964">
        <v>1</v>
      </c>
      <c r="N2964">
        <v>4</v>
      </c>
      <c r="O2964">
        <v>3</v>
      </c>
      <c r="P2964">
        <v>10</v>
      </c>
      <c r="Q2964">
        <v>4</v>
      </c>
      <c r="R2964">
        <v>1</v>
      </c>
      <c r="S2964">
        <v>8</v>
      </c>
      <c r="T2964">
        <v>7</v>
      </c>
      <c r="U2964">
        <v>6</v>
      </c>
      <c r="V2964">
        <v>6</v>
      </c>
      <c r="W2964">
        <v>1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3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</row>
    <row r="2965" spans="1:55" x14ac:dyDescent="0.2">
      <c r="A2965" t="s">
        <v>4189</v>
      </c>
      <c r="B2965" t="s">
        <v>97</v>
      </c>
      <c r="C2965" t="s">
        <v>3599</v>
      </c>
      <c r="D2965" t="s">
        <v>3841</v>
      </c>
      <c r="E2965" t="s">
        <v>3842</v>
      </c>
      <c r="F2965" t="s">
        <v>3843</v>
      </c>
      <c r="G2965" t="s">
        <v>4187</v>
      </c>
      <c r="I2965" t="str">
        <f t="shared" si="46"/>
        <v>Neutral</v>
      </c>
      <c r="J2965">
        <v>0.99690000000000001</v>
      </c>
      <c r="K2965">
        <v>0.99781084600000003</v>
      </c>
      <c r="L2965">
        <v>1</v>
      </c>
      <c r="M2965">
        <v>95</v>
      </c>
      <c r="N2965">
        <v>2</v>
      </c>
      <c r="O2965">
        <v>12</v>
      </c>
      <c r="P2965">
        <v>11</v>
      </c>
      <c r="Q2965">
        <v>24</v>
      </c>
      <c r="R2965">
        <v>44</v>
      </c>
      <c r="S2965">
        <v>14</v>
      </c>
      <c r="T2965">
        <v>9</v>
      </c>
      <c r="U2965">
        <v>2</v>
      </c>
      <c r="V2965">
        <v>4</v>
      </c>
      <c r="W2965">
        <v>8</v>
      </c>
      <c r="X2965">
        <v>14</v>
      </c>
      <c r="Y2965">
        <v>27</v>
      </c>
      <c r="Z2965">
        <v>6</v>
      </c>
      <c r="AA2965">
        <v>7</v>
      </c>
      <c r="AB2965">
        <v>17</v>
      </c>
      <c r="AC2965">
        <v>23</v>
      </c>
      <c r="AD2965">
        <v>44</v>
      </c>
      <c r="AE2965">
        <v>24</v>
      </c>
      <c r="AF2965">
        <v>1</v>
      </c>
      <c r="AG2965">
        <v>26</v>
      </c>
      <c r="AH2965">
        <v>47</v>
      </c>
      <c r="AI2965">
        <v>2</v>
      </c>
      <c r="AJ2965">
        <v>11</v>
      </c>
      <c r="AK2965">
        <v>4</v>
      </c>
      <c r="AL2965">
        <v>11</v>
      </c>
      <c r="AM2965">
        <v>11</v>
      </c>
      <c r="AN2965">
        <v>12</v>
      </c>
      <c r="AO2965">
        <v>6</v>
      </c>
      <c r="AP2965">
        <v>11</v>
      </c>
      <c r="AQ2965">
        <v>70</v>
      </c>
      <c r="AR2965">
        <v>0</v>
      </c>
      <c r="AS2965">
        <v>4</v>
      </c>
      <c r="AT2965">
        <v>3</v>
      </c>
      <c r="AU2965">
        <v>1</v>
      </c>
      <c r="AV2965">
        <v>28</v>
      </c>
      <c r="AW2965">
        <v>4</v>
      </c>
      <c r="AX2965">
        <v>12</v>
      </c>
      <c r="AY2965">
        <v>80</v>
      </c>
      <c r="AZ2965">
        <v>8</v>
      </c>
      <c r="BA2965">
        <v>4</v>
      </c>
      <c r="BB2965">
        <v>3</v>
      </c>
      <c r="BC2965">
        <v>4</v>
      </c>
    </row>
    <row r="2966" spans="1:55" x14ac:dyDescent="0.2">
      <c r="A2966" t="s">
        <v>4190</v>
      </c>
      <c r="B2966" t="s">
        <v>97</v>
      </c>
      <c r="C2966" t="s">
        <v>3599</v>
      </c>
      <c r="D2966" t="s">
        <v>3841</v>
      </c>
      <c r="E2966" t="s">
        <v>3842</v>
      </c>
      <c r="F2966" t="s">
        <v>3843</v>
      </c>
      <c r="G2966" t="s">
        <v>4187</v>
      </c>
      <c r="I2966" t="str">
        <f t="shared" si="46"/>
        <v>Negative</v>
      </c>
      <c r="J2966" s="1">
        <v>2.9999999999999997E-4</v>
      </c>
      <c r="K2966">
        <v>4.046989E-3</v>
      </c>
      <c r="L2966">
        <v>0.74497449699999996</v>
      </c>
      <c r="M2966">
        <v>0</v>
      </c>
      <c r="N2966">
        <v>1</v>
      </c>
      <c r="O2966">
        <v>4</v>
      </c>
      <c r="P2966">
        <v>5</v>
      </c>
      <c r="Q2966">
        <v>1</v>
      </c>
      <c r="R2966">
        <v>3</v>
      </c>
      <c r="S2966">
        <v>2</v>
      </c>
      <c r="T2966">
        <v>2</v>
      </c>
      <c r="U2966">
        <v>0</v>
      </c>
      <c r="V2966">
        <v>4</v>
      </c>
      <c r="W2966">
        <v>0</v>
      </c>
      <c r="X2966">
        <v>3</v>
      </c>
      <c r="Y2966">
        <v>4</v>
      </c>
      <c r="Z2966">
        <v>0</v>
      </c>
      <c r="AA2966">
        <v>1</v>
      </c>
      <c r="AB2966">
        <v>1</v>
      </c>
      <c r="AC2966">
        <v>2</v>
      </c>
      <c r="AD2966">
        <v>2</v>
      </c>
      <c r="AE2966">
        <v>2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1</v>
      </c>
      <c r="AN2966">
        <v>2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0</v>
      </c>
    </row>
    <row r="2967" spans="1:55" x14ac:dyDescent="0.2">
      <c r="A2967" t="s">
        <v>4191</v>
      </c>
      <c r="B2967" t="s">
        <v>97</v>
      </c>
      <c r="C2967" t="s">
        <v>3599</v>
      </c>
      <c r="D2967" t="s">
        <v>3841</v>
      </c>
      <c r="E2967" t="s">
        <v>3842</v>
      </c>
      <c r="F2967" t="s">
        <v>3843</v>
      </c>
      <c r="G2967" t="s">
        <v>4187</v>
      </c>
      <c r="I2967" t="str">
        <f t="shared" si="46"/>
        <v>Neutral</v>
      </c>
      <c r="J2967">
        <v>1</v>
      </c>
      <c r="K2967">
        <v>0.92758020600000002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</row>
    <row r="2968" spans="1:55" x14ac:dyDescent="0.2">
      <c r="A2968" t="s">
        <v>4192</v>
      </c>
      <c r="B2968" t="s">
        <v>97</v>
      </c>
      <c r="C2968" t="s">
        <v>3599</v>
      </c>
      <c r="D2968" t="s">
        <v>3841</v>
      </c>
      <c r="E2968" t="s">
        <v>3842</v>
      </c>
      <c r="F2968" t="s">
        <v>3843</v>
      </c>
      <c r="G2968" t="s">
        <v>4187</v>
      </c>
      <c r="I2968" t="str">
        <f t="shared" si="46"/>
        <v>Neutral</v>
      </c>
      <c r="J2968">
        <v>0.48180000000000001</v>
      </c>
      <c r="K2968">
        <v>0.67763931799999999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2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</row>
    <row r="2969" spans="1:55" x14ac:dyDescent="0.2">
      <c r="A2969" t="s">
        <v>4193</v>
      </c>
      <c r="B2969" t="s">
        <v>97</v>
      </c>
      <c r="C2969" t="s">
        <v>3599</v>
      </c>
      <c r="D2969" t="s">
        <v>3841</v>
      </c>
      <c r="E2969" t="s">
        <v>3842</v>
      </c>
      <c r="F2969" t="s">
        <v>3843</v>
      </c>
      <c r="G2969" t="s">
        <v>4187</v>
      </c>
      <c r="I2969" t="str">
        <f t="shared" si="46"/>
        <v>Positive</v>
      </c>
      <c r="J2969">
        <v>2.3999999999999998E-3</v>
      </c>
      <c r="K2969">
        <v>9.983057E-3</v>
      </c>
      <c r="L2969">
        <v>0.96669667000000004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9</v>
      </c>
      <c r="Z2969">
        <v>0</v>
      </c>
      <c r="AA2969">
        <v>2</v>
      </c>
      <c r="AB2969">
        <v>0</v>
      </c>
      <c r="AC2969">
        <v>1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2</v>
      </c>
      <c r="AJ2969">
        <v>16</v>
      </c>
      <c r="AK2969">
        <v>1</v>
      </c>
      <c r="AL2969">
        <v>4</v>
      </c>
      <c r="AM2969">
        <v>3</v>
      </c>
      <c r="AN2969">
        <v>2</v>
      </c>
      <c r="AO2969">
        <v>0</v>
      </c>
      <c r="AP2969">
        <v>2</v>
      </c>
      <c r="AQ2969">
        <v>0</v>
      </c>
      <c r="AR2969">
        <v>0</v>
      </c>
      <c r="AS2969">
        <v>26</v>
      </c>
      <c r="AT2969">
        <v>9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2</v>
      </c>
      <c r="BC2969">
        <v>2</v>
      </c>
    </row>
    <row r="2970" spans="1:55" x14ac:dyDescent="0.2">
      <c r="A2970" t="s">
        <v>4194</v>
      </c>
      <c r="B2970" t="s">
        <v>97</v>
      </c>
      <c r="C2970" t="s">
        <v>3599</v>
      </c>
      <c r="D2970" t="s">
        <v>3841</v>
      </c>
      <c r="E2970" t="s">
        <v>3842</v>
      </c>
      <c r="F2970" t="s">
        <v>3843</v>
      </c>
      <c r="G2970" t="s">
        <v>4195</v>
      </c>
      <c r="I2970" t="str">
        <f t="shared" si="46"/>
        <v>Neutral</v>
      </c>
      <c r="J2970">
        <v>0.69369999999999998</v>
      </c>
      <c r="K2970">
        <v>0.81015982200000003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</v>
      </c>
      <c r="AC2970">
        <v>0</v>
      </c>
      <c r="AD2970">
        <v>0</v>
      </c>
      <c r="AE2970">
        <v>0</v>
      </c>
      <c r="AF2970">
        <v>0</v>
      </c>
      <c r="AG2970">
        <v>2</v>
      </c>
      <c r="AH2970">
        <v>1</v>
      </c>
      <c r="AI2970">
        <v>0</v>
      </c>
      <c r="AJ2970">
        <v>2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</row>
    <row r="2971" spans="1:55" x14ac:dyDescent="0.2">
      <c r="A2971" t="s">
        <v>4196</v>
      </c>
      <c r="B2971" t="s">
        <v>97</v>
      </c>
      <c r="C2971" t="s">
        <v>3599</v>
      </c>
      <c r="D2971" t="s">
        <v>3841</v>
      </c>
      <c r="E2971" t="s">
        <v>3842</v>
      </c>
      <c r="F2971" t="s">
        <v>3843</v>
      </c>
      <c r="G2971" t="s">
        <v>4195</v>
      </c>
      <c r="I2971" t="str">
        <f t="shared" si="46"/>
        <v>Neutral</v>
      </c>
      <c r="J2971">
        <v>2.53E-2</v>
      </c>
      <c r="K2971">
        <v>6.4377578000000005E-2</v>
      </c>
      <c r="L2971">
        <v>1</v>
      </c>
      <c r="M2971">
        <v>8</v>
      </c>
      <c r="N2971">
        <v>3</v>
      </c>
      <c r="O2971">
        <v>0</v>
      </c>
      <c r="P2971">
        <v>3</v>
      </c>
      <c r="Q2971">
        <v>4</v>
      </c>
      <c r="R2971">
        <v>2</v>
      </c>
      <c r="S2971">
        <v>3</v>
      </c>
      <c r="T2971">
        <v>3</v>
      </c>
      <c r="U2971">
        <v>1</v>
      </c>
      <c r="V2971">
        <v>7</v>
      </c>
      <c r="W2971">
        <v>0</v>
      </c>
      <c r="X2971">
        <v>1</v>
      </c>
      <c r="Y2971">
        <v>4</v>
      </c>
      <c r="Z2971">
        <v>4</v>
      </c>
      <c r="AA2971">
        <v>8</v>
      </c>
      <c r="AB2971">
        <v>12</v>
      </c>
      <c r="AC2971">
        <v>9</v>
      </c>
      <c r="AD2971">
        <v>6</v>
      </c>
      <c r="AE2971">
        <v>5</v>
      </c>
      <c r="AF2971">
        <v>1</v>
      </c>
      <c r="AG2971">
        <v>22</v>
      </c>
      <c r="AH2971">
        <v>9</v>
      </c>
      <c r="AI2971">
        <v>0</v>
      </c>
      <c r="AJ2971">
        <v>0</v>
      </c>
      <c r="AK2971">
        <v>2</v>
      </c>
      <c r="AL2971">
        <v>1</v>
      </c>
      <c r="AM2971">
        <v>2</v>
      </c>
      <c r="AN2971">
        <v>1</v>
      </c>
      <c r="AO2971">
        <v>0</v>
      </c>
      <c r="AP2971">
        <v>4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2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0</v>
      </c>
    </row>
    <row r="2972" spans="1:55" x14ac:dyDescent="0.2">
      <c r="A2972" t="s">
        <v>4197</v>
      </c>
      <c r="B2972" t="s">
        <v>97</v>
      </c>
      <c r="C2972" t="s">
        <v>3599</v>
      </c>
      <c r="D2972" t="s">
        <v>3841</v>
      </c>
      <c r="E2972" t="s">
        <v>3842</v>
      </c>
      <c r="F2972" t="s">
        <v>3843</v>
      </c>
      <c r="G2972" t="s">
        <v>4198</v>
      </c>
      <c r="I2972" t="str">
        <f t="shared" si="46"/>
        <v>Neutral</v>
      </c>
      <c r="J2972">
        <v>0.54569999999999996</v>
      </c>
      <c r="K2972">
        <v>0.70519721800000001</v>
      </c>
      <c r="L2972">
        <v>1</v>
      </c>
      <c r="M2972">
        <v>11</v>
      </c>
      <c r="N2972">
        <v>2</v>
      </c>
      <c r="O2972">
        <v>2</v>
      </c>
      <c r="P2972">
        <v>4</v>
      </c>
      <c r="Q2972">
        <v>2</v>
      </c>
      <c r="R2972">
        <v>5</v>
      </c>
      <c r="S2972">
        <v>0</v>
      </c>
      <c r="T2972">
        <v>0</v>
      </c>
      <c r="U2972">
        <v>0</v>
      </c>
      <c r="V2972">
        <v>3</v>
      </c>
      <c r="W2972">
        <v>11</v>
      </c>
      <c r="X2972">
        <v>2</v>
      </c>
      <c r="Y2972">
        <v>3</v>
      </c>
      <c r="Z2972">
        <v>8</v>
      </c>
      <c r="AA2972">
        <v>1</v>
      </c>
      <c r="AB2972">
        <v>5</v>
      </c>
      <c r="AC2972">
        <v>2</v>
      </c>
      <c r="AD2972">
        <v>8</v>
      </c>
      <c r="AE2972">
        <v>18</v>
      </c>
      <c r="AF2972">
        <v>13</v>
      </c>
      <c r="AG2972">
        <v>9</v>
      </c>
      <c r="AH2972">
        <v>1</v>
      </c>
      <c r="AI2972">
        <v>1</v>
      </c>
      <c r="AJ2972">
        <v>2</v>
      </c>
      <c r="AK2972">
        <v>0</v>
      </c>
      <c r="AL2972">
        <v>0</v>
      </c>
      <c r="AM2972">
        <v>0</v>
      </c>
      <c r="AN2972">
        <v>17</v>
      </c>
      <c r="AO2972">
        <v>0</v>
      </c>
      <c r="AP2972">
        <v>4</v>
      </c>
      <c r="AQ2972">
        <v>7</v>
      </c>
      <c r="AR2972">
        <v>0</v>
      </c>
      <c r="AS2972">
        <v>1</v>
      </c>
      <c r="AT2972">
        <v>0</v>
      </c>
      <c r="AU2972">
        <v>1</v>
      </c>
      <c r="AV2972">
        <v>0</v>
      </c>
      <c r="AW2972">
        <v>4</v>
      </c>
      <c r="AX2972">
        <v>0</v>
      </c>
      <c r="AY2972">
        <v>5</v>
      </c>
      <c r="AZ2972">
        <v>0</v>
      </c>
      <c r="BA2972">
        <v>0</v>
      </c>
      <c r="BB2972">
        <v>0</v>
      </c>
      <c r="BC2972">
        <v>2</v>
      </c>
    </row>
    <row r="2973" spans="1:55" x14ac:dyDescent="0.2">
      <c r="A2973" t="s">
        <v>4199</v>
      </c>
      <c r="B2973" t="s">
        <v>97</v>
      </c>
      <c r="C2973" t="s">
        <v>3599</v>
      </c>
      <c r="D2973" t="s">
        <v>3841</v>
      </c>
      <c r="E2973" t="s">
        <v>3842</v>
      </c>
      <c r="F2973" t="s">
        <v>3843</v>
      </c>
      <c r="G2973" t="s">
        <v>4198</v>
      </c>
      <c r="I2973" t="str">
        <f t="shared" si="46"/>
        <v>Neutral</v>
      </c>
      <c r="J2973">
        <v>0.5998</v>
      </c>
      <c r="K2973">
        <v>0.73351101699999999</v>
      </c>
      <c r="L2973">
        <v>1</v>
      </c>
      <c r="M2973">
        <v>2</v>
      </c>
      <c r="N2973">
        <v>0</v>
      </c>
      <c r="O2973">
        <v>4</v>
      </c>
      <c r="P2973">
        <v>1</v>
      </c>
      <c r="Q2973">
        <v>1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3</v>
      </c>
      <c r="AA2973">
        <v>1</v>
      </c>
      <c r="AB2973">
        <v>0</v>
      </c>
      <c r="AC2973">
        <v>3</v>
      </c>
      <c r="AD2973">
        <v>1</v>
      </c>
      <c r="AE2973">
        <v>0</v>
      </c>
      <c r="AF2973">
        <v>2</v>
      </c>
      <c r="AG2973">
        <v>10</v>
      </c>
      <c r="AH2973">
        <v>5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5</v>
      </c>
      <c r="AQ2973">
        <v>19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5</v>
      </c>
      <c r="AY2973">
        <v>19</v>
      </c>
      <c r="AZ2973">
        <v>0</v>
      </c>
      <c r="BA2973">
        <v>1</v>
      </c>
      <c r="BB2973">
        <v>0</v>
      </c>
      <c r="BC2973">
        <v>3</v>
      </c>
    </row>
    <row r="2974" spans="1:55" x14ac:dyDescent="0.2">
      <c r="A2974" t="s">
        <v>4200</v>
      </c>
      <c r="B2974" t="s">
        <v>97</v>
      </c>
      <c r="C2974" t="s">
        <v>3599</v>
      </c>
      <c r="D2974" t="s">
        <v>3841</v>
      </c>
      <c r="E2974" t="s">
        <v>3842</v>
      </c>
      <c r="F2974" t="s">
        <v>3843</v>
      </c>
      <c r="G2974" t="s">
        <v>4198</v>
      </c>
      <c r="I2974" t="str">
        <f t="shared" si="46"/>
        <v>Neutral</v>
      </c>
      <c r="J2974">
        <v>0.50870000000000004</v>
      </c>
      <c r="K2974">
        <v>0.66385756799999995</v>
      </c>
      <c r="L2974">
        <v>1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0</v>
      </c>
      <c r="Y2974">
        <v>1</v>
      </c>
      <c r="Z2974">
        <v>0</v>
      </c>
      <c r="AA2974">
        <v>1</v>
      </c>
      <c r="AB2974">
        <v>0</v>
      </c>
      <c r="AC2974">
        <v>2</v>
      </c>
      <c r="AD2974">
        <v>2</v>
      </c>
      <c r="AE2974">
        <v>1</v>
      </c>
      <c r="AF2974">
        <v>2</v>
      </c>
      <c r="AG2974">
        <v>0</v>
      </c>
      <c r="AH2974">
        <v>7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1</v>
      </c>
      <c r="AP2974">
        <v>1</v>
      </c>
      <c r="AQ2974">
        <v>5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3</v>
      </c>
      <c r="AZ2974">
        <v>0</v>
      </c>
      <c r="BA2974">
        <v>0</v>
      </c>
      <c r="BB2974">
        <v>0</v>
      </c>
      <c r="BC2974">
        <v>1</v>
      </c>
    </row>
    <row r="2975" spans="1:55" x14ac:dyDescent="0.2">
      <c r="A2975" t="s">
        <v>4201</v>
      </c>
      <c r="B2975" t="s">
        <v>97</v>
      </c>
      <c r="C2975" t="s">
        <v>3599</v>
      </c>
      <c r="D2975" t="s">
        <v>3841</v>
      </c>
      <c r="E2975" t="s">
        <v>3842</v>
      </c>
      <c r="F2975" t="s">
        <v>3843</v>
      </c>
      <c r="G2975" t="s">
        <v>4198</v>
      </c>
      <c r="I2975" t="str">
        <f t="shared" si="46"/>
        <v>Neutral</v>
      </c>
      <c r="J2975">
        <v>0.53869999999999996</v>
      </c>
      <c r="K2975">
        <v>0.71022225400000005</v>
      </c>
      <c r="L2975">
        <v>1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4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4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3</v>
      </c>
      <c r="AZ2975">
        <v>0</v>
      </c>
      <c r="BA2975">
        <v>0</v>
      </c>
      <c r="BB2975">
        <v>0</v>
      </c>
      <c r="BC2975">
        <v>0</v>
      </c>
    </row>
    <row r="2976" spans="1:55" x14ac:dyDescent="0.2">
      <c r="A2976" t="s">
        <v>4202</v>
      </c>
      <c r="B2976" t="s">
        <v>97</v>
      </c>
      <c r="C2976" t="s">
        <v>3599</v>
      </c>
      <c r="D2976" t="s">
        <v>3841</v>
      </c>
      <c r="E2976" t="s">
        <v>3842</v>
      </c>
      <c r="F2976" t="s">
        <v>3843</v>
      </c>
      <c r="G2976" t="s">
        <v>4198</v>
      </c>
      <c r="I2976" t="str">
        <f t="shared" si="46"/>
        <v>Neutral</v>
      </c>
      <c r="J2976">
        <v>0.66969999999999996</v>
      </c>
      <c r="K2976">
        <v>0.79749813300000005</v>
      </c>
      <c r="L2976">
        <v>1</v>
      </c>
      <c r="M2976">
        <v>6</v>
      </c>
      <c r="N2976">
        <v>0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2</v>
      </c>
      <c r="W2976">
        <v>4</v>
      </c>
      <c r="X2976">
        <v>0</v>
      </c>
      <c r="Y2976">
        <v>1</v>
      </c>
      <c r="Z2976">
        <v>1</v>
      </c>
      <c r="AA2976">
        <v>0</v>
      </c>
      <c r="AB2976">
        <v>1</v>
      </c>
      <c r="AC2976">
        <v>0</v>
      </c>
      <c r="AD2976">
        <v>1</v>
      </c>
      <c r="AE2976">
        <v>1</v>
      </c>
      <c r="AF2976">
        <v>0</v>
      </c>
      <c r="AG2976">
        <v>1</v>
      </c>
      <c r="AH2976">
        <v>7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1</v>
      </c>
      <c r="AQ2976">
        <v>8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11</v>
      </c>
      <c r="AZ2976">
        <v>0</v>
      </c>
      <c r="BA2976">
        <v>0</v>
      </c>
      <c r="BB2976">
        <v>0</v>
      </c>
      <c r="BC2976">
        <v>0</v>
      </c>
    </row>
    <row r="2977" spans="1:55" x14ac:dyDescent="0.2">
      <c r="A2977" t="s">
        <v>4203</v>
      </c>
      <c r="B2977" t="s">
        <v>97</v>
      </c>
      <c r="C2977" t="s">
        <v>3599</v>
      </c>
      <c r="D2977" t="s">
        <v>3841</v>
      </c>
      <c r="E2977" t="s">
        <v>3842</v>
      </c>
      <c r="F2977" t="s">
        <v>3843</v>
      </c>
      <c r="G2977" t="s">
        <v>4198</v>
      </c>
      <c r="I2977" t="str">
        <f t="shared" si="46"/>
        <v>Neutral</v>
      </c>
      <c r="J2977">
        <v>0.72860000000000003</v>
      </c>
      <c r="K2977">
        <v>0.84074232999999998</v>
      </c>
      <c r="L2977">
        <v>1</v>
      </c>
      <c r="M2977">
        <v>4</v>
      </c>
      <c r="N2977">
        <v>1</v>
      </c>
      <c r="O2977">
        <v>3</v>
      </c>
      <c r="P2977">
        <v>1</v>
      </c>
      <c r="Q2977">
        <v>1</v>
      </c>
      <c r="R2977">
        <v>0</v>
      </c>
      <c r="S2977">
        <v>0</v>
      </c>
      <c r="T2977">
        <v>1</v>
      </c>
      <c r="U2977">
        <v>2</v>
      </c>
      <c r="V2977">
        <v>0</v>
      </c>
      <c r="W2977">
        <v>2</v>
      </c>
      <c r="X2977">
        <v>0</v>
      </c>
      <c r="Y2977">
        <v>0</v>
      </c>
      <c r="Z2977">
        <v>4</v>
      </c>
      <c r="AA2977">
        <v>2</v>
      </c>
      <c r="AB2977">
        <v>2</v>
      </c>
      <c r="AC2977">
        <v>5</v>
      </c>
      <c r="AD2977">
        <v>1</v>
      </c>
      <c r="AE2977">
        <v>6</v>
      </c>
      <c r="AF2977">
        <v>7</v>
      </c>
      <c r="AG2977">
        <v>7</v>
      </c>
      <c r="AH2977">
        <v>13</v>
      </c>
      <c r="AI2977">
        <v>0</v>
      </c>
      <c r="AJ2977">
        <v>0</v>
      </c>
      <c r="AK2977">
        <v>1</v>
      </c>
      <c r="AL2977">
        <v>0</v>
      </c>
      <c r="AM2977">
        <v>1</v>
      </c>
      <c r="AN2977">
        <v>15</v>
      </c>
      <c r="AO2977">
        <v>1</v>
      </c>
      <c r="AP2977">
        <v>0</v>
      </c>
      <c r="AQ2977">
        <v>18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9</v>
      </c>
      <c r="AZ2977">
        <v>0</v>
      </c>
      <c r="BA2977">
        <v>0</v>
      </c>
      <c r="BB2977">
        <v>0</v>
      </c>
      <c r="BC2977">
        <v>0</v>
      </c>
    </row>
    <row r="2978" spans="1:55" x14ac:dyDescent="0.2">
      <c r="A2978" t="s">
        <v>4204</v>
      </c>
      <c r="B2978" t="s">
        <v>97</v>
      </c>
      <c r="C2978" t="s">
        <v>3599</v>
      </c>
      <c r="D2978" t="s">
        <v>3841</v>
      </c>
      <c r="E2978" t="s">
        <v>3842</v>
      </c>
      <c r="F2978" t="s">
        <v>3843</v>
      </c>
      <c r="G2978" t="s">
        <v>4198</v>
      </c>
      <c r="I2978" t="str">
        <f t="shared" si="46"/>
        <v>Neutral</v>
      </c>
      <c r="J2978">
        <v>0.44140000000000001</v>
      </c>
      <c r="K2978">
        <v>0.62276225299999999</v>
      </c>
      <c r="L2978">
        <v>1</v>
      </c>
      <c r="M2978">
        <v>12</v>
      </c>
      <c r="N2978">
        <v>3</v>
      </c>
      <c r="O2978">
        <v>5</v>
      </c>
      <c r="P2978">
        <v>2</v>
      </c>
      <c r="Q2978">
        <v>5</v>
      </c>
      <c r="R2978">
        <v>4</v>
      </c>
      <c r="S2978">
        <v>0</v>
      </c>
      <c r="T2978">
        <v>0</v>
      </c>
      <c r="U2978">
        <v>0</v>
      </c>
      <c r="V2978">
        <v>1</v>
      </c>
      <c r="W2978">
        <v>2</v>
      </c>
      <c r="X2978">
        <v>1</v>
      </c>
      <c r="Y2978">
        <v>2</v>
      </c>
      <c r="Z2978">
        <v>3</v>
      </c>
      <c r="AA2978">
        <v>1</v>
      </c>
      <c r="AB2978">
        <v>7</v>
      </c>
      <c r="AC2978">
        <v>5</v>
      </c>
      <c r="AD2978">
        <v>3</v>
      </c>
      <c r="AE2978">
        <v>18</v>
      </c>
      <c r="AF2978">
        <v>1</v>
      </c>
      <c r="AG2978">
        <v>15</v>
      </c>
      <c r="AH2978">
        <v>16</v>
      </c>
      <c r="AI2978">
        <v>1</v>
      </c>
      <c r="AJ2978">
        <v>1</v>
      </c>
      <c r="AK2978">
        <v>0</v>
      </c>
      <c r="AL2978">
        <v>1</v>
      </c>
      <c r="AM2978">
        <v>0</v>
      </c>
      <c r="AN2978">
        <v>1</v>
      </c>
      <c r="AO2978">
        <v>0</v>
      </c>
      <c r="AP2978">
        <v>5</v>
      </c>
      <c r="AQ2978">
        <v>10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2</v>
      </c>
      <c r="AX2978">
        <v>2</v>
      </c>
      <c r="AY2978">
        <v>12</v>
      </c>
      <c r="AZ2978">
        <v>0</v>
      </c>
      <c r="BA2978">
        <v>0</v>
      </c>
      <c r="BB2978">
        <v>1</v>
      </c>
      <c r="BC2978">
        <v>1</v>
      </c>
    </row>
    <row r="2979" spans="1:55" x14ac:dyDescent="0.2">
      <c r="A2979" t="s">
        <v>4205</v>
      </c>
      <c r="B2979" t="s">
        <v>97</v>
      </c>
      <c r="C2979" t="s">
        <v>3599</v>
      </c>
      <c r="D2979" t="s">
        <v>3841</v>
      </c>
      <c r="E2979" t="s">
        <v>3842</v>
      </c>
      <c r="F2979" t="s">
        <v>3843</v>
      </c>
      <c r="G2979" t="s">
        <v>4198</v>
      </c>
      <c r="I2979" t="str">
        <f t="shared" si="46"/>
        <v>Neutral</v>
      </c>
      <c r="J2979">
        <v>0.33379999999999999</v>
      </c>
      <c r="K2979">
        <v>0.48003283600000002</v>
      </c>
      <c r="L2979">
        <v>1</v>
      </c>
      <c r="M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2</v>
      </c>
      <c r="AD2979">
        <v>0</v>
      </c>
      <c r="AE2979">
        <v>2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</row>
    <row r="2980" spans="1:55" x14ac:dyDescent="0.2">
      <c r="A2980" t="s">
        <v>4206</v>
      </c>
      <c r="B2980" t="s">
        <v>97</v>
      </c>
      <c r="C2980" t="s">
        <v>3599</v>
      </c>
      <c r="D2980" t="s">
        <v>3841</v>
      </c>
      <c r="E2980" t="s">
        <v>3842</v>
      </c>
      <c r="F2980" t="s">
        <v>3843</v>
      </c>
      <c r="G2980" t="s">
        <v>4198</v>
      </c>
      <c r="I2980" t="str">
        <f t="shared" si="46"/>
        <v>Neutral</v>
      </c>
      <c r="J2980">
        <v>0.69779999999999998</v>
      </c>
      <c r="K2980">
        <v>0.80146504399999996</v>
      </c>
      <c r="L2980">
        <v>1</v>
      </c>
      <c r="M2980">
        <v>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1</v>
      </c>
      <c r="AE2980">
        <v>8</v>
      </c>
      <c r="AF2980">
        <v>0</v>
      </c>
      <c r="AG2980">
        <v>0</v>
      </c>
      <c r="AH2980">
        <v>2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</row>
    <row r="2981" spans="1:55" x14ac:dyDescent="0.2">
      <c r="A2981" t="s">
        <v>4207</v>
      </c>
      <c r="B2981" t="s">
        <v>97</v>
      </c>
      <c r="C2981" t="s">
        <v>3599</v>
      </c>
      <c r="D2981" t="s">
        <v>3841</v>
      </c>
      <c r="E2981" t="s">
        <v>3842</v>
      </c>
      <c r="F2981" t="s">
        <v>3843</v>
      </c>
      <c r="G2981" t="s">
        <v>4198</v>
      </c>
      <c r="I2981" t="str">
        <f t="shared" si="46"/>
        <v>Neutral</v>
      </c>
      <c r="J2981">
        <v>3.2000000000000001E-2</v>
      </c>
      <c r="K2981">
        <v>8.6079133000000002E-2</v>
      </c>
      <c r="L2981">
        <v>1</v>
      </c>
      <c r="M2981">
        <v>54</v>
      </c>
      <c r="N2981">
        <v>8</v>
      </c>
      <c r="O2981">
        <v>18</v>
      </c>
      <c r="P2981">
        <v>12</v>
      </c>
      <c r="Q2981">
        <v>11</v>
      </c>
      <c r="R2981">
        <v>23</v>
      </c>
      <c r="S2981">
        <v>7</v>
      </c>
      <c r="T2981">
        <v>6</v>
      </c>
      <c r="U2981">
        <v>1</v>
      </c>
      <c r="V2981">
        <v>17</v>
      </c>
      <c r="W2981">
        <v>9</v>
      </c>
      <c r="X2981">
        <v>2</v>
      </c>
      <c r="Y2981">
        <v>4</v>
      </c>
      <c r="Z2981">
        <v>14</v>
      </c>
      <c r="AA2981">
        <v>2</v>
      </c>
      <c r="AB2981">
        <v>13</v>
      </c>
      <c r="AC2981">
        <v>15</v>
      </c>
      <c r="AD2981">
        <v>10</v>
      </c>
      <c r="AE2981">
        <v>20</v>
      </c>
      <c r="AF2981">
        <v>8</v>
      </c>
      <c r="AG2981">
        <v>22</v>
      </c>
      <c r="AH2981">
        <v>17</v>
      </c>
      <c r="AI2981">
        <v>3</v>
      </c>
      <c r="AJ2981">
        <v>1</v>
      </c>
      <c r="AK2981">
        <v>3</v>
      </c>
      <c r="AL2981">
        <v>1</v>
      </c>
      <c r="AM2981">
        <v>2</v>
      </c>
      <c r="AN2981">
        <v>11</v>
      </c>
      <c r="AO2981">
        <v>0</v>
      </c>
      <c r="AP2981">
        <v>14</v>
      </c>
      <c r="AQ2981">
        <v>25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2</v>
      </c>
      <c r="AX2981">
        <v>5</v>
      </c>
      <c r="AY2981">
        <v>42</v>
      </c>
      <c r="AZ2981">
        <v>0</v>
      </c>
      <c r="BA2981">
        <v>0</v>
      </c>
      <c r="BB2981">
        <v>1</v>
      </c>
      <c r="BC2981">
        <v>9</v>
      </c>
    </row>
    <row r="2982" spans="1:55" x14ac:dyDescent="0.2">
      <c r="A2982" t="s">
        <v>4208</v>
      </c>
      <c r="B2982" t="s">
        <v>97</v>
      </c>
      <c r="C2982" t="s">
        <v>3599</v>
      </c>
      <c r="D2982" t="s">
        <v>3841</v>
      </c>
      <c r="E2982" t="s">
        <v>3842</v>
      </c>
      <c r="F2982" t="s">
        <v>3843</v>
      </c>
      <c r="G2982" t="s">
        <v>4209</v>
      </c>
      <c r="I2982" t="str">
        <f t="shared" si="46"/>
        <v>Neutral</v>
      </c>
      <c r="J2982">
        <v>0.192</v>
      </c>
      <c r="K2982">
        <v>0.33287224500000001</v>
      </c>
      <c r="L2982">
        <v>1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1</v>
      </c>
      <c r="AS2982">
        <v>15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5</v>
      </c>
      <c r="BA2982">
        <v>0</v>
      </c>
      <c r="BB2982">
        <v>0</v>
      </c>
      <c r="BC2982">
        <v>0</v>
      </c>
    </row>
    <row r="2983" spans="1:55" x14ac:dyDescent="0.2">
      <c r="A2983" t="s">
        <v>4210</v>
      </c>
      <c r="B2983" t="s">
        <v>97</v>
      </c>
      <c r="C2983" t="s">
        <v>3599</v>
      </c>
      <c r="D2983" t="s">
        <v>3841</v>
      </c>
      <c r="E2983" t="s">
        <v>3842</v>
      </c>
      <c r="F2983" t="s">
        <v>3843</v>
      </c>
      <c r="G2983" t="s">
        <v>4209</v>
      </c>
      <c r="I2983" t="str">
        <f t="shared" si="46"/>
        <v>Neutral</v>
      </c>
      <c r="J2983">
        <v>8.9899999999999994E-2</v>
      </c>
      <c r="K2983">
        <v>0.174984427</v>
      </c>
      <c r="L2983">
        <v>1</v>
      </c>
      <c r="M2983">
        <v>0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0</v>
      </c>
      <c r="T2983">
        <v>0</v>
      </c>
      <c r="U2983">
        <v>1</v>
      </c>
      <c r="V2983">
        <v>2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3</v>
      </c>
      <c r="AC2983">
        <v>0</v>
      </c>
      <c r="AD2983">
        <v>0</v>
      </c>
      <c r="AE2983">
        <v>1</v>
      </c>
      <c r="AF2983">
        <v>1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2</v>
      </c>
      <c r="AQ2983">
        <v>0</v>
      </c>
      <c r="AR2983">
        <v>0</v>
      </c>
      <c r="AS2983">
        <v>2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  <c r="BB2983">
        <v>0</v>
      </c>
      <c r="BC2983">
        <v>5</v>
      </c>
    </row>
    <row r="2984" spans="1:55" x14ac:dyDescent="0.2">
      <c r="A2984" t="s">
        <v>4211</v>
      </c>
      <c r="B2984" t="s">
        <v>97</v>
      </c>
      <c r="C2984" t="s">
        <v>3599</v>
      </c>
      <c r="D2984" t="s">
        <v>3841</v>
      </c>
      <c r="E2984" t="s">
        <v>3842</v>
      </c>
      <c r="F2984" t="s">
        <v>3843</v>
      </c>
      <c r="G2984" t="s">
        <v>4212</v>
      </c>
      <c r="I2984" t="str">
        <f t="shared" si="46"/>
        <v>Neutral</v>
      </c>
      <c r="J2984">
        <v>0.15160000000000001</v>
      </c>
      <c r="K2984">
        <v>0.292911003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3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</v>
      </c>
      <c r="BB2984">
        <v>0</v>
      </c>
      <c r="BC2984">
        <v>0</v>
      </c>
    </row>
    <row r="2985" spans="1:55" x14ac:dyDescent="0.2">
      <c r="A2985" t="s">
        <v>4213</v>
      </c>
      <c r="B2985" t="s">
        <v>97</v>
      </c>
      <c r="C2985" t="s">
        <v>3599</v>
      </c>
      <c r="D2985" t="s">
        <v>3841</v>
      </c>
      <c r="E2985" t="s">
        <v>3842</v>
      </c>
      <c r="F2985" t="s">
        <v>3843</v>
      </c>
      <c r="G2985" t="s">
        <v>4214</v>
      </c>
      <c r="I2985" t="str">
        <f t="shared" si="46"/>
        <v>Neutral</v>
      </c>
      <c r="J2985">
        <v>1.4200000000000001E-2</v>
      </c>
      <c r="K2985">
        <v>4.3191236000000001E-2</v>
      </c>
      <c r="L2985">
        <v>1</v>
      </c>
      <c r="M2985">
        <v>0</v>
      </c>
      <c r="N2985">
        <v>0</v>
      </c>
      <c r="O2985">
        <v>0</v>
      </c>
      <c r="P2985">
        <v>3</v>
      </c>
      <c r="Q2985">
        <v>3</v>
      </c>
      <c r="R2985">
        <v>3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2</v>
      </c>
      <c r="AD2985">
        <v>0</v>
      </c>
      <c r="AE2985">
        <v>0</v>
      </c>
      <c r="AF2985">
        <v>0</v>
      </c>
      <c r="AG2985">
        <v>3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</row>
    <row r="2986" spans="1:55" x14ac:dyDescent="0.2">
      <c r="A2986" t="s">
        <v>4215</v>
      </c>
      <c r="B2986" t="s">
        <v>97</v>
      </c>
      <c r="C2986" t="s">
        <v>3599</v>
      </c>
      <c r="D2986" t="s">
        <v>3841</v>
      </c>
      <c r="E2986" t="s">
        <v>3842</v>
      </c>
      <c r="F2986" t="s">
        <v>3843</v>
      </c>
      <c r="G2986" t="s">
        <v>4214</v>
      </c>
      <c r="I2986" t="str">
        <f t="shared" si="46"/>
        <v>Negative</v>
      </c>
      <c r="J2986" s="1">
        <v>1E-4</v>
      </c>
      <c r="K2986">
        <v>1.18981E-4</v>
      </c>
      <c r="L2986">
        <v>3.8703870000000001E-2</v>
      </c>
      <c r="M2986">
        <v>0</v>
      </c>
      <c r="N2986">
        <v>2</v>
      </c>
      <c r="O2986">
        <v>19</v>
      </c>
      <c r="P2986">
        <v>34</v>
      </c>
      <c r="Q2986">
        <v>24</v>
      </c>
      <c r="R2986">
        <v>28</v>
      </c>
      <c r="S2986">
        <v>46</v>
      </c>
      <c r="T2986">
        <v>0</v>
      </c>
      <c r="U2986">
        <v>0</v>
      </c>
      <c r="V2986">
        <v>1</v>
      </c>
      <c r="W2986">
        <v>1</v>
      </c>
      <c r="X2986">
        <v>0</v>
      </c>
      <c r="Y2986">
        <v>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</row>
    <row r="2987" spans="1:55" x14ac:dyDescent="0.2">
      <c r="A2987" t="s">
        <v>4216</v>
      </c>
      <c r="B2987" t="s">
        <v>97</v>
      </c>
      <c r="C2987" t="s">
        <v>3599</v>
      </c>
      <c r="D2987" t="s">
        <v>3841</v>
      </c>
      <c r="E2987" t="s">
        <v>3842</v>
      </c>
      <c r="F2987" t="s">
        <v>3843</v>
      </c>
      <c r="G2987" t="s">
        <v>4214</v>
      </c>
      <c r="I2987" t="str">
        <f t="shared" si="46"/>
        <v>Neutral</v>
      </c>
      <c r="J2987">
        <v>0.23269999999999999</v>
      </c>
      <c r="K2987">
        <v>0.292911003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</row>
    <row r="2988" spans="1:55" x14ac:dyDescent="0.2">
      <c r="A2988" t="s">
        <v>4217</v>
      </c>
      <c r="B2988" t="s">
        <v>97</v>
      </c>
      <c r="C2988" t="s">
        <v>3599</v>
      </c>
      <c r="D2988" t="s">
        <v>3841</v>
      </c>
      <c r="E2988" t="s">
        <v>3842</v>
      </c>
      <c r="F2988" t="s">
        <v>3843</v>
      </c>
      <c r="G2988" t="s">
        <v>4218</v>
      </c>
      <c r="I2988" t="str">
        <f t="shared" si="46"/>
        <v>Neutral</v>
      </c>
      <c r="J2988">
        <v>2.1100000000000001E-2</v>
      </c>
      <c r="K2988">
        <v>8.9885134000000005E-2</v>
      </c>
      <c r="L2988">
        <v>1</v>
      </c>
      <c r="M2988">
        <v>8</v>
      </c>
      <c r="N2988">
        <v>0</v>
      </c>
      <c r="O2988">
        <v>0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</row>
    <row r="2989" spans="1:55" x14ac:dyDescent="0.2">
      <c r="A2989" t="s">
        <v>4219</v>
      </c>
      <c r="B2989" t="s">
        <v>97</v>
      </c>
      <c r="C2989" t="s">
        <v>3599</v>
      </c>
      <c r="D2989" t="s">
        <v>3841</v>
      </c>
      <c r="E2989" t="s">
        <v>3842</v>
      </c>
      <c r="F2989" t="s">
        <v>3843</v>
      </c>
      <c r="G2989" t="s">
        <v>4220</v>
      </c>
      <c r="I2989" t="str">
        <f t="shared" si="46"/>
        <v>Neutral</v>
      </c>
      <c r="J2989">
        <v>0.33079999999999998</v>
      </c>
      <c r="K2989">
        <v>0.48567403799999997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0</v>
      </c>
      <c r="T2989">
        <v>6</v>
      </c>
      <c r="U2989">
        <v>1</v>
      </c>
      <c r="V2989">
        <v>16</v>
      </c>
      <c r="W2989">
        <v>0</v>
      </c>
      <c r="X2989">
        <v>0</v>
      </c>
      <c r="Y2989">
        <v>0</v>
      </c>
      <c r="Z2989">
        <v>4</v>
      </c>
      <c r="AA2989">
        <v>0</v>
      </c>
      <c r="AB2989">
        <v>0</v>
      </c>
      <c r="AC2989">
        <v>0</v>
      </c>
      <c r="AD2989">
        <v>2</v>
      </c>
      <c r="AE2989">
        <v>2</v>
      </c>
      <c r="AF2989">
        <v>0</v>
      </c>
      <c r="AG2989">
        <v>1</v>
      </c>
      <c r="AH2989">
        <v>0</v>
      </c>
      <c r="AI2989">
        <v>1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4</v>
      </c>
      <c r="AX2989">
        <v>0</v>
      </c>
      <c r="AY2989">
        <v>0</v>
      </c>
      <c r="AZ2989">
        <v>0</v>
      </c>
      <c r="BA2989">
        <v>1</v>
      </c>
      <c r="BB2989">
        <v>0</v>
      </c>
      <c r="BC2989">
        <v>3</v>
      </c>
    </row>
    <row r="2990" spans="1:55" x14ac:dyDescent="0.2">
      <c r="A2990" t="s">
        <v>4221</v>
      </c>
      <c r="B2990" t="s">
        <v>97</v>
      </c>
      <c r="C2990" t="s">
        <v>3599</v>
      </c>
      <c r="D2990" t="s">
        <v>3841</v>
      </c>
      <c r="E2990" t="s">
        <v>3842</v>
      </c>
      <c r="F2990" t="s">
        <v>3843</v>
      </c>
      <c r="G2990" t="s">
        <v>4220</v>
      </c>
      <c r="I2990" t="str">
        <f t="shared" si="46"/>
        <v>Neutral</v>
      </c>
      <c r="J2990">
        <v>0.2324</v>
      </c>
      <c r="K2990">
        <v>0.39321349500000002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3</v>
      </c>
      <c r="AC2990">
        <v>1</v>
      </c>
      <c r="AD2990">
        <v>3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</v>
      </c>
      <c r="AM2990">
        <v>2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2</v>
      </c>
      <c r="BA2990">
        <v>1</v>
      </c>
      <c r="BB2990">
        <v>0</v>
      </c>
      <c r="BC2990">
        <v>0</v>
      </c>
    </row>
    <row r="2991" spans="1:55" x14ac:dyDescent="0.2">
      <c r="A2991" t="s">
        <v>4222</v>
      </c>
      <c r="B2991" t="s">
        <v>97</v>
      </c>
      <c r="C2991" t="s">
        <v>3599</v>
      </c>
      <c r="D2991" t="s">
        <v>3841</v>
      </c>
      <c r="E2991" t="s">
        <v>3842</v>
      </c>
      <c r="F2991" t="s">
        <v>3843</v>
      </c>
      <c r="G2991" t="s">
        <v>4220</v>
      </c>
      <c r="I2991" t="str">
        <f t="shared" si="46"/>
        <v>Neutral</v>
      </c>
      <c r="J2991">
        <v>0.99399999999999999</v>
      </c>
      <c r="K2991">
        <v>0.99609694599999998</v>
      </c>
      <c r="L2991">
        <v>1</v>
      </c>
      <c r="M2991">
        <v>2</v>
      </c>
      <c r="N2991">
        <v>2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2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2</v>
      </c>
      <c r="AH2991">
        <v>0</v>
      </c>
      <c r="AI2991">
        <v>1</v>
      </c>
      <c r="AJ2991">
        <v>1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</v>
      </c>
      <c r="AX2991">
        <v>0</v>
      </c>
      <c r="AY2991">
        <v>1</v>
      </c>
      <c r="AZ2991">
        <v>0</v>
      </c>
      <c r="BA2991">
        <v>0</v>
      </c>
      <c r="BB2991">
        <v>0</v>
      </c>
      <c r="BC2991">
        <v>0</v>
      </c>
    </row>
    <row r="2992" spans="1:55" x14ac:dyDescent="0.2">
      <c r="A2992" t="s">
        <v>4223</v>
      </c>
      <c r="B2992" t="s">
        <v>97</v>
      </c>
      <c r="C2992" t="s">
        <v>3599</v>
      </c>
      <c r="D2992" t="s">
        <v>3841</v>
      </c>
      <c r="E2992" t="s">
        <v>3842</v>
      </c>
      <c r="F2992" t="s">
        <v>3843</v>
      </c>
      <c r="G2992" t="s">
        <v>4220</v>
      </c>
      <c r="I2992" t="str">
        <f t="shared" si="46"/>
        <v>Neutral</v>
      </c>
      <c r="J2992">
        <v>8.4500000000000006E-2</v>
      </c>
      <c r="K2992">
        <v>0.19508626900000001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14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</v>
      </c>
      <c r="BC2992">
        <v>0</v>
      </c>
    </row>
    <row r="2993" spans="1:55" x14ac:dyDescent="0.2">
      <c r="A2993" t="s">
        <v>4224</v>
      </c>
      <c r="B2993" t="s">
        <v>97</v>
      </c>
      <c r="C2993" t="s">
        <v>3599</v>
      </c>
      <c r="D2993" t="s">
        <v>3841</v>
      </c>
      <c r="E2993" t="s">
        <v>3842</v>
      </c>
      <c r="F2993" t="s">
        <v>3843</v>
      </c>
      <c r="G2993" t="s">
        <v>4220</v>
      </c>
      <c r="I2993" t="str">
        <f t="shared" si="46"/>
        <v>Neutral</v>
      </c>
      <c r="J2993">
        <v>8.3000000000000001E-3</v>
      </c>
      <c r="K2993">
        <v>2.2787460999999998E-2</v>
      </c>
      <c r="L2993">
        <v>0.99989998999999996</v>
      </c>
      <c r="M2993">
        <v>1</v>
      </c>
      <c r="N2993">
        <v>4</v>
      </c>
      <c r="O2993">
        <v>3</v>
      </c>
      <c r="P2993">
        <v>1</v>
      </c>
      <c r="Q2993">
        <v>4</v>
      </c>
      <c r="R2993">
        <v>1</v>
      </c>
      <c r="S2993">
        <v>3</v>
      </c>
      <c r="T2993">
        <v>11</v>
      </c>
      <c r="U2993">
        <v>3</v>
      </c>
      <c r="V2993">
        <v>2</v>
      </c>
      <c r="W2993">
        <v>4</v>
      </c>
      <c r="X2993">
        <v>1</v>
      </c>
      <c r="Y2993">
        <v>0</v>
      </c>
      <c r="Z2993">
        <v>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1</v>
      </c>
      <c r="AH2993">
        <v>1</v>
      </c>
      <c r="AI2993">
        <v>2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3</v>
      </c>
      <c r="AQ2993">
        <v>0</v>
      </c>
      <c r="AR2993">
        <v>4</v>
      </c>
      <c r="AS2993">
        <v>3</v>
      </c>
      <c r="AT2993">
        <v>2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  <c r="BB2993">
        <v>0</v>
      </c>
      <c r="BC2993">
        <v>1</v>
      </c>
    </row>
    <row r="2994" spans="1:55" x14ac:dyDescent="0.2">
      <c r="A2994" t="s">
        <v>4225</v>
      </c>
      <c r="B2994" t="s">
        <v>97</v>
      </c>
      <c r="C2994" t="s">
        <v>3599</v>
      </c>
      <c r="D2994" t="s">
        <v>3841</v>
      </c>
      <c r="E2994" t="s">
        <v>3842</v>
      </c>
      <c r="F2994" t="s">
        <v>3843</v>
      </c>
      <c r="G2994" t="s">
        <v>4220</v>
      </c>
      <c r="I2994" t="str">
        <f t="shared" si="46"/>
        <v>Neutral</v>
      </c>
      <c r="J2994">
        <v>0.49630000000000002</v>
      </c>
      <c r="K2994">
        <v>0.66245919799999997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  <c r="AE2994">
        <v>0</v>
      </c>
      <c r="AF2994">
        <v>0</v>
      </c>
      <c r="AG2994">
        <v>0</v>
      </c>
      <c r="AH2994">
        <v>0</v>
      </c>
      <c r="AI2994">
        <v>2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</v>
      </c>
      <c r="BA2994">
        <v>0</v>
      </c>
      <c r="BB2994">
        <v>0</v>
      </c>
      <c r="BC2994">
        <v>0</v>
      </c>
    </row>
    <row r="2995" spans="1:55" x14ac:dyDescent="0.2">
      <c r="A2995" t="s">
        <v>4226</v>
      </c>
      <c r="B2995" t="s">
        <v>97</v>
      </c>
      <c r="C2995" t="s">
        <v>3599</v>
      </c>
      <c r="D2995" t="s">
        <v>3841</v>
      </c>
      <c r="E2995" t="s">
        <v>3842</v>
      </c>
      <c r="F2995" t="s">
        <v>3843</v>
      </c>
      <c r="G2995" t="s">
        <v>4220</v>
      </c>
      <c r="I2995" t="str">
        <f t="shared" si="46"/>
        <v>Neutral</v>
      </c>
      <c r="J2995">
        <v>0.13519999999999999</v>
      </c>
      <c r="K2995">
        <v>0.27649712999999998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2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3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1</v>
      </c>
    </row>
    <row r="2996" spans="1:55" x14ac:dyDescent="0.2">
      <c r="A2996" t="s">
        <v>4227</v>
      </c>
      <c r="B2996" t="s">
        <v>97</v>
      </c>
      <c r="C2996" t="s">
        <v>3599</v>
      </c>
      <c r="D2996" t="s">
        <v>3841</v>
      </c>
      <c r="E2996" t="s">
        <v>3842</v>
      </c>
      <c r="F2996" t="s">
        <v>3843</v>
      </c>
      <c r="G2996" t="s">
        <v>4220</v>
      </c>
      <c r="I2996" t="str">
        <f t="shared" si="46"/>
        <v>Neutral</v>
      </c>
      <c r="J2996">
        <v>1</v>
      </c>
      <c r="K2996">
        <v>0.92758020600000002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</row>
    <row r="2997" spans="1:55" x14ac:dyDescent="0.2">
      <c r="A2997" t="s">
        <v>4228</v>
      </c>
      <c r="B2997" t="s">
        <v>97</v>
      </c>
      <c r="C2997" t="s">
        <v>3599</v>
      </c>
      <c r="D2997" t="s">
        <v>3841</v>
      </c>
      <c r="E2997" t="s">
        <v>3842</v>
      </c>
      <c r="F2997" t="s">
        <v>3843</v>
      </c>
      <c r="G2997" t="s">
        <v>4220</v>
      </c>
      <c r="I2997" t="str">
        <f t="shared" si="46"/>
        <v>Neutral</v>
      </c>
      <c r="J2997">
        <v>0.1807</v>
      </c>
      <c r="K2997">
        <v>0.33405573500000002</v>
      </c>
      <c r="L2997">
        <v>1</v>
      </c>
      <c r="M2997">
        <v>0</v>
      </c>
      <c r="N2997">
        <v>5</v>
      </c>
      <c r="O2997">
        <v>0</v>
      </c>
      <c r="P2997">
        <v>0</v>
      </c>
      <c r="Q2997">
        <v>0</v>
      </c>
      <c r="R2997">
        <v>5</v>
      </c>
      <c r="S2997">
        <v>0</v>
      </c>
      <c r="T2997">
        <v>3</v>
      </c>
      <c r="U2997">
        <v>4</v>
      </c>
      <c r="V2997">
        <v>5</v>
      </c>
      <c r="W2997">
        <v>9</v>
      </c>
      <c r="X2997">
        <v>11</v>
      </c>
      <c r="Y2997">
        <v>4</v>
      </c>
      <c r="Z2997">
        <v>2</v>
      </c>
      <c r="AA2997">
        <v>1</v>
      </c>
      <c r="AB2997">
        <v>2</v>
      </c>
      <c r="AC2997">
        <v>0</v>
      </c>
      <c r="AD2997">
        <v>4</v>
      </c>
      <c r="AE2997">
        <v>6</v>
      </c>
      <c r="AF2997">
        <v>7</v>
      </c>
      <c r="AG2997">
        <v>1</v>
      </c>
      <c r="AH2997">
        <v>0</v>
      </c>
      <c r="AI2997">
        <v>17</v>
      </c>
      <c r="AJ2997">
        <v>1</v>
      </c>
      <c r="AK2997">
        <v>2</v>
      </c>
      <c r="AL2997">
        <v>0</v>
      </c>
      <c r="AM2997">
        <v>1</v>
      </c>
      <c r="AN2997">
        <v>9</v>
      </c>
      <c r="AO2997">
        <v>0</v>
      </c>
      <c r="AP2997">
        <v>4</v>
      </c>
      <c r="AQ2997">
        <v>1</v>
      </c>
      <c r="AR2997">
        <v>23</v>
      </c>
      <c r="AS2997">
        <v>6</v>
      </c>
      <c r="AT2997">
        <v>3</v>
      </c>
      <c r="AU2997">
        <v>0</v>
      </c>
      <c r="AV2997">
        <v>0</v>
      </c>
      <c r="AW2997">
        <v>4</v>
      </c>
      <c r="AX2997">
        <v>1</v>
      </c>
      <c r="AY2997">
        <v>5</v>
      </c>
      <c r="AZ2997">
        <v>1</v>
      </c>
      <c r="BA2997">
        <v>0</v>
      </c>
      <c r="BB2997">
        <v>0</v>
      </c>
      <c r="BC2997">
        <v>0</v>
      </c>
    </row>
    <row r="2998" spans="1:55" x14ac:dyDescent="0.2">
      <c r="A2998" t="s">
        <v>4229</v>
      </c>
      <c r="B2998" t="s">
        <v>97</v>
      </c>
      <c r="C2998" t="s">
        <v>3599</v>
      </c>
      <c r="D2998" t="s">
        <v>3841</v>
      </c>
      <c r="E2998" t="s">
        <v>3842</v>
      </c>
      <c r="F2998" t="s">
        <v>3843</v>
      </c>
      <c r="G2998" t="s">
        <v>4230</v>
      </c>
      <c r="I2998" t="str">
        <f t="shared" si="46"/>
        <v>Neutral</v>
      </c>
      <c r="J2998">
        <v>2.0500000000000001E-2</v>
      </c>
      <c r="K2998">
        <v>7.3906591999999993E-2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2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6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9</v>
      </c>
      <c r="AW2998">
        <v>3</v>
      </c>
      <c r="AX2998">
        <v>3</v>
      </c>
      <c r="AY2998">
        <v>0</v>
      </c>
      <c r="AZ2998">
        <v>2</v>
      </c>
      <c r="BA2998">
        <v>0</v>
      </c>
      <c r="BB2998">
        <v>0</v>
      </c>
      <c r="BC2998">
        <v>0</v>
      </c>
    </row>
    <row r="2999" spans="1:55" x14ac:dyDescent="0.2">
      <c r="A2999" t="s">
        <v>4231</v>
      </c>
      <c r="B2999" t="s">
        <v>97</v>
      </c>
      <c r="C2999" t="s">
        <v>3599</v>
      </c>
      <c r="D2999" t="s">
        <v>3841</v>
      </c>
      <c r="E2999" t="s">
        <v>3842</v>
      </c>
      <c r="F2999" t="s">
        <v>3843</v>
      </c>
      <c r="G2999" t="s">
        <v>4230</v>
      </c>
      <c r="I2999" t="str">
        <f t="shared" si="46"/>
        <v>Positive</v>
      </c>
      <c r="J2999">
        <v>1.4E-3</v>
      </c>
      <c r="K2999">
        <v>3.644043E-3</v>
      </c>
      <c r="L2999">
        <v>0.70647064699999995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1</v>
      </c>
      <c r="X2999">
        <v>0</v>
      </c>
      <c r="Y2999">
        <v>2</v>
      </c>
      <c r="Z2999">
        <v>0</v>
      </c>
      <c r="AA2999">
        <v>1</v>
      </c>
      <c r="AB2999">
        <v>4</v>
      </c>
      <c r="AC2999">
        <v>3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</v>
      </c>
      <c r="AK2999">
        <v>2</v>
      </c>
      <c r="AL2999">
        <v>4</v>
      </c>
      <c r="AM2999">
        <v>0</v>
      </c>
      <c r="AN2999">
        <v>2</v>
      </c>
      <c r="AO2999">
        <v>1</v>
      </c>
      <c r="AP2999">
        <v>0</v>
      </c>
      <c r="AQ2999">
        <v>0</v>
      </c>
      <c r="AR2999">
        <v>1</v>
      </c>
      <c r="AS2999">
        <v>3</v>
      </c>
      <c r="AT2999">
        <v>0</v>
      </c>
      <c r="AU2999">
        <v>1</v>
      </c>
      <c r="AV2999">
        <v>2</v>
      </c>
      <c r="AW2999">
        <v>2</v>
      </c>
      <c r="AX2999">
        <v>2</v>
      </c>
      <c r="AY2999">
        <v>0</v>
      </c>
      <c r="AZ2999">
        <v>2</v>
      </c>
      <c r="BA2999">
        <v>4</v>
      </c>
      <c r="BB2999">
        <v>1</v>
      </c>
      <c r="BC2999">
        <v>0</v>
      </c>
    </row>
    <row r="3000" spans="1:55" x14ac:dyDescent="0.2">
      <c r="A3000" t="s">
        <v>4232</v>
      </c>
      <c r="B3000" t="s">
        <v>97</v>
      </c>
      <c r="C3000" t="s">
        <v>3599</v>
      </c>
      <c r="D3000" t="s">
        <v>3841</v>
      </c>
      <c r="E3000" t="s">
        <v>3842</v>
      </c>
      <c r="F3000" t="s">
        <v>3843</v>
      </c>
      <c r="G3000" t="s">
        <v>4230</v>
      </c>
      <c r="I3000" t="str">
        <f t="shared" si="46"/>
        <v>Positive</v>
      </c>
      <c r="J3000" s="1">
        <v>1E-4</v>
      </c>
      <c r="K3000" s="1">
        <v>7.0399999999999995E-7</v>
      </c>
      <c r="L3000">
        <v>1.0001E-4</v>
      </c>
      <c r="M3000">
        <v>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4</v>
      </c>
      <c r="X3000">
        <v>9</v>
      </c>
      <c r="Y3000">
        <v>5</v>
      </c>
      <c r="Z3000">
        <v>12</v>
      </c>
      <c r="AA3000">
        <v>7</v>
      </c>
      <c r="AB3000">
        <v>10</v>
      </c>
      <c r="AC3000">
        <v>3</v>
      </c>
      <c r="AD3000">
        <v>1</v>
      </c>
      <c r="AE3000">
        <v>4</v>
      </c>
      <c r="AF3000">
        <v>5</v>
      </c>
      <c r="AG3000">
        <v>4</v>
      </c>
      <c r="AH3000">
        <v>3</v>
      </c>
      <c r="AI3000">
        <v>21</v>
      </c>
      <c r="AJ3000">
        <v>13</v>
      </c>
      <c r="AK3000">
        <v>5</v>
      </c>
      <c r="AL3000">
        <v>2</v>
      </c>
      <c r="AM3000">
        <v>1</v>
      </c>
      <c r="AN3000">
        <v>9</v>
      </c>
      <c r="AO3000">
        <v>14</v>
      </c>
      <c r="AP3000">
        <v>8</v>
      </c>
      <c r="AQ3000">
        <v>6</v>
      </c>
      <c r="AR3000">
        <v>5</v>
      </c>
      <c r="AS3000">
        <v>8</v>
      </c>
      <c r="AT3000">
        <v>5</v>
      </c>
      <c r="AU3000">
        <v>4</v>
      </c>
      <c r="AV3000">
        <v>3</v>
      </c>
      <c r="AW3000">
        <v>20</v>
      </c>
      <c r="AX3000">
        <v>4</v>
      </c>
      <c r="AY3000">
        <v>32</v>
      </c>
      <c r="AZ3000">
        <v>1</v>
      </c>
      <c r="BA3000">
        <v>7</v>
      </c>
      <c r="BB3000">
        <v>19</v>
      </c>
      <c r="BC3000">
        <v>2</v>
      </c>
    </row>
    <row r="3001" spans="1:55" x14ac:dyDescent="0.2">
      <c r="A3001" t="s">
        <v>4233</v>
      </c>
      <c r="B3001" t="s">
        <v>97</v>
      </c>
      <c r="C3001" t="s">
        <v>3599</v>
      </c>
      <c r="D3001" t="s">
        <v>3841</v>
      </c>
      <c r="E3001" t="s">
        <v>3842</v>
      </c>
      <c r="F3001" t="s">
        <v>3843</v>
      </c>
      <c r="I3001" t="str">
        <f t="shared" si="46"/>
        <v>Neutral</v>
      </c>
      <c r="J3001">
        <v>0.66510000000000002</v>
      </c>
      <c r="K3001">
        <v>0.78779567500000003</v>
      </c>
      <c r="L3001">
        <v>1</v>
      </c>
      <c r="M3001">
        <v>19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2</v>
      </c>
      <c r="AE3001">
        <v>1</v>
      </c>
      <c r="AF3001">
        <v>0</v>
      </c>
      <c r="AG3001">
        <v>9</v>
      </c>
      <c r="AH3001">
        <v>10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3</v>
      </c>
      <c r="AQ3001">
        <v>21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2</v>
      </c>
      <c r="AX3001">
        <v>0</v>
      </c>
      <c r="AY3001">
        <v>31</v>
      </c>
      <c r="AZ3001">
        <v>0</v>
      </c>
      <c r="BA3001">
        <v>0</v>
      </c>
      <c r="BB3001">
        <v>0</v>
      </c>
      <c r="BC3001">
        <v>0</v>
      </c>
    </row>
    <row r="3002" spans="1:55" x14ac:dyDescent="0.2">
      <c r="A3002" t="s">
        <v>4234</v>
      </c>
      <c r="B3002" t="s">
        <v>97</v>
      </c>
      <c r="C3002" t="s">
        <v>3599</v>
      </c>
      <c r="D3002" t="s">
        <v>3841</v>
      </c>
      <c r="E3002" t="s">
        <v>3842</v>
      </c>
      <c r="F3002" t="s">
        <v>3843</v>
      </c>
      <c r="I3002" t="str">
        <f t="shared" si="46"/>
        <v>Neutral</v>
      </c>
      <c r="J3002">
        <v>0.14460000000000001</v>
      </c>
      <c r="K3002">
        <v>0.312065588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12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26</v>
      </c>
      <c r="AZ3002">
        <v>0</v>
      </c>
      <c r="BA3002">
        <v>0</v>
      </c>
      <c r="BB3002">
        <v>0</v>
      </c>
      <c r="BC3002">
        <v>0</v>
      </c>
    </row>
    <row r="3003" spans="1:55" x14ac:dyDescent="0.2">
      <c r="A3003" t="s">
        <v>4235</v>
      </c>
      <c r="B3003" t="s">
        <v>97</v>
      </c>
      <c r="C3003" t="s">
        <v>3599</v>
      </c>
      <c r="D3003" t="s">
        <v>3841</v>
      </c>
      <c r="E3003" t="s">
        <v>3842</v>
      </c>
      <c r="F3003" t="s">
        <v>3843</v>
      </c>
      <c r="I3003" t="str">
        <f t="shared" si="46"/>
        <v>Neutral</v>
      </c>
      <c r="J3003">
        <v>0.28310000000000002</v>
      </c>
      <c r="K3003">
        <v>0.45613698400000002</v>
      </c>
      <c r="L3003">
        <v>1</v>
      </c>
      <c r="M3003">
        <v>4</v>
      </c>
      <c r="N3003">
        <v>1</v>
      </c>
      <c r="O3003">
        <v>1</v>
      </c>
      <c r="P3003">
        <v>0</v>
      </c>
      <c r="Q3003">
        <v>1</v>
      </c>
      <c r="R3003">
        <v>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>
        <v>1</v>
      </c>
      <c r="AA3003">
        <v>3</v>
      </c>
      <c r="AB3003">
        <v>6</v>
      </c>
      <c r="AC3003">
        <v>4</v>
      </c>
      <c r="AD3003">
        <v>4</v>
      </c>
      <c r="AE3003">
        <v>15</v>
      </c>
      <c r="AF3003">
        <v>2</v>
      </c>
      <c r="AG3003">
        <v>8</v>
      </c>
      <c r="AH3003">
        <v>7</v>
      </c>
      <c r="AI3003">
        <v>2</v>
      </c>
      <c r="AJ3003">
        <v>0</v>
      </c>
      <c r="AK3003">
        <v>0</v>
      </c>
      <c r="AL3003">
        <v>0</v>
      </c>
      <c r="AM3003">
        <v>0</v>
      </c>
      <c r="AN3003">
        <v>2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1</v>
      </c>
      <c r="AZ3003">
        <v>0</v>
      </c>
      <c r="BA3003">
        <v>0</v>
      </c>
      <c r="BB3003">
        <v>0</v>
      </c>
      <c r="BC3003">
        <v>0</v>
      </c>
    </row>
    <row r="3004" spans="1:55" x14ac:dyDescent="0.2">
      <c r="A3004" t="s">
        <v>4236</v>
      </c>
      <c r="B3004" t="s">
        <v>97</v>
      </c>
      <c r="C3004" t="s">
        <v>3599</v>
      </c>
      <c r="D3004" t="s">
        <v>3841</v>
      </c>
      <c r="E3004" t="s">
        <v>3842</v>
      </c>
      <c r="F3004" t="s">
        <v>3843</v>
      </c>
      <c r="I3004" t="str">
        <f t="shared" si="46"/>
        <v>Neutral</v>
      </c>
      <c r="J3004">
        <v>0.63680000000000003</v>
      </c>
      <c r="K3004">
        <v>0.775060572</v>
      </c>
      <c r="L3004">
        <v>1</v>
      </c>
      <c r="M3004">
        <v>0</v>
      </c>
      <c r="N3004">
        <v>0</v>
      </c>
      <c r="O3004">
        <v>0</v>
      </c>
      <c r="P3004">
        <v>2</v>
      </c>
      <c r="Q3004">
        <v>2</v>
      </c>
      <c r="R3004">
        <v>3</v>
      </c>
      <c r="S3004">
        <v>0</v>
      </c>
      <c r="T3004">
        <v>1</v>
      </c>
      <c r="U3004">
        <v>2</v>
      </c>
      <c r="V3004">
        <v>0</v>
      </c>
      <c r="W3004">
        <v>2</v>
      </c>
      <c r="X3004">
        <v>0</v>
      </c>
      <c r="Y3004">
        <v>0</v>
      </c>
      <c r="Z3004">
        <v>9</v>
      </c>
      <c r="AA3004">
        <v>0</v>
      </c>
      <c r="AB3004">
        <v>9</v>
      </c>
      <c r="AC3004">
        <v>6</v>
      </c>
      <c r="AD3004">
        <v>3</v>
      </c>
      <c r="AE3004">
        <v>10</v>
      </c>
      <c r="AF3004">
        <v>0</v>
      </c>
      <c r="AG3004">
        <v>7</v>
      </c>
      <c r="AH3004">
        <v>2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5</v>
      </c>
      <c r="AO3004">
        <v>0</v>
      </c>
      <c r="AP3004">
        <v>1</v>
      </c>
      <c r="AQ3004">
        <v>5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2</v>
      </c>
      <c r="AX3004">
        <v>0</v>
      </c>
      <c r="AY3004">
        <v>3</v>
      </c>
      <c r="AZ3004">
        <v>0</v>
      </c>
      <c r="BA3004">
        <v>0</v>
      </c>
      <c r="BB3004">
        <v>1</v>
      </c>
      <c r="BC3004">
        <v>0</v>
      </c>
    </row>
    <row r="3005" spans="1:55" x14ac:dyDescent="0.2">
      <c r="A3005" t="s">
        <v>4237</v>
      </c>
      <c r="B3005" t="s">
        <v>97</v>
      </c>
      <c r="C3005" t="s">
        <v>3599</v>
      </c>
      <c r="D3005" t="s">
        <v>3841</v>
      </c>
      <c r="E3005" t="s">
        <v>3842</v>
      </c>
      <c r="F3005" t="s">
        <v>3843</v>
      </c>
      <c r="I3005" t="str">
        <f t="shared" si="46"/>
        <v>Negative</v>
      </c>
      <c r="J3005" s="1">
        <v>1E-4</v>
      </c>
      <c r="K3005" s="1">
        <v>1.17E-5</v>
      </c>
      <c r="L3005">
        <v>3.0003E-3</v>
      </c>
      <c r="M3005">
        <v>11</v>
      </c>
      <c r="N3005">
        <v>6</v>
      </c>
      <c r="O3005">
        <v>7</v>
      </c>
      <c r="P3005">
        <v>4</v>
      </c>
      <c r="Q3005">
        <v>20</v>
      </c>
      <c r="R3005">
        <v>10</v>
      </c>
      <c r="S3005">
        <v>4</v>
      </c>
      <c r="T3005">
        <v>10</v>
      </c>
      <c r="U3005">
        <v>9</v>
      </c>
      <c r="V3005">
        <v>5</v>
      </c>
      <c r="W3005">
        <v>4</v>
      </c>
      <c r="X3005">
        <v>1</v>
      </c>
      <c r="Y3005">
        <v>4</v>
      </c>
      <c r="Z3005">
        <v>11</v>
      </c>
      <c r="AA3005">
        <v>2</v>
      </c>
      <c r="AB3005">
        <v>11</v>
      </c>
      <c r="AC3005">
        <v>2</v>
      </c>
      <c r="AD3005">
        <v>7</v>
      </c>
      <c r="AE3005">
        <v>4</v>
      </c>
      <c r="AF3005">
        <v>1</v>
      </c>
      <c r="AG3005">
        <v>16</v>
      </c>
      <c r="AH3005">
        <v>1</v>
      </c>
      <c r="AI3005">
        <v>2</v>
      </c>
      <c r="AJ3005">
        <v>2</v>
      </c>
      <c r="AK3005">
        <v>0</v>
      </c>
      <c r="AL3005">
        <v>0</v>
      </c>
      <c r="AM3005">
        <v>0</v>
      </c>
      <c r="AN3005">
        <v>2</v>
      </c>
      <c r="AO3005">
        <v>0</v>
      </c>
      <c r="AP3005">
        <v>4</v>
      </c>
      <c r="AQ3005">
        <v>2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2</v>
      </c>
      <c r="AZ3005">
        <v>0</v>
      </c>
      <c r="BA3005">
        <v>0</v>
      </c>
      <c r="BB3005">
        <v>0</v>
      </c>
      <c r="BC3005">
        <v>1</v>
      </c>
    </row>
    <row r="3006" spans="1:55" x14ac:dyDescent="0.2">
      <c r="A3006" t="s">
        <v>4238</v>
      </c>
      <c r="B3006" t="s">
        <v>97</v>
      </c>
      <c r="C3006" t="s">
        <v>3599</v>
      </c>
      <c r="D3006" t="s">
        <v>3841</v>
      </c>
      <c r="E3006" t="s">
        <v>3842</v>
      </c>
      <c r="F3006" t="s">
        <v>3843</v>
      </c>
      <c r="I3006" t="str">
        <f t="shared" si="46"/>
        <v>Neutral</v>
      </c>
      <c r="J3006">
        <v>0.80369999999999997</v>
      </c>
      <c r="K3006">
        <v>0.88721146799999995</v>
      </c>
      <c r="L3006">
        <v>1</v>
      </c>
      <c r="M3006">
        <v>16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0</v>
      </c>
      <c r="Y3006">
        <v>0</v>
      </c>
      <c r="Z3006">
        <v>2</v>
      </c>
      <c r="AA3006">
        <v>0</v>
      </c>
      <c r="AB3006">
        <v>2</v>
      </c>
      <c r="AC3006">
        <v>2</v>
      </c>
      <c r="AD3006">
        <v>0</v>
      </c>
      <c r="AE3006">
        <v>6</v>
      </c>
      <c r="AF3006">
        <v>2</v>
      </c>
      <c r="AG3006">
        <v>5</v>
      </c>
      <c r="AH3006">
        <v>3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3</v>
      </c>
      <c r="AO3006">
        <v>0</v>
      </c>
      <c r="AP3006">
        <v>1</v>
      </c>
      <c r="AQ3006">
        <v>3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  <c r="BB3006">
        <v>0</v>
      </c>
      <c r="BC3006">
        <v>1</v>
      </c>
    </row>
    <row r="3007" spans="1:55" x14ac:dyDescent="0.2">
      <c r="A3007" t="s">
        <v>4239</v>
      </c>
      <c r="B3007" t="s">
        <v>97</v>
      </c>
      <c r="C3007" t="s">
        <v>3599</v>
      </c>
      <c r="D3007" t="s">
        <v>3841</v>
      </c>
      <c r="E3007" t="s">
        <v>3842</v>
      </c>
      <c r="F3007" t="s">
        <v>3843</v>
      </c>
      <c r="I3007" t="str">
        <f t="shared" si="46"/>
        <v>Neutral</v>
      </c>
      <c r="J3007">
        <v>0.37319999999999998</v>
      </c>
      <c r="K3007">
        <v>0.56176593900000005</v>
      </c>
      <c r="L3007">
        <v>1</v>
      </c>
      <c r="M3007">
        <v>6</v>
      </c>
      <c r="N3007">
        <v>3</v>
      </c>
      <c r="O3007">
        <v>0</v>
      </c>
      <c r="P3007">
        <v>9</v>
      </c>
      <c r="Q3007">
        <v>3</v>
      </c>
      <c r="R3007">
        <v>0</v>
      </c>
      <c r="S3007">
        <v>0</v>
      </c>
      <c r="T3007">
        <v>1</v>
      </c>
      <c r="U3007">
        <v>0</v>
      </c>
      <c r="V3007">
        <v>4</v>
      </c>
      <c r="W3007">
        <v>0</v>
      </c>
      <c r="X3007">
        <v>0</v>
      </c>
      <c r="Y3007">
        <v>3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2</v>
      </c>
      <c r="AF3007">
        <v>0</v>
      </c>
      <c r="AG3007">
        <v>2</v>
      </c>
      <c r="AH3007">
        <v>8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5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9</v>
      </c>
      <c r="AZ3007">
        <v>1</v>
      </c>
      <c r="BA3007">
        <v>1</v>
      </c>
      <c r="BB3007">
        <v>0</v>
      </c>
      <c r="BC3007">
        <v>2</v>
      </c>
    </row>
    <row r="3008" spans="1:55" x14ac:dyDescent="0.2">
      <c r="A3008" t="s">
        <v>4240</v>
      </c>
      <c r="B3008" t="s">
        <v>97</v>
      </c>
      <c r="C3008" t="s">
        <v>3599</v>
      </c>
      <c r="D3008" t="s">
        <v>3841</v>
      </c>
      <c r="E3008" t="s">
        <v>3842</v>
      </c>
      <c r="F3008" t="s">
        <v>3843</v>
      </c>
      <c r="I3008" t="str">
        <f t="shared" si="46"/>
        <v>Neutral</v>
      </c>
      <c r="J3008">
        <v>0.85740000000000005</v>
      </c>
      <c r="K3008">
        <v>0.92758020600000002</v>
      </c>
      <c r="L3008">
        <v>1</v>
      </c>
      <c r="M3008">
        <v>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3</v>
      </c>
      <c r="AC3008">
        <v>8</v>
      </c>
      <c r="AD3008">
        <v>1</v>
      </c>
      <c r="AE3008">
        <v>7</v>
      </c>
      <c r="AF3008">
        <v>5</v>
      </c>
      <c r="AG3008">
        <v>8</v>
      </c>
      <c r="AH3008">
        <v>4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6</v>
      </c>
      <c r="AO3008">
        <v>0</v>
      </c>
      <c r="AP3008">
        <v>2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>
        <v>0</v>
      </c>
      <c r="BC3008">
        <v>0</v>
      </c>
    </row>
    <row r="3009" spans="1:55" x14ac:dyDescent="0.2">
      <c r="A3009" t="s">
        <v>4241</v>
      </c>
      <c r="B3009" t="s">
        <v>97</v>
      </c>
      <c r="C3009" t="s">
        <v>3599</v>
      </c>
      <c r="D3009" t="s">
        <v>3841</v>
      </c>
      <c r="E3009" t="s">
        <v>3842</v>
      </c>
      <c r="F3009" t="s">
        <v>3843</v>
      </c>
      <c r="I3009" t="str">
        <f t="shared" si="46"/>
        <v>Neutral</v>
      </c>
      <c r="J3009">
        <v>0.39329999999999998</v>
      </c>
      <c r="K3009">
        <v>0.489716072</v>
      </c>
      <c r="L3009">
        <v>1</v>
      </c>
      <c r="M3009">
        <v>20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  <c r="BB3009">
        <v>0</v>
      </c>
      <c r="BC3009">
        <v>0</v>
      </c>
    </row>
    <row r="3010" spans="1:55" x14ac:dyDescent="0.2">
      <c r="A3010" t="s">
        <v>4242</v>
      </c>
      <c r="B3010" t="s">
        <v>97</v>
      </c>
      <c r="C3010" t="s">
        <v>3599</v>
      </c>
      <c r="D3010" t="s">
        <v>3841</v>
      </c>
      <c r="E3010" t="s">
        <v>3842</v>
      </c>
      <c r="F3010" t="s">
        <v>3843</v>
      </c>
      <c r="I3010" t="str">
        <f t="shared" si="46"/>
        <v>Negative</v>
      </c>
      <c r="J3010" s="1">
        <v>1E-4</v>
      </c>
      <c r="K3010">
        <v>2.7585000000000001E-4</v>
      </c>
      <c r="L3010">
        <v>9.5209521000000005E-2</v>
      </c>
      <c r="M3010">
        <v>0</v>
      </c>
      <c r="N3010">
        <v>10</v>
      </c>
      <c r="O3010">
        <v>1</v>
      </c>
      <c r="P3010">
        <v>9</v>
      </c>
      <c r="Q3010">
        <v>16</v>
      </c>
      <c r="R3010">
        <v>2</v>
      </c>
      <c r="S3010">
        <v>9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</row>
    <row r="3011" spans="1:55" x14ac:dyDescent="0.2">
      <c r="A3011" t="s">
        <v>4243</v>
      </c>
      <c r="B3011" t="s">
        <v>97</v>
      </c>
      <c r="C3011" t="s">
        <v>3599</v>
      </c>
      <c r="D3011" t="s">
        <v>3841</v>
      </c>
      <c r="E3011" t="s">
        <v>3842</v>
      </c>
      <c r="F3011" t="s">
        <v>3843</v>
      </c>
      <c r="I3011" t="str">
        <f t="shared" ref="I3011:I3074" si="47">IF(K3011&lt;0.01,IF(AVERAGE(M3011:V3011)&gt;AVERAGE(AI3011:BC3011),"Negative","Positive"),"Neutral")</f>
        <v>Neutral</v>
      </c>
      <c r="J3011">
        <v>0.26340000000000002</v>
      </c>
      <c r="K3011">
        <v>0.40733673300000001</v>
      </c>
      <c r="L3011">
        <v>1</v>
      </c>
      <c r="M3011">
        <v>19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</row>
    <row r="3012" spans="1:55" x14ac:dyDescent="0.2">
      <c r="A3012" t="s">
        <v>4244</v>
      </c>
      <c r="B3012" t="s">
        <v>97</v>
      </c>
      <c r="C3012" t="s">
        <v>3599</v>
      </c>
      <c r="D3012" t="s">
        <v>3841</v>
      </c>
      <c r="E3012" t="s">
        <v>3842</v>
      </c>
      <c r="F3012" t="s">
        <v>3843</v>
      </c>
      <c r="I3012" t="str">
        <f t="shared" si="47"/>
        <v>Negative</v>
      </c>
      <c r="J3012" s="1">
        <v>1E-4</v>
      </c>
      <c r="K3012" s="1">
        <v>7.5000000000000002E-6</v>
      </c>
      <c r="L3012">
        <v>1.70017E-3</v>
      </c>
      <c r="M3012">
        <v>0</v>
      </c>
      <c r="N3012">
        <v>1</v>
      </c>
      <c r="O3012">
        <v>4</v>
      </c>
      <c r="P3012">
        <v>15</v>
      </c>
      <c r="Q3012">
        <v>13</v>
      </c>
      <c r="R3012">
        <v>5</v>
      </c>
      <c r="S3012">
        <v>36</v>
      </c>
      <c r="T3012">
        <v>2</v>
      </c>
      <c r="U3012">
        <v>8</v>
      </c>
      <c r="V3012">
        <v>1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2</v>
      </c>
      <c r="AD3012">
        <v>2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</row>
    <row r="3013" spans="1:55" x14ac:dyDescent="0.2">
      <c r="A3013" t="s">
        <v>4245</v>
      </c>
      <c r="B3013" t="s">
        <v>97</v>
      </c>
      <c r="C3013" t="s">
        <v>3599</v>
      </c>
      <c r="D3013" t="s">
        <v>3841</v>
      </c>
      <c r="E3013" t="s">
        <v>3842</v>
      </c>
      <c r="F3013" t="s">
        <v>3843</v>
      </c>
      <c r="I3013" t="str">
        <f t="shared" si="47"/>
        <v>Positive</v>
      </c>
      <c r="J3013">
        <v>1.5E-3</v>
      </c>
      <c r="K3013">
        <v>6.515E-3</v>
      </c>
      <c r="L3013">
        <v>0.89108910900000005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2</v>
      </c>
      <c r="AA3013">
        <v>1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1</v>
      </c>
      <c r="AL3013">
        <v>1</v>
      </c>
      <c r="AM3013">
        <v>2</v>
      </c>
      <c r="AN3013">
        <v>0</v>
      </c>
      <c r="AO3013">
        <v>0</v>
      </c>
      <c r="AP3013">
        <v>0</v>
      </c>
      <c r="AQ3013">
        <v>0</v>
      </c>
      <c r="AR3013">
        <v>2</v>
      </c>
      <c r="AS3013">
        <v>2</v>
      </c>
      <c r="AT3013">
        <v>2</v>
      </c>
      <c r="AU3013">
        <v>1</v>
      </c>
      <c r="AV3013">
        <v>5</v>
      </c>
      <c r="AW3013">
        <v>1</v>
      </c>
      <c r="AX3013">
        <v>1</v>
      </c>
      <c r="AY3013">
        <v>0</v>
      </c>
      <c r="AZ3013">
        <v>0</v>
      </c>
      <c r="BA3013">
        <v>8</v>
      </c>
      <c r="BB3013">
        <v>0</v>
      </c>
      <c r="BC3013">
        <v>0</v>
      </c>
    </row>
    <row r="3014" spans="1:55" x14ac:dyDescent="0.2">
      <c r="A3014" t="s">
        <v>4246</v>
      </c>
      <c r="B3014" t="s">
        <v>97</v>
      </c>
      <c r="C3014" t="s">
        <v>3599</v>
      </c>
      <c r="D3014" t="s">
        <v>3841</v>
      </c>
      <c r="E3014" t="s">
        <v>3842</v>
      </c>
      <c r="F3014" t="s">
        <v>3843</v>
      </c>
      <c r="I3014" t="str">
        <f t="shared" si="47"/>
        <v>Neutral</v>
      </c>
      <c r="J3014">
        <v>2.2499999999999999E-2</v>
      </c>
      <c r="K3014">
        <v>6.6676703000000004E-2</v>
      </c>
      <c r="L3014">
        <v>1</v>
      </c>
      <c r="M3014">
        <v>0</v>
      </c>
      <c r="N3014">
        <v>0</v>
      </c>
      <c r="O3014">
        <v>0</v>
      </c>
      <c r="P3014">
        <v>2</v>
      </c>
      <c r="Q3014">
        <v>0</v>
      </c>
      <c r="R3014">
        <v>2</v>
      </c>
      <c r="S3014">
        <v>0</v>
      </c>
      <c r="T3014">
        <v>8</v>
      </c>
      <c r="U3014">
        <v>8</v>
      </c>
      <c r="V3014">
        <v>9</v>
      </c>
      <c r="W3014">
        <v>4</v>
      </c>
      <c r="X3014">
        <v>2</v>
      </c>
      <c r="Y3014">
        <v>0</v>
      </c>
      <c r="Z3014">
        <v>8</v>
      </c>
      <c r="AA3014">
        <v>0</v>
      </c>
      <c r="AB3014">
        <v>3</v>
      </c>
      <c r="AC3014">
        <v>0</v>
      </c>
      <c r="AD3014">
        <v>1</v>
      </c>
      <c r="AE3014">
        <v>1</v>
      </c>
      <c r="AF3014">
        <v>1</v>
      </c>
      <c r="AG3014">
        <v>1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2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3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</row>
    <row r="3015" spans="1:55" x14ac:dyDescent="0.2">
      <c r="A3015" t="s">
        <v>4247</v>
      </c>
      <c r="B3015" t="s">
        <v>97</v>
      </c>
      <c r="C3015" t="s">
        <v>3599</v>
      </c>
      <c r="D3015" t="s">
        <v>3841</v>
      </c>
      <c r="E3015" t="s">
        <v>3842</v>
      </c>
      <c r="F3015" t="s">
        <v>3843</v>
      </c>
      <c r="I3015" t="str">
        <f t="shared" si="47"/>
        <v>Neutral</v>
      </c>
      <c r="J3015">
        <v>0.497</v>
      </c>
      <c r="K3015">
        <v>0.66360881999999999</v>
      </c>
      <c r="L3015">
        <v>1</v>
      </c>
      <c r="M3015">
        <v>10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2</v>
      </c>
      <c r="AD3015">
        <v>0</v>
      </c>
      <c r="AE3015">
        <v>5</v>
      </c>
      <c r="AF3015">
        <v>2</v>
      </c>
      <c r="AG3015">
        <v>5</v>
      </c>
      <c r="AH3015">
        <v>2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1</v>
      </c>
      <c r="BB3015">
        <v>0</v>
      </c>
      <c r="BC3015">
        <v>0</v>
      </c>
    </row>
    <row r="3016" spans="1:55" x14ac:dyDescent="0.2">
      <c r="A3016" t="s">
        <v>4248</v>
      </c>
      <c r="B3016" t="s">
        <v>97</v>
      </c>
      <c r="C3016" t="s">
        <v>3599</v>
      </c>
      <c r="D3016" t="s">
        <v>3841</v>
      </c>
      <c r="E3016" t="s">
        <v>3842</v>
      </c>
      <c r="F3016" t="s">
        <v>3843</v>
      </c>
      <c r="I3016" t="str">
        <f t="shared" si="47"/>
        <v>Neutral</v>
      </c>
      <c r="J3016">
        <v>0.69059999999999999</v>
      </c>
      <c r="K3016">
        <v>0.80554634400000003</v>
      </c>
      <c r="L3016">
        <v>1</v>
      </c>
      <c r="M3016">
        <v>16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2</v>
      </c>
      <c r="AA3016">
        <v>0</v>
      </c>
      <c r="AB3016">
        <v>0</v>
      </c>
      <c r="AC3016">
        <v>1</v>
      </c>
      <c r="AD3016">
        <v>7</v>
      </c>
      <c r="AE3016">
        <v>6</v>
      </c>
      <c r="AF3016">
        <v>0</v>
      </c>
      <c r="AG3016">
        <v>3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2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2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>
        <v>0</v>
      </c>
    </row>
    <row r="3017" spans="1:55" x14ac:dyDescent="0.2">
      <c r="A3017" t="s">
        <v>4249</v>
      </c>
      <c r="B3017" t="s">
        <v>97</v>
      </c>
      <c r="C3017" t="s">
        <v>3599</v>
      </c>
      <c r="D3017" t="s">
        <v>3841</v>
      </c>
      <c r="E3017" t="s">
        <v>3842</v>
      </c>
      <c r="F3017" t="s">
        <v>3843</v>
      </c>
      <c r="I3017" t="str">
        <f t="shared" si="47"/>
        <v>Negative</v>
      </c>
      <c r="J3017" s="1">
        <v>1E-4</v>
      </c>
      <c r="K3017" s="1">
        <v>1.2300000000000001E-6</v>
      </c>
      <c r="L3017">
        <v>2.0002E-4</v>
      </c>
      <c r="M3017">
        <v>0</v>
      </c>
      <c r="N3017">
        <v>3</v>
      </c>
      <c r="O3017">
        <v>3</v>
      </c>
      <c r="P3017">
        <v>12</v>
      </c>
      <c r="Q3017">
        <v>11</v>
      </c>
      <c r="R3017">
        <v>10</v>
      </c>
      <c r="S3017">
        <v>17</v>
      </c>
      <c r="T3017">
        <v>3</v>
      </c>
      <c r="U3017">
        <v>2</v>
      </c>
      <c r="V3017">
        <v>4</v>
      </c>
      <c r="W3017">
        <v>0</v>
      </c>
      <c r="X3017">
        <v>0</v>
      </c>
      <c r="Y3017">
        <v>2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</row>
    <row r="3018" spans="1:55" x14ac:dyDescent="0.2">
      <c r="A3018" t="s">
        <v>4250</v>
      </c>
      <c r="B3018" t="s">
        <v>97</v>
      </c>
      <c r="C3018" t="s">
        <v>3599</v>
      </c>
      <c r="D3018" t="s">
        <v>3841</v>
      </c>
      <c r="E3018" t="s">
        <v>3842</v>
      </c>
      <c r="F3018" t="s">
        <v>3843</v>
      </c>
      <c r="I3018" t="str">
        <f t="shared" si="47"/>
        <v>Neutral</v>
      </c>
      <c r="J3018">
        <v>0.64370000000000005</v>
      </c>
      <c r="K3018">
        <v>0.78134113199999999</v>
      </c>
      <c r="L3018">
        <v>1</v>
      </c>
      <c r="M3018">
        <v>6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1</v>
      </c>
      <c r="AB3018">
        <v>1</v>
      </c>
      <c r="AC3018">
        <v>0</v>
      </c>
      <c r="AD3018">
        <v>2</v>
      </c>
      <c r="AE3018">
        <v>4</v>
      </c>
      <c r="AF3018">
        <v>1</v>
      </c>
      <c r="AG3018">
        <v>9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1</v>
      </c>
      <c r="AS3018">
        <v>0</v>
      </c>
      <c r="AT3018">
        <v>0</v>
      </c>
      <c r="AU3018">
        <v>0</v>
      </c>
      <c r="AV3018">
        <v>0</v>
      </c>
      <c r="AW3018">
        <v>4</v>
      </c>
      <c r="AX3018">
        <v>0</v>
      </c>
      <c r="AY3018">
        <v>1</v>
      </c>
      <c r="AZ3018">
        <v>0</v>
      </c>
      <c r="BA3018">
        <v>0</v>
      </c>
      <c r="BB3018">
        <v>0</v>
      </c>
      <c r="BC3018">
        <v>0</v>
      </c>
    </row>
    <row r="3019" spans="1:55" x14ac:dyDescent="0.2">
      <c r="A3019" t="s">
        <v>4251</v>
      </c>
      <c r="B3019" t="s">
        <v>97</v>
      </c>
      <c r="C3019" t="s">
        <v>3599</v>
      </c>
      <c r="D3019" t="s">
        <v>3841</v>
      </c>
      <c r="E3019" t="s">
        <v>3842</v>
      </c>
      <c r="F3019" t="s">
        <v>3843</v>
      </c>
      <c r="I3019" t="str">
        <f t="shared" si="47"/>
        <v>Neutral</v>
      </c>
      <c r="J3019">
        <v>0.55710000000000004</v>
      </c>
      <c r="K3019">
        <v>0.70219732199999996</v>
      </c>
      <c r="L3019">
        <v>1</v>
      </c>
      <c r="M3019">
        <v>13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4</v>
      </c>
      <c r="AD3019">
        <v>2</v>
      </c>
      <c r="AE3019">
        <v>2</v>
      </c>
      <c r="AF3019">
        <v>2</v>
      </c>
      <c r="AG3019">
        <v>5</v>
      </c>
      <c r="AH3019">
        <v>4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2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</v>
      </c>
      <c r="BC3019">
        <v>0</v>
      </c>
    </row>
    <row r="3020" spans="1:55" x14ac:dyDescent="0.2">
      <c r="A3020" t="s">
        <v>4252</v>
      </c>
      <c r="B3020" t="s">
        <v>97</v>
      </c>
      <c r="C3020" t="s">
        <v>3599</v>
      </c>
      <c r="D3020" t="s">
        <v>3841</v>
      </c>
      <c r="E3020" t="s">
        <v>3842</v>
      </c>
      <c r="F3020" t="s">
        <v>3843</v>
      </c>
      <c r="I3020" t="str">
        <f t="shared" si="47"/>
        <v>Neutral</v>
      </c>
      <c r="J3020">
        <v>0.11749999999999999</v>
      </c>
      <c r="K3020">
        <v>0.292911003</v>
      </c>
      <c r="L3020">
        <v>1</v>
      </c>
      <c r="M3020">
        <v>15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</row>
    <row r="3021" spans="1:55" x14ac:dyDescent="0.2">
      <c r="A3021" t="s">
        <v>4253</v>
      </c>
      <c r="B3021" t="s">
        <v>97</v>
      </c>
      <c r="C3021" t="s">
        <v>3599</v>
      </c>
      <c r="D3021" t="s">
        <v>3841</v>
      </c>
      <c r="E3021" t="s">
        <v>3842</v>
      </c>
      <c r="F3021" t="s">
        <v>3843</v>
      </c>
      <c r="I3021" t="str">
        <f t="shared" si="47"/>
        <v>Negative</v>
      </c>
      <c r="J3021" s="1">
        <v>1E-4</v>
      </c>
      <c r="K3021" s="1">
        <v>5.6100000000000002E-5</v>
      </c>
      <c r="L3021">
        <v>1.7301730000000001E-2</v>
      </c>
      <c r="M3021">
        <v>1</v>
      </c>
      <c r="N3021">
        <v>0</v>
      </c>
      <c r="O3021">
        <v>3</v>
      </c>
      <c r="P3021">
        <v>6</v>
      </c>
      <c r="Q3021">
        <v>11</v>
      </c>
      <c r="R3021">
        <v>0</v>
      </c>
      <c r="S3021">
        <v>13</v>
      </c>
      <c r="T3021">
        <v>2</v>
      </c>
      <c r="U3021">
        <v>17</v>
      </c>
      <c r="V3021">
        <v>3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1</v>
      </c>
    </row>
    <row r="3022" spans="1:55" x14ac:dyDescent="0.2">
      <c r="A3022" t="s">
        <v>4254</v>
      </c>
      <c r="B3022" t="s">
        <v>97</v>
      </c>
      <c r="C3022" t="s">
        <v>3599</v>
      </c>
      <c r="D3022" t="s">
        <v>3841</v>
      </c>
      <c r="E3022" t="s">
        <v>3842</v>
      </c>
      <c r="F3022" t="s">
        <v>3843</v>
      </c>
      <c r="I3022" t="str">
        <f t="shared" si="47"/>
        <v>Neutral</v>
      </c>
      <c r="J3022">
        <v>0.95620000000000005</v>
      </c>
      <c r="K3022">
        <v>0.97721703999999998</v>
      </c>
      <c r="L3022">
        <v>1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1</v>
      </c>
      <c r="AB3022">
        <v>1</v>
      </c>
      <c r="AC3022">
        <v>5</v>
      </c>
      <c r="AD3022">
        <v>1</v>
      </c>
      <c r="AE3022">
        <v>3</v>
      </c>
      <c r="AF3022">
        <v>4</v>
      </c>
      <c r="AG3022">
        <v>6</v>
      </c>
      <c r="AH3022">
        <v>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2</v>
      </c>
      <c r="AO3022">
        <v>1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</row>
    <row r="3023" spans="1:55" x14ac:dyDescent="0.2">
      <c r="A3023" t="s">
        <v>4255</v>
      </c>
      <c r="B3023" t="s">
        <v>97</v>
      </c>
      <c r="C3023" t="s">
        <v>3599</v>
      </c>
      <c r="D3023" t="s">
        <v>3841</v>
      </c>
      <c r="E3023" t="s">
        <v>3842</v>
      </c>
      <c r="F3023" t="s">
        <v>3843</v>
      </c>
      <c r="I3023" t="str">
        <f t="shared" si="47"/>
        <v>Negative</v>
      </c>
      <c r="J3023" s="1">
        <v>1E-4</v>
      </c>
      <c r="K3023">
        <v>3.0551299999999999E-4</v>
      </c>
      <c r="L3023">
        <v>0.105110511</v>
      </c>
      <c r="M3023">
        <v>2</v>
      </c>
      <c r="N3023">
        <v>1</v>
      </c>
      <c r="O3023">
        <v>7</v>
      </c>
      <c r="P3023">
        <v>3</v>
      </c>
      <c r="Q3023">
        <v>4</v>
      </c>
      <c r="R3023">
        <v>4</v>
      </c>
      <c r="S3023">
        <v>4</v>
      </c>
      <c r="T3023">
        <v>0</v>
      </c>
      <c r="U3023">
        <v>9</v>
      </c>
      <c r="V3023">
        <v>1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1</v>
      </c>
      <c r="AD3023">
        <v>8</v>
      </c>
      <c r="AE3023">
        <v>2</v>
      </c>
      <c r="AF3023">
        <v>0</v>
      </c>
      <c r="AG3023">
        <v>3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2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</v>
      </c>
      <c r="BC3023">
        <v>0</v>
      </c>
    </row>
    <row r="3024" spans="1:55" x14ac:dyDescent="0.2">
      <c r="A3024" t="s">
        <v>4256</v>
      </c>
      <c r="B3024" t="s">
        <v>97</v>
      </c>
      <c r="C3024" t="s">
        <v>3599</v>
      </c>
      <c r="D3024" t="s">
        <v>3841</v>
      </c>
      <c r="E3024" t="s">
        <v>3842</v>
      </c>
      <c r="F3024" t="s">
        <v>3843</v>
      </c>
      <c r="I3024" t="str">
        <f t="shared" si="47"/>
        <v>Neutral</v>
      </c>
      <c r="J3024">
        <v>0.26889999999999997</v>
      </c>
      <c r="K3024">
        <v>0.44227211599999999</v>
      </c>
      <c r="L3024">
        <v>1</v>
      </c>
      <c r="M3024">
        <v>2</v>
      </c>
      <c r="N3024">
        <v>2</v>
      </c>
      <c r="O3024">
        <v>1</v>
      </c>
      <c r="P3024">
        <v>0</v>
      </c>
      <c r="Q3024">
        <v>0</v>
      </c>
      <c r="R3024">
        <v>1</v>
      </c>
      <c r="S3024">
        <v>1</v>
      </c>
      <c r="T3024">
        <v>3</v>
      </c>
      <c r="U3024">
        <v>2</v>
      </c>
      <c r="V3024">
        <v>1</v>
      </c>
      <c r="W3024">
        <v>4</v>
      </c>
      <c r="X3024">
        <v>1</v>
      </c>
      <c r="Y3024">
        <v>0</v>
      </c>
      <c r="Z3024">
        <v>2</v>
      </c>
      <c r="AA3024">
        <v>0</v>
      </c>
      <c r="AB3024">
        <v>0</v>
      </c>
      <c r="AC3024">
        <v>0</v>
      </c>
      <c r="AD3024">
        <v>9</v>
      </c>
      <c r="AE3024">
        <v>1</v>
      </c>
      <c r="AF3024">
        <v>1</v>
      </c>
      <c r="AG3024">
        <v>0</v>
      </c>
      <c r="AH3024">
        <v>2</v>
      </c>
      <c r="AI3024">
        <v>1</v>
      </c>
      <c r="AJ3024">
        <v>1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1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2</v>
      </c>
      <c r="AY3024">
        <v>3</v>
      </c>
      <c r="AZ3024">
        <v>1</v>
      </c>
      <c r="BA3024">
        <v>0</v>
      </c>
      <c r="BB3024">
        <v>0</v>
      </c>
      <c r="BC3024">
        <v>0</v>
      </c>
    </row>
    <row r="3025" spans="1:55" x14ac:dyDescent="0.2">
      <c r="A3025" t="s">
        <v>4257</v>
      </c>
      <c r="B3025" t="s">
        <v>97</v>
      </c>
      <c r="C3025" t="s">
        <v>3599</v>
      </c>
      <c r="D3025" t="s">
        <v>3841</v>
      </c>
      <c r="E3025" t="s">
        <v>3842</v>
      </c>
      <c r="F3025" t="s">
        <v>3843</v>
      </c>
      <c r="I3025" t="str">
        <f t="shared" si="47"/>
        <v>Negative</v>
      </c>
      <c r="J3025">
        <v>1.6000000000000001E-3</v>
      </c>
      <c r="K3025">
        <v>8.7366890000000006E-3</v>
      </c>
      <c r="L3025">
        <v>0.94969496900000006</v>
      </c>
      <c r="M3025">
        <v>3</v>
      </c>
      <c r="N3025">
        <v>1</v>
      </c>
      <c r="O3025">
        <v>2</v>
      </c>
      <c r="P3025">
        <v>1</v>
      </c>
      <c r="Q3025">
        <v>1</v>
      </c>
      <c r="R3025">
        <v>2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5</v>
      </c>
      <c r="AE3025">
        <v>3</v>
      </c>
      <c r="AF3025">
        <v>0</v>
      </c>
      <c r="AG3025">
        <v>2</v>
      </c>
      <c r="AH3025">
        <v>2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</row>
    <row r="3026" spans="1:55" x14ac:dyDescent="0.2">
      <c r="A3026" t="s">
        <v>4258</v>
      </c>
      <c r="B3026" t="s">
        <v>97</v>
      </c>
      <c r="C3026" t="s">
        <v>3599</v>
      </c>
      <c r="D3026" t="s">
        <v>3841</v>
      </c>
      <c r="E3026" t="s">
        <v>3842</v>
      </c>
      <c r="F3026" t="s">
        <v>3843</v>
      </c>
      <c r="I3026" t="str">
        <f t="shared" si="47"/>
        <v>Negative</v>
      </c>
      <c r="J3026" s="1">
        <v>1E-4</v>
      </c>
      <c r="K3026">
        <v>8.8173099999999996E-4</v>
      </c>
      <c r="L3026">
        <v>0.27222722300000002</v>
      </c>
      <c r="M3026">
        <v>0</v>
      </c>
      <c r="N3026">
        <v>1</v>
      </c>
      <c r="O3026">
        <v>0</v>
      </c>
      <c r="P3026">
        <v>1</v>
      </c>
      <c r="Q3026">
        <v>1</v>
      </c>
      <c r="R3026">
        <v>2</v>
      </c>
      <c r="S3026">
        <v>6</v>
      </c>
      <c r="T3026">
        <v>0</v>
      </c>
      <c r="U3026">
        <v>2</v>
      </c>
      <c r="V3026">
        <v>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</row>
    <row r="3027" spans="1:55" x14ac:dyDescent="0.2">
      <c r="A3027" t="s">
        <v>4259</v>
      </c>
      <c r="B3027" t="s">
        <v>97</v>
      </c>
      <c r="C3027" t="s">
        <v>3599</v>
      </c>
      <c r="D3027" t="s">
        <v>3841</v>
      </c>
      <c r="E3027" t="s">
        <v>3842</v>
      </c>
      <c r="F3027" t="s">
        <v>3843</v>
      </c>
      <c r="I3027" t="str">
        <f t="shared" si="47"/>
        <v>Neutral</v>
      </c>
      <c r="J3027">
        <v>9.1000000000000004E-3</v>
      </c>
      <c r="K3027">
        <v>3.3532523000000002E-2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2</v>
      </c>
      <c r="AG3027">
        <v>0</v>
      </c>
      <c r="AH3027">
        <v>0</v>
      </c>
      <c r="AI3027">
        <v>0</v>
      </c>
      <c r="AJ3027">
        <v>2</v>
      </c>
      <c r="AK3027">
        <v>0</v>
      </c>
      <c r="AL3027">
        <v>0</v>
      </c>
      <c r="AM3027">
        <v>5</v>
      </c>
      <c r="AN3027">
        <v>0</v>
      </c>
      <c r="AO3027">
        <v>5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1</v>
      </c>
      <c r="AV3027">
        <v>1</v>
      </c>
      <c r="AW3027">
        <v>0</v>
      </c>
      <c r="AX3027">
        <v>4</v>
      </c>
      <c r="AY3027">
        <v>0</v>
      </c>
      <c r="AZ3027">
        <v>0</v>
      </c>
      <c r="BA3027">
        <v>0</v>
      </c>
      <c r="BB3027">
        <v>7</v>
      </c>
      <c r="BC3027">
        <v>0</v>
      </c>
    </row>
    <row r="3028" spans="1:55" x14ac:dyDescent="0.2">
      <c r="A3028" t="s">
        <v>4260</v>
      </c>
      <c r="B3028" t="s">
        <v>97</v>
      </c>
      <c r="C3028" t="s">
        <v>3599</v>
      </c>
      <c r="D3028" t="s">
        <v>3841</v>
      </c>
      <c r="E3028" t="s">
        <v>3842</v>
      </c>
      <c r="F3028" t="s">
        <v>3843</v>
      </c>
      <c r="I3028" t="str">
        <f t="shared" si="47"/>
        <v>Neutral</v>
      </c>
      <c r="J3028">
        <v>0.24410000000000001</v>
      </c>
      <c r="K3028">
        <v>0.41376185599999998</v>
      </c>
      <c r="L3028">
        <v>1</v>
      </c>
      <c r="M3028">
        <v>8</v>
      </c>
      <c r="N3028">
        <v>0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9</v>
      </c>
      <c r="X3028">
        <v>6</v>
      </c>
      <c r="Y3028">
        <v>4</v>
      </c>
      <c r="Z3028">
        <v>3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>
        <v>1</v>
      </c>
      <c r="AG3028">
        <v>7</v>
      </c>
      <c r="AH3028">
        <v>7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23</v>
      </c>
      <c r="AQ3028">
        <v>3</v>
      </c>
      <c r="AR3028">
        <v>2</v>
      </c>
      <c r="AS3028">
        <v>2</v>
      </c>
      <c r="AT3028">
        <v>0</v>
      </c>
      <c r="AU3028">
        <v>0</v>
      </c>
      <c r="AV3028">
        <v>0</v>
      </c>
      <c r="AW3028">
        <v>0</v>
      </c>
      <c r="AX3028">
        <v>2</v>
      </c>
      <c r="AY3028">
        <v>14</v>
      </c>
      <c r="AZ3028">
        <v>0</v>
      </c>
      <c r="BA3028">
        <v>0</v>
      </c>
      <c r="BB3028">
        <v>0</v>
      </c>
      <c r="BC3028">
        <v>23</v>
      </c>
    </row>
    <row r="3029" spans="1:55" x14ac:dyDescent="0.2">
      <c r="A3029" t="s">
        <v>4261</v>
      </c>
      <c r="B3029" t="s">
        <v>97</v>
      </c>
      <c r="C3029" t="s">
        <v>3599</v>
      </c>
      <c r="D3029" t="s">
        <v>3841</v>
      </c>
      <c r="E3029" t="s">
        <v>3842</v>
      </c>
      <c r="F3029" t="s">
        <v>3843</v>
      </c>
      <c r="I3029" t="str">
        <f t="shared" si="47"/>
        <v>Neutral</v>
      </c>
      <c r="J3029">
        <v>0.23480000000000001</v>
      </c>
      <c r="K3029">
        <v>0.38841871300000003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2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</v>
      </c>
      <c r="AS3029">
        <v>0</v>
      </c>
      <c r="AT3029">
        <v>2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>
        <v>0</v>
      </c>
      <c r="BC3029">
        <v>0</v>
      </c>
    </row>
    <row r="3030" spans="1:55" x14ac:dyDescent="0.2">
      <c r="A3030" t="s">
        <v>4262</v>
      </c>
      <c r="B3030" t="s">
        <v>97</v>
      </c>
      <c r="C3030" t="s">
        <v>3599</v>
      </c>
      <c r="D3030" t="s">
        <v>3841</v>
      </c>
      <c r="E3030" t="s">
        <v>3842</v>
      </c>
      <c r="F3030" t="s">
        <v>3843</v>
      </c>
      <c r="I3030" t="str">
        <f t="shared" si="47"/>
        <v>Neutral</v>
      </c>
      <c r="J3030">
        <v>0.1021</v>
      </c>
      <c r="K3030">
        <v>0.18359919599999999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2</v>
      </c>
      <c r="AL3030">
        <v>0</v>
      </c>
      <c r="AM3030">
        <v>5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8</v>
      </c>
      <c r="AV3030">
        <v>0</v>
      </c>
      <c r="AW3030">
        <v>0</v>
      </c>
      <c r="AX3030">
        <v>7</v>
      </c>
      <c r="AY3030">
        <v>0</v>
      </c>
      <c r="AZ3030">
        <v>0</v>
      </c>
      <c r="BA3030">
        <v>0</v>
      </c>
      <c r="BB3030">
        <v>0</v>
      </c>
      <c r="BC3030">
        <v>0</v>
      </c>
    </row>
    <row r="3031" spans="1:55" x14ac:dyDescent="0.2">
      <c r="A3031" t="s">
        <v>4263</v>
      </c>
      <c r="B3031" t="s">
        <v>97</v>
      </c>
      <c r="C3031" t="s">
        <v>3599</v>
      </c>
      <c r="D3031" t="s">
        <v>3841</v>
      </c>
      <c r="E3031" t="s">
        <v>3842</v>
      </c>
      <c r="F3031" t="s">
        <v>3843</v>
      </c>
      <c r="I3031" t="str">
        <f t="shared" si="47"/>
        <v>Negative</v>
      </c>
      <c r="J3031">
        <v>2.0999999999999999E-3</v>
      </c>
      <c r="K3031">
        <v>7.6248460000000002E-3</v>
      </c>
      <c r="L3031">
        <v>0.92679267899999995</v>
      </c>
      <c r="M3031">
        <v>3</v>
      </c>
      <c r="N3031">
        <v>1</v>
      </c>
      <c r="O3031">
        <v>7</v>
      </c>
      <c r="P3031">
        <v>2</v>
      </c>
      <c r="Q3031">
        <v>6</v>
      </c>
      <c r="R3031">
        <v>4</v>
      </c>
      <c r="S3031">
        <v>2</v>
      </c>
      <c r="T3031">
        <v>4</v>
      </c>
      <c r="U3031">
        <v>11</v>
      </c>
      <c r="V3031">
        <v>0</v>
      </c>
      <c r="W3031">
        <v>0</v>
      </c>
      <c r="X3031">
        <v>4</v>
      </c>
      <c r="Y3031">
        <v>0</v>
      </c>
      <c r="Z3031">
        <v>5</v>
      </c>
      <c r="AA3031">
        <v>0</v>
      </c>
      <c r="AB3031">
        <v>4</v>
      </c>
      <c r="AC3031">
        <v>1</v>
      </c>
      <c r="AD3031">
        <v>6</v>
      </c>
      <c r="AE3031">
        <v>6</v>
      </c>
      <c r="AF3031">
        <v>1</v>
      </c>
      <c r="AG3031">
        <v>2</v>
      </c>
      <c r="AH3031">
        <v>1</v>
      </c>
      <c r="AI3031">
        <v>1</v>
      </c>
      <c r="AJ3031">
        <v>0</v>
      </c>
      <c r="AK3031">
        <v>2</v>
      </c>
      <c r="AL3031">
        <v>0</v>
      </c>
      <c r="AM3031">
        <v>1</v>
      </c>
      <c r="AN3031">
        <v>2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1</v>
      </c>
      <c r="AZ3031">
        <v>0</v>
      </c>
      <c r="BA3031">
        <v>0</v>
      </c>
      <c r="BB3031">
        <v>1</v>
      </c>
      <c r="BC3031">
        <v>0</v>
      </c>
    </row>
    <row r="3032" spans="1:55" x14ac:dyDescent="0.2">
      <c r="A3032" t="s">
        <v>4264</v>
      </c>
      <c r="B3032" t="s">
        <v>97</v>
      </c>
      <c r="C3032" t="s">
        <v>3599</v>
      </c>
      <c r="D3032" t="s">
        <v>3841</v>
      </c>
      <c r="E3032" t="s">
        <v>3842</v>
      </c>
      <c r="F3032" t="s">
        <v>3843</v>
      </c>
      <c r="I3032" t="str">
        <f t="shared" si="47"/>
        <v>Neutral</v>
      </c>
      <c r="J3032">
        <v>1.29E-2</v>
      </c>
      <c r="K3032">
        <v>4.4006914000000001E-2</v>
      </c>
      <c r="L3032">
        <v>1</v>
      </c>
      <c r="M3032">
        <v>17</v>
      </c>
      <c r="N3032">
        <v>0</v>
      </c>
      <c r="O3032">
        <v>1</v>
      </c>
      <c r="P3032">
        <v>0</v>
      </c>
      <c r="Q3032">
        <v>1</v>
      </c>
      <c r="R3032">
        <v>5</v>
      </c>
      <c r="S3032">
        <v>0</v>
      </c>
      <c r="T3032">
        <v>0</v>
      </c>
      <c r="U3032">
        <v>0</v>
      </c>
      <c r="V3032">
        <v>0</v>
      </c>
      <c r="W3032">
        <v>2</v>
      </c>
      <c r="X3032">
        <v>1</v>
      </c>
      <c r="Y3032">
        <v>1</v>
      </c>
      <c r="Z3032">
        <v>2</v>
      </c>
      <c r="AA3032">
        <v>1</v>
      </c>
      <c r="AB3032">
        <v>2</v>
      </c>
      <c r="AC3032">
        <v>0</v>
      </c>
      <c r="AD3032">
        <v>3</v>
      </c>
      <c r="AE3032">
        <v>4</v>
      </c>
      <c r="AF3032">
        <v>0</v>
      </c>
      <c r="AG3032">
        <v>2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1</v>
      </c>
      <c r="AY3032">
        <v>0</v>
      </c>
      <c r="AZ3032">
        <v>0</v>
      </c>
      <c r="BA3032">
        <v>0</v>
      </c>
      <c r="BB3032">
        <v>0</v>
      </c>
      <c r="BC3032">
        <v>0</v>
      </c>
    </row>
    <row r="3033" spans="1:55" x14ac:dyDescent="0.2">
      <c r="A3033" t="s">
        <v>4265</v>
      </c>
      <c r="B3033" t="s">
        <v>97</v>
      </c>
      <c r="C3033" t="s">
        <v>3599</v>
      </c>
      <c r="D3033" t="s">
        <v>3841</v>
      </c>
      <c r="E3033" t="s">
        <v>3842</v>
      </c>
      <c r="F3033" t="s">
        <v>3843</v>
      </c>
      <c r="I3033" t="str">
        <f t="shared" si="47"/>
        <v>Neutral</v>
      </c>
      <c r="J3033">
        <v>0.89780000000000004</v>
      </c>
      <c r="K3033">
        <v>0.94148261200000005</v>
      </c>
      <c r="L3033">
        <v>1</v>
      </c>
      <c r="M3033">
        <v>3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2</v>
      </c>
      <c r="AE3033">
        <v>2</v>
      </c>
      <c r="AF3033">
        <v>0</v>
      </c>
      <c r="AG3033">
        <v>4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1</v>
      </c>
      <c r="AZ3033">
        <v>0</v>
      </c>
      <c r="BA3033">
        <v>0</v>
      </c>
      <c r="BB3033">
        <v>0</v>
      </c>
      <c r="BC3033">
        <v>0</v>
      </c>
    </row>
    <row r="3034" spans="1:55" x14ac:dyDescent="0.2">
      <c r="A3034" t="s">
        <v>4266</v>
      </c>
      <c r="B3034" t="s">
        <v>97</v>
      </c>
      <c r="C3034" t="s">
        <v>3599</v>
      </c>
      <c r="D3034" t="s">
        <v>3841</v>
      </c>
      <c r="E3034" t="s">
        <v>3842</v>
      </c>
      <c r="F3034" t="s">
        <v>3843</v>
      </c>
      <c r="I3034" t="str">
        <f t="shared" si="47"/>
        <v>Neutral</v>
      </c>
      <c r="J3034">
        <v>0.2223</v>
      </c>
      <c r="K3034">
        <v>0.390946507</v>
      </c>
      <c r="L3034">
        <v>1</v>
      </c>
      <c r="M3034">
        <v>3</v>
      </c>
      <c r="N3034">
        <v>0</v>
      </c>
      <c r="O3034">
        <v>1</v>
      </c>
      <c r="P3034">
        <v>0</v>
      </c>
      <c r="Q3034">
        <v>0</v>
      </c>
      <c r="R3034">
        <v>2</v>
      </c>
      <c r="S3034">
        <v>0</v>
      </c>
      <c r="T3034">
        <v>1</v>
      </c>
      <c r="U3034">
        <v>2</v>
      </c>
      <c r="V3034">
        <v>0</v>
      </c>
      <c r="W3034">
        <v>0</v>
      </c>
      <c r="X3034">
        <v>0</v>
      </c>
      <c r="Y3034">
        <v>0</v>
      </c>
      <c r="Z3034">
        <v>2</v>
      </c>
      <c r="AA3034">
        <v>0</v>
      </c>
      <c r="AB3034">
        <v>2</v>
      </c>
      <c r="AC3034">
        <v>1</v>
      </c>
      <c r="AD3034">
        <v>2</v>
      </c>
      <c r="AE3034">
        <v>1</v>
      </c>
      <c r="AF3034">
        <v>0</v>
      </c>
      <c r="AG3034">
        <v>2</v>
      </c>
      <c r="AH3034">
        <v>2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2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2</v>
      </c>
      <c r="AZ3034">
        <v>0</v>
      </c>
      <c r="BA3034">
        <v>0</v>
      </c>
      <c r="BB3034">
        <v>0</v>
      </c>
      <c r="BC3034">
        <v>0</v>
      </c>
    </row>
    <row r="3035" spans="1:55" x14ac:dyDescent="0.2">
      <c r="A3035" t="s">
        <v>4267</v>
      </c>
      <c r="B3035" t="s">
        <v>97</v>
      </c>
      <c r="C3035" t="s">
        <v>3599</v>
      </c>
      <c r="D3035" t="s">
        <v>3841</v>
      </c>
      <c r="E3035" t="s">
        <v>3842</v>
      </c>
      <c r="F3035" t="s">
        <v>3843</v>
      </c>
      <c r="I3035" t="str">
        <f t="shared" si="47"/>
        <v>Neutral</v>
      </c>
      <c r="J3035">
        <v>0.109</v>
      </c>
      <c r="K3035">
        <v>0.292911003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8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3</v>
      </c>
      <c r="AZ3035">
        <v>0</v>
      </c>
      <c r="BA3035">
        <v>0</v>
      </c>
      <c r="BB3035">
        <v>0</v>
      </c>
      <c r="BC3035">
        <v>0</v>
      </c>
    </row>
    <row r="3036" spans="1:55" x14ac:dyDescent="0.2">
      <c r="A3036" t="s">
        <v>4268</v>
      </c>
      <c r="B3036" t="s">
        <v>97</v>
      </c>
      <c r="C3036" t="s">
        <v>3599</v>
      </c>
      <c r="D3036" t="s">
        <v>3841</v>
      </c>
      <c r="E3036" t="s">
        <v>3842</v>
      </c>
      <c r="F3036" t="s">
        <v>3843</v>
      </c>
      <c r="I3036" t="str">
        <f t="shared" si="47"/>
        <v>Neutral</v>
      </c>
      <c r="J3036">
        <v>2.4500000000000001E-2</v>
      </c>
      <c r="K3036">
        <v>7.2701523000000004E-2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1</v>
      </c>
      <c r="AN3036">
        <v>1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4</v>
      </c>
      <c r="AU3036">
        <v>0</v>
      </c>
      <c r="AV3036">
        <v>0</v>
      </c>
      <c r="AW3036">
        <v>2</v>
      </c>
      <c r="AX3036">
        <v>0</v>
      </c>
      <c r="AY3036">
        <v>0</v>
      </c>
      <c r="AZ3036">
        <v>0</v>
      </c>
      <c r="BA3036">
        <v>6</v>
      </c>
      <c r="BB3036">
        <v>0</v>
      </c>
      <c r="BC3036">
        <v>0</v>
      </c>
    </row>
    <row r="3037" spans="1:55" x14ac:dyDescent="0.2">
      <c r="A3037" t="s">
        <v>4269</v>
      </c>
      <c r="B3037" t="s">
        <v>97</v>
      </c>
      <c r="C3037" t="s">
        <v>3599</v>
      </c>
      <c r="D3037" t="s">
        <v>3841</v>
      </c>
      <c r="E3037" t="s">
        <v>3842</v>
      </c>
      <c r="F3037" t="s">
        <v>3843</v>
      </c>
      <c r="I3037" t="str">
        <f t="shared" si="47"/>
        <v>Positive</v>
      </c>
      <c r="J3037" s="1">
        <v>1E-4</v>
      </c>
      <c r="K3037" s="1">
        <v>5.9200000000000002E-5</v>
      </c>
      <c r="L3037">
        <v>1.820182E-2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15</v>
      </c>
      <c r="X3037">
        <v>15</v>
      </c>
      <c r="Y3037">
        <v>7</v>
      </c>
      <c r="Z3037">
        <v>0</v>
      </c>
      <c r="AA3037">
        <v>3</v>
      </c>
      <c r="AB3037">
        <v>2</v>
      </c>
      <c r="AC3037">
        <v>0</v>
      </c>
      <c r="AD3037">
        <v>2</v>
      </c>
      <c r="AE3037">
        <v>4</v>
      </c>
      <c r="AF3037">
        <v>2</v>
      </c>
      <c r="AG3037">
        <v>8</v>
      </c>
      <c r="AH3037">
        <v>0</v>
      </c>
      <c r="AI3037">
        <v>44</v>
      </c>
      <c r="AJ3037">
        <v>15</v>
      </c>
      <c r="AK3037">
        <v>2</v>
      </c>
      <c r="AL3037">
        <v>2</v>
      </c>
      <c r="AM3037">
        <v>2</v>
      </c>
      <c r="AN3037">
        <v>6</v>
      </c>
      <c r="AO3037">
        <v>21</v>
      </c>
      <c r="AP3037">
        <v>40</v>
      </c>
      <c r="AQ3037">
        <v>0</v>
      </c>
      <c r="AR3037">
        <v>52</v>
      </c>
      <c r="AS3037">
        <v>9</v>
      </c>
      <c r="AT3037">
        <v>24</v>
      </c>
      <c r="AU3037">
        <v>0</v>
      </c>
      <c r="AV3037">
        <v>0</v>
      </c>
      <c r="AW3037">
        <v>3</v>
      </c>
      <c r="AX3037">
        <v>1</v>
      </c>
      <c r="AY3037">
        <v>0</v>
      </c>
      <c r="AZ3037">
        <v>5</v>
      </c>
      <c r="BA3037">
        <v>20</v>
      </c>
      <c r="BB3037">
        <v>21</v>
      </c>
      <c r="BC3037">
        <v>7</v>
      </c>
    </row>
    <row r="3038" spans="1:55" x14ac:dyDescent="0.2">
      <c r="A3038" t="s">
        <v>4270</v>
      </c>
      <c r="B3038" t="s">
        <v>97</v>
      </c>
      <c r="C3038" t="s">
        <v>3599</v>
      </c>
      <c r="D3038" t="s">
        <v>3841</v>
      </c>
      <c r="E3038" t="s">
        <v>3842</v>
      </c>
      <c r="F3038" t="s">
        <v>3843</v>
      </c>
      <c r="I3038" t="str">
        <f t="shared" si="47"/>
        <v>Neutral</v>
      </c>
      <c r="J3038">
        <v>0.54379999999999995</v>
      </c>
      <c r="K3038">
        <v>0.69535837199999995</v>
      </c>
      <c r="L3038">
        <v>1</v>
      </c>
      <c r="M3038">
        <v>1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2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</row>
    <row r="3039" spans="1:55" x14ac:dyDescent="0.2">
      <c r="A3039" t="s">
        <v>4271</v>
      </c>
      <c r="B3039" t="s">
        <v>97</v>
      </c>
      <c r="C3039" t="s">
        <v>3599</v>
      </c>
      <c r="D3039" t="s">
        <v>3841</v>
      </c>
      <c r="E3039" t="s">
        <v>3842</v>
      </c>
      <c r="F3039" t="s">
        <v>3843</v>
      </c>
      <c r="I3039" t="str">
        <f t="shared" si="47"/>
        <v>Neutral</v>
      </c>
      <c r="J3039">
        <v>0.2792</v>
      </c>
      <c r="K3039">
        <v>0.45789677099999998</v>
      </c>
      <c r="L3039">
        <v>1</v>
      </c>
      <c r="M3039">
        <v>4</v>
      </c>
      <c r="N3039">
        <v>0</v>
      </c>
      <c r="O3039">
        <v>0</v>
      </c>
      <c r="P3039">
        <v>1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3</v>
      </c>
      <c r="W3039">
        <v>2</v>
      </c>
      <c r="X3039">
        <v>1</v>
      </c>
      <c r="Y3039">
        <v>0</v>
      </c>
      <c r="Z3039">
        <v>2</v>
      </c>
      <c r="AA3039">
        <v>1</v>
      </c>
      <c r="AB3039">
        <v>6</v>
      </c>
      <c r="AC3039">
        <v>2</v>
      </c>
      <c r="AD3039">
        <v>3</v>
      </c>
      <c r="AE3039">
        <v>4</v>
      </c>
      <c r="AF3039">
        <v>1</v>
      </c>
      <c r="AG3039">
        <v>3</v>
      </c>
      <c r="AH3039">
        <v>5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2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>
        <v>2</v>
      </c>
      <c r="AZ3039">
        <v>0</v>
      </c>
      <c r="BA3039">
        <v>0</v>
      </c>
      <c r="BB3039">
        <v>0</v>
      </c>
      <c r="BC3039">
        <v>0</v>
      </c>
    </row>
    <row r="3040" spans="1:55" x14ac:dyDescent="0.2">
      <c r="A3040" t="s">
        <v>4272</v>
      </c>
      <c r="B3040" t="s">
        <v>97</v>
      </c>
      <c r="C3040" t="s">
        <v>3599</v>
      </c>
      <c r="D3040" t="s">
        <v>3841</v>
      </c>
      <c r="E3040" t="s">
        <v>3842</v>
      </c>
      <c r="F3040" t="s">
        <v>3843</v>
      </c>
      <c r="I3040" t="str">
        <f t="shared" si="47"/>
        <v>Neutral</v>
      </c>
      <c r="J3040">
        <v>0.62649999999999995</v>
      </c>
      <c r="K3040">
        <v>0.75859629500000003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</v>
      </c>
      <c r="AE3040">
        <v>1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2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2</v>
      </c>
      <c r="AZ3040">
        <v>1</v>
      </c>
      <c r="BA3040">
        <v>0</v>
      </c>
      <c r="BB3040">
        <v>0</v>
      </c>
      <c r="BC3040">
        <v>0</v>
      </c>
    </row>
    <row r="3041" spans="1:55" x14ac:dyDescent="0.2">
      <c r="A3041" t="s">
        <v>4273</v>
      </c>
      <c r="B3041" t="s">
        <v>97</v>
      </c>
      <c r="C3041" t="s">
        <v>3599</v>
      </c>
      <c r="D3041" t="s">
        <v>3841</v>
      </c>
      <c r="E3041" t="s">
        <v>3842</v>
      </c>
      <c r="F3041" t="s">
        <v>3843</v>
      </c>
      <c r="I3041" t="str">
        <f t="shared" si="47"/>
        <v>Neutral</v>
      </c>
      <c r="J3041">
        <v>0.47949999999999998</v>
      </c>
      <c r="K3041">
        <v>0.57170116400000004</v>
      </c>
      <c r="L3041">
        <v>1</v>
      </c>
      <c r="M3041">
        <v>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  <c r="BB3041">
        <v>0</v>
      </c>
      <c r="BC3041">
        <v>0</v>
      </c>
    </row>
    <row r="3042" spans="1:55" x14ac:dyDescent="0.2">
      <c r="A3042" t="s">
        <v>4274</v>
      </c>
      <c r="B3042" t="s">
        <v>97</v>
      </c>
      <c r="C3042" t="s">
        <v>3599</v>
      </c>
      <c r="D3042" t="s">
        <v>3841</v>
      </c>
      <c r="E3042" t="s">
        <v>3842</v>
      </c>
      <c r="F3042" t="s">
        <v>3843</v>
      </c>
      <c r="I3042" t="str">
        <f t="shared" si="47"/>
        <v>Neutral</v>
      </c>
      <c r="J3042">
        <v>6.7999999999999996E-3</v>
      </c>
      <c r="K3042">
        <v>2.5802123999999999E-2</v>
      </c>
      <c r="L3042">
        <v>1</v>
      </c>
      <c r="M3042">
        <v>7</v>
      </c>
      <c r="N3042">
        <v>0</v>
      </c>
      <c r="O3042">
        <v>0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>
        <v>1</v>
      </c>
      <c r="W3042">
        <v>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</v>
      </c>
      <c r="AD3042">
        <v>1</v>
      </c>
      <c r="AE3042">
        <v>1</v>
      </c>
      <c r="AF3042">
        <v>0</v>
      </c>
      <c r="AG3042">
        <v>4</v>
      </c>
      <c r="AH3042">
        <v>4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1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</row>
    <row r="3043" spans="1:55" x14ac:dyDescent="0.2">
      <c r="A3043" t="s">
        <v>4275</v>
      </c>
      <c r="B3043" t="s">
        <v>97</v>
      </c>
      <c r="C3043" t="s">
        <v>3599</v>
      </c>
      <c r="D3043" t="s">
        <v>3841</v>
      </c>
      <c r="E3043" t="s">
        <v>3842</v>
      </c>
      <c r="F3043" t="s">
        <v>3843</v>
      </c>
      <c r="I3043" t="str">
        <f t="shared" si="47"/>
        <v>Neutral</v>
      </c>
      <c r="J3043">
        <v>0.19389999999999999</v>
      </c>
      <c r="K3043">
        <v>0.34024429699999997</v>
      </c>
      <c r="L3043">
        <v>1</v>
      </c>
      <c r="M3043">
        <v>1</v>
      </c>
      <c r="N3043">
        <v>0</v>
      </c>
      <c r="O3043">
        <v>0</v>
      </c>
      <c r="P3043">
        <v>7</v>
      </c>
      <c r="Q3043">
        <v>1</v>
      </c>
      <c r="R3043">
        <v>0</v>
      </c>
      <c r="S3043">
        <v>1</v>
      </c>
      <c r="T3043">
        <v>0</v>
      </c>
      <c r="U3043">
        <v>2</v>
      </c>
      <c r="V3043">
        <v>0</v>
      </c>
      <c r="W3043">
        <v>2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2</v>
      </c>
      <c r="AJ3043">
        <v>1</v>
      </c>
      <c r="AK3043">
        <v>1</v>
      </c>
      <c r="AL3043">
        <v>0</v>
      </c>
      <c r="AM3043">
        <v>0</v>
      </c>
      <c r="AN3043">
        <v>1</v>
      </c>
      <c r="AO3043">
        <v>1</v>
      </c>
      <c r="AP3043">
        <v>1</v>
      </c>
      <c r="AQ3043">
        <v>1</v>
      </c>
      <c r="AR3043">
        <v>2</v>
      </c>
      <c r="AS3043">
        <v>0</v>
      </c>
      <c r="AT3043">
        <v>2</v>
      </c>
      <c r="AU3043">
        <v>1</v>
      </c>
      <c r="AV3043">
        <v>0</v>
      </c>
      <c r="AW3043">
        <v>2</v>
      </c>
      <c r="AX3043">
        <v>1</v>
      </c>
      <c r="AY3043">
        <v>1</v>
      </c>
      <c r="AZ3043">
        <v>0</v>
      </c>
      <c r="BA3043">
        <v>0</v>
      </c>
      <c r="BB3043">
        <v>0</v>
      </c>
      <c r="BC3043">
        <v>0</v>
      </c>
    </row>
    <row r="3044" spans="1:55" x14ac:dyDescent="0.2">
      <c r="A3044" t="s">
        <v>4276</v>
      </c>
      <c r="B3044" t="s">
        <v>97</v>
      </c>
      <c r="C3044" t="s">
        <v>3599</v>
      </c>
      <c r="D3044" t="s">
        <v>3841</v>
      </c>
      <c r="E3044" t="s">
        <v>3842</v>
      </c>
      <c r="F3044" t="s">
        <v>3843</v>
      </c>
      <c r="I3044" t="str">
        <f t="shared" si="47"/>
        <v>Neutral</v>
      </c>
      <c r="J3044">
        <v>0.1174</v>
      </c>
      <c r="K3044">
        <v>0.23639943899999999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2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</row>
    <row r="3045" spans="1:55" x14ac:dyDescent="0.2">
      <c r="A3045" t="s">
        <v>4277</v>
      </c>
      <c r="B3045" t="s">
        <v>97</v>
      </c>
      <c r="C3045" t="s">
        <v>3599</v>
      </c>
      <c r="D3045" t="s">
        <v>3841</v>
      </c>
      <c r="E3045" t="s">
        <v>3842</v>
      </c>
      <c r="F3045" t="s">
        <v>3843</v>
      </c>
      <c r="I3045" t="str">
        <f t="shared" si="47"/>
        <v>Negative</v>
      </c>
      <c r="J3045">
        <v>2.0999999999999999E-3</v>
      </c>
      <c r="K3045">
        <v>9.3943059999999998E-3</v>
      </c>
      <c r="L3045">
        <v>0.95959596000000003</v>
      </c>
      <c r="M3045">
        <v>3</v>
      </c>
      <c r="N3045">
        <v>0</v>
      </c>
      <c r="O3045">
        <v>2</v>
      </c>
      <c r="P3045">
        <v>2</v>
      </c>
      <c r="Q3045">
        <v>1</v>
      </c>
      <c r="R3045">
        <v>4</v>
      </c>
      <c r="S3045">
        <v>4</v>
      </c>
      <c r="T3045">
        <v>2</v>
      </c>
      <c r="U3045">
        <v>1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1</v>
      </c>
      <c r="AC3045">
        <v>1</v>
      </c>
      <c r="AD3045">
        <v>1</v>
      </c>
      <c r="AE3045">
        <v>3</v>
      </c>
      <c r="AF3045">
        <v>0</v>
      </c>
      <c r="AG3045">
        <v>3</v>
      </c>
      <c r="AH3045">
        <v>1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4</v>
      </c>
      <c r="AQ3045">
        <v>1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</v>
      </c>
    </row>
    <row r="3046" spans="1:55" x14ac:dyDescent="0.2">
      <c r="A3046" t="s">
        <v>4278</v>
      </c>
      <c r="B3046" t="s">
        <v>97</v>
      </c>
      <c r="C3046" t="s">
        <v>3599</v>
      </c>
      <c r="D3046" t="s">
        <v>3841</v>
      </c>
      <c r="E3046" t="s">
        <v>3842</v>
      </c>
      <c r="F3046" t="s">
        <v>3843</v>
      </c>
      <c r="I3046" t="str">
        <f t="shared" si="47"/>
        <v>Neutral</v>
      </c>
      <c r="J3046">
        <v>0.56699999999999995</v>
      </c>
      <c r="K3046">
        <v>0.70086183400000002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</row>
    <row r="3047" spans="1:55" x14ac:dyDescent="0.2">
      <c r="A3047" t="s">
        <v>4279</v>
      </c>
      <c r="B3047" t="s">
        <v>97</v>
      </c>
      <c r="C3047" t="s">
        <v>3599</v>
      </c>
      <c r="D3047" t="s">
        <v>3841</v>
      </c>
      <c r="E3047" t="s">
        <v>3842</v>
      </c>
      <c r="F3047" t="s">
        <v>3843</v>
      </c>
      <c r="I3047" t="str">
        <f t="shared" si="47"/>
        <v>Positive</v>
      </c>
      <c r="J3047" s="1">
        <v>4.0000000000000002E-4</v>
      </c>
      <c r="K3047">
        <v>2.2364619999999998E-3</v>
      </c>
      <c r="L3047">
        <v>0.53365336500000005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1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1</v>
      </c>
      <c r="AN3047">
        <v>3</v>
      </c>
      <c r="AO3047">
        <v>1</v>
      </c>
      <c r="AP3047">
        <v>1</v>
      </c>
      <c r="AQ3047">
        <v>0</v>
      </c>
      <c r="AR3047">
        <v>1</v>
      </c>
      <c r="AS3047">
        <v>1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2</v>
      </c>
      <c r="BC3047">
        <v>3</v>
      </c>
    </row>
    <row r="3048" spans="1:55" x14ac:dyDescent="0.2">
      <c r="A3048" t="s">
        <v>4280</v>
      </c>
      <c r="B3048" t="s">
        <v>97</v>
      </c>
      <c r="C3048" t="s">
        <v>3599</v>
      </c>
      <c r="D3048" t="s">
        <v>3841</v>
      </c>
      <c r="E3048" t="s">
        <v>3842</v>
      </c>
      <c r="F3048" t="s">
        <v>3843</v>
      </c>
      <c r="I3048" t="str">
        <f t="shared" si="47"/>
        <v>Neutral</v>
      </c>
      <c r="J3048">
        <v>5.5599999999999997E-2</v>
      </c>
      <c r="K3048">
        <v>0.16727872899999999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1</v>
      </c>
    </row>
    <row r="3049" spans="1:55" x14ac:dyDescent="0.2">
      <c r="A3049" t="s">
        <v>4281</v>
      </c>
      <c r="B3049" t="s">
        <v>97</v>
      </c>
      <c r="C3049" t="s">
        <v>3599</v>
      </c>
      <c r="D3049" t="s">
        <v>3841</v>
      </c>
      <c r="E3049" t="s">
        <v>3842</v>
      </c>
      <c r="F3049" t="s">
        <v>3843</v>
      </c>
      <c r="I3049" t="str">
        <f t="shared" si="47"/>
        <v>Neutral</v>
      </c>
      <c r="J3049">
        <v>0.56379999999999997</v>
      </c>
      <c r="K3049">
        <v>0.57080480099999997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2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2">
      <c r="A3050" t="s">
        <v>4282</v>
      </c>
      <c r="B3050" t="s">
        <v>97</v>
      </c>
      <c r="C3050" t="s">
        <v>3599</v>
      </c>
      <c r="D3050" t="s">
        <v>3841</v>
      </c>
      <c r="E3050" t="s">
        <v>3842</v>
      </c>
      <c r="F3050" t="s">
        <v>3843</v>
      </c>
      <c r="I3050" t="str">
        <f t="shared" si="47"/>
        <v>Neutral</v>
      </c>
      <c r="J3050">
        <v>9.1899999999999996E-2</v>
      </c>
      <c r="K3050">
        <v>0.18229726099999999</v>
      </c>
      <c r="L3050">
        <v>1</v>
      </c>
      <c r="M3050">
        <v>10</v>
      </c>
      <c r="N3050">
        <v>1</v>
      </c>
      <c r="O3050">
        <v>0</v>
      </c>
      <c r="P3050">
        <v>0</v>
      </c>
      <c r="Q3050">
        <v>2</v>
      </c>
      <c r="R3050">
        <v>1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0</v>
      </c>
      <c r="Y3050">
        <v>0</v>
      </c>
      <c r="Z3050">
        <v>2</v>
      </c>
      <c r="AA3050">
        <v>0</v>
      </c>
      <c r="AB3050">
        <v>1</v>
      </c>
      <c r="AC3050">
        <v>0</v>
      </c>
      <c r="AD3050">
        <v>2</v>
      </c>
      <c r="AE3050">
        <v>2</v>
      </c>
      <c r="AF3050">
        <v>1</v>
      </c>
      <c r="AG3050">
        <v>1</v>
      </c>
      <c r="AH3050">
        <v>5</v>
      </c>
      <c r="AI3050">
        <v>0</v>
      </c>
      <c r="AJ3050">
        <v>0</v>
      </c>
      <c r="AK3050">
        <v>0</v>
      </c>
      <c r="AL3050">
        <v>1</v>
      </c>
      <c r="AM3050">
        <v>1</v>
      </c>
      <c r="AN3050">
        <v>1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1</v>
      </c>
      <c r="BC3050">
        <v>0</v>
      </c>
    </row>
    <row r="3051" spans="1:55" x14ac:dyDescent="0.2">
      <c r="A3051" t="s">
        <v>4283</v>
      </c>
      <c r="B3051" t="s">
        <v>97</v>
      </c>
      <c r="C3051" t="s">
        <v>3599</v>
      </c>
      <c r="D3051" t="s">
        <v>3841</v>
      </c>
      <c r="E3051" t="s">
        <v>3842</v>
      </c>
      <c r="F3051" t="s">
        <v>3843</v>
      </c>
      <c r="I3051" t="str">
        <f t="shared" si="47"/>
        <v>Neutral</v>
      </c>
      <c r="J3051">
        <v>0.78749999999999998</v>
      </c>
      <c r="K3051">
        <v>0.87860348200000005</v>
      </c>
      <c r="L3051">
        <v>1</v>
      </c>
      <c r="M3051">
        <v>2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4</v>
      </c>
      <c r="W3051">
        <v>0</v>
      </c>
      <c r="X3051">
        <v>0</v>
      </c>
      <c r="Y3051">
        <v>0</v>
      </c>
      <c r="Z3051">
        <v>2</v>
      </c>
      <c r="AA3051">
        <v>0</v>
      </c>
      <c r="AB3051">
        <v>2</v>
      </c>
      <c r="AC3051">
        <v>0</v>
      </c>
      <c r="AD3051">
        <v>1</v>
      </c>
      <c r="AE3051">
        <v>2</v>
      </c>
      <c r="AF3051">
        <v>0</v>
      </c>
      <c r="AG3051">
        <v>0</v>
      </c>
      <c r="AH3051">
        <v>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1</v>
      </c>
      <c r="AQ3051">
        <v>2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4</v>
      </c>
      <c r="AZ3051">
        <v>0</v>
      </c>
      <c r="BA3051">
        <v>0</v>
      </c>
      <c r="BB3051">
        <v>0</v>
      </c>
      <c r="BC3051">
        <v>0</v>
      </c>
    </row>
    <row r="3052" spans="1:55" x14ac:dyDescent="0.2">
      <c r="A3052" t="s">
        <v>4284</v>
      </c>
      <c r="B3052" t="s">
        <v>97</v>
      </c>
      <c r="C3052" t="s">
        <v>3599</v>
      </c>
      <c r="D3052" t="s">
        <v>3841</v>
      </c>
      <c r="E3052" t="s">
        <v>3842</v>
      </c>
      <c r="F3052" t="s">
        <v>3843</v>
      </c>
      <c r="I3052" t="str">
        <f t="shared" si="47"/>
        <v>Neutral</v>
      </c>
      <c r="J3052">
        <v>0.1242</v>
      </c>
      <c r="K3052">
        <v>0.31556879999999998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2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5</v>
      </c>
      <c r="BC3052">
        <v>0</v>
      </c>
    </row>
    <row r="3053" spans="1:55" x14ac:dyDescent="0.2">
      <c r="A3053" t="s">
        <v>4285</v>
      </c>
      <c r="B3053" t="s">
        <v>97</v>
      </c>
      <c r="C3053" t="s">
        <v>3599</v>
      </c>
      <c r="D3053" t="s">
        <v>3841</v>
      </c>
      <c r="E3053" t="s">
        <v>3842</v>
      </c>
      <c r="F3053" t="s">
        <v>3843</v>
      </c>
      <c r="I3053" t="str">
        <f t="shared" si="47"/>
        <v>Neutral</v>
      </c>
      <c r="J3053">
        <v>0.1198</v>
      </c>
      <c r="K3053">
        <v>0.271812885</v>
      </c>
      <c r="L3053">
        <v>1</v>
      </c>
      <c r="M3053">
        <v>1</v>
      </c>
      <c r="N3053">
        <v>2</v>
      </c>
      <c r="O3053">
        <v>0</v>
      </c>
      <c r="P3053">
        <v>1</v>
      </c>
      <c r="Q3053">
        <v>1</v>
      </c>
      <c r="R3053">
        <v>1</v>
      </c>
      <c r="S3053">
        <v>2</v>
      </c>
      <c r="T3053">
        <v>1</v>
      </c>
      <c r="U3053">
        <v>1</v>
      </c>
      <c r="V3053">
        <v>2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1</v>
      </c>
      <c r="AE3053">
        <v>0</v>
      </c>
      <c r="AF3053">
        <v>0</v>
      </c>
      <c r="AG3053">
        <v>2</v>
      </c>
      <c r="AH3053">
        <v>3</v>
      </c>
      <c r="AI3053">
        <v>1</v>
      </c>
      <c r="AJ3053">
        <v>0</v>
      </c>
      <c r="AK3053">
        <v>1</v>
      </c>
      <c r="AL3053">
        <v>0</v>
      </c>
      <c r="AM3053">
        <v>0</v>
      </c>
      <c r="AN3053">
        <v>2</v>
      </c>
      <c r="AO3053">
        <v>0</v>
      </c>
      <c r="AP3053">
        <v>1</v>
      </c>
      <c r="AQ3053">
        <v>4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2</v>
      </c>
      <c r="AY3053">
        <v>0</v>
      </c>
      <c r="AZ3053">
        <v>0</v>
      </c>
      <c r="BA3053">
        <v>0</v>
      </c>
      <c r="BB3053">
        <v>0</v>
      </c>
      <c r="BC3053">
        <v>1</v>
      </c>
    </row>
    <row r="3054" spans="1:55" x14ac:dyDescent="0.2">
      <c r="A3054" t="s">
        <v>4286</v>
      </c>
      <c r="B3054" t="s">
        <v>97</v>
      </c>
      <c r="C3054" t="s">
        <v>3599</v>
      </c>
      <c r="D3054" t="s">
        <v>3841</v>
      </c>
      <c r="E3054" t="s">
        <v>3842</v>
      </c>
      <c r="F3054" t="s">
        <v>3843</v>
      </c>
      <c r="I3054" t="str">
        <f t="shared" si="47"/>
        <v>Neutral</v>
      </c>
      <c r="J3054">
        <v>4.53E-2</v>
      </c>
      <c r="K3054">
        <v>0.11071588</v>
      </c>
      <c r="L3054">
        <v>1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4</v>
      </c>
      <c r="S3054">
        <v>1</v>
      </c>
      <c r="T3054">
        <v>1</v>
      </c>
      <c r="U3054">
        <v>0</v>
      </c>
      <c r="V3054">
        <v>0</v>
      </c>
      <c r="W3054">
        <v>2</v>
      </c>
      <c r="X3054">
        <v>0</v>
      </c>
      <c r="Y3054">
        <v>0</v>
      </c>
      <c r="Z3054">
        <v>2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</row>
    <row r="3055" spans="1:55" x14ac:dyDescent="0.2">
      <c r="A3055" t="s">
        <v>4287</v>
      </c>
      <c r="B3055" t="s">
        <v>97</v>
      </c>
      <c r="C3055" t="s">
        <v>3599</v>
      </c>
      <c r="D3055" t="s">
        <v>3841</v>
      </c>
      <c r="E3055" t="s">
        <v>3842</v>
      </c>
      <c r="F3055" t="s">
        <v>3843</v>
      </c>
      <c r="I3055" t="str">
        <f t="shared" si="47"/>
        <v>Neutral</v>
      </c>
      <c r="J3055">
        <v>8.9999999999999993E-3</v>
      </c>
      <c r="K3055">
        <v>2.6773912E-2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2</v>
      </c>
      <c r="U3055">
        <v>0</v>
      </c>
      <c r="V3055">
        <v>2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</row>
    <row r="3056" spans="1:55" x14ac:dyDescent="0.2">
      <c r="A3056" t="s">
        <v>4288</v>
      </c>
      <c r="B3056" t="s">
        <v>97</v>
      </c>
      <c r="C3056" t="s">
        <v>3599</v>
      </c>
      <c r="D3056" t="s">
        <v>3841</v>
      </c>
      <c r="E3056" t="s">
        <v>3842</v>
      </c>
      <c r="F3056" t="s">
        <v>3843</v>
      </c>
      <c r="I3056" t="str">
        <f t="shared" si="47"/>
        <v>Neutral</v>
      </c>
      <c r="J3056">
        <v>0.73350000000000004</v>
      </c>
      <c r="K3056">
        <v>0.837038913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2</v>
      </c>
      <c r="AC3056">
        <v>0</v>
      </c>
      <c r="AD3056">
        <v>0</v>
      </c>
      <c r="AE3056">
        <v>3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3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</row>
    <row r="3057" spans="1:55" x14ac:dyDescent="0.2">
      <c r="A3057" t="s">
        <v>4289</v>
      </c>
      <c r="B3057" t="s">
        <v>97</v>
      </c>
      <c r="C3057" t="s">
        <v>3599</v>
      </c>
      <c r="D3057" t="s">
        <v>3841</v>
      </c>
      <c r="E3057" t="s">
        <v>3842</v>
      </c>
      <c r="F3057" t="s">
        <v>3843</v>
      </c>
      <c r="I3057" t="str">
        <f t="shared" si="47"/>
        <v>Neutral</v>
      </c>
      <c r="J3057">
        <v>0.60019999999999996</v>
      </c>
      <c r="K3057">
        <v>0.73239014099999999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1</v>
      </c>
      <c r="AD3057">
        <v>2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</row>
    <row r="3058" spans="1:55" x14ac:dyDescent="0.2">
      <c r="A3058" t="s">
        <v>4290</v>
      </c>
      <c r="B3058" t="s">
        <v>97</v>
      </c>
      <c r="C3058" t="s">
        <v>3599</v>
      </c>
      <c r="D3058" t="s">
        <v>3841</v>
      </c>
      <c r="E3058" t="s">
        <v>3842</v>
      </c>
      <c r="F3058" t="s">
        <v>3843</v>
      </c>
      <c r="I3058" t="str">
        <f t="shared" si="47"/>
        <v>Neutral</v>
      </c>
      <c r="J3058">
        <v>0.86899999999999999</v>
      </c>
      <c r="K3058">
        <v>0.92758020600000002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3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2</v>
      </c>
      <c r="AY3058">
        <v>0</v>
      </c>
      <c r="AZ3058">
        <v>0</v>
      </c>
      <c r="BA3058">
        <v>0</v>
      </c>
      <c r="BB3058">
        <v>0</v>
      </c>
      <c r="BC3058">
        <v>0</v>
      </c>
    </row>
    <row r="3059" spans="1:55" x14ac:dyDescent="0.2">
      <c r="A3059" t="s">
        <v>4291</v>
      </c>
      <c r="B3059" t="s">
        <v>97</v>
      </c>
      <c r="C3059" t="s">
        <v>3599</v>
      </c>
      <c r="D3059" t="s">
        <v>3841</v>
      </c>
      <c r="E3059" t="s">
        <v>3842</v>
      </c>
      <c r="F3059" t="s">
        <v>3843</v>
      </c>
      <c r="I3059" t="str">
        <f t="shared" si="47"/>
        <v>Neutral</v>
      </c>
      <c r="J3059">
        <v>2.1999999999999999E-2</v>
      </c>
      <c r="K3059">
        <v>5.5782764999999998E-2</v>
      </c>
      <c r="L3059">
        <v>1</v>
      </c>
      <c r="M3059">
        <v>0</v>
      </c>
      <c r="N3059">
        <v>5</v>
      </c>
      <c r="O3059">
        <v>0</v>
      </c>
      <c r="P3059">
        <v>1</v>
      </c>
      <c r="Q3059">
        <v>3</v>
      </c>
      <c r="R3059">
        <v>1</v>
      </c>
      <c r="S3059">
        <v>0</v>
      </c>
      <c r="T3059">
        <v>2</v>
      </c>
      <c r="U3059">
        <v>0</v>
      </c>
      <c r="V3059">
        <v>1</v>
      </c>
      <c r="W3059">
        <v>1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</v>
      </c>
      <c r="AN3059">
        <v>3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</row>
    <row r="3060" spans="1:55" x14ac:dyDescent="0.2">
      <c r="A3060" t="s">
        <v>4292</v>
      </c>
      <c r="B3060" t="s">
        <v>97</v>
      </c>
      <c r="C3060" t="s">
        <v>3599</v>
      </c>
      <c r="D3060" t="s">
        <v>3841</v>
      </c>
      <c r="E3060" t="s">
        <v>3842</v>
      </c>
      <c r="F3060" t="s">
        <v>3843</v>
      </c>
      <c r="I3060" t="str">
        <f t="shared" si="47"/>
        <v>Neutral</v>
      </c>
      <c r="J3060">
        <v>0.18820000000000001</v>
      </c>
      <c r="K3060">
        <v>0.341179342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3</v>
      </c>
      <c r="AF3060">
        <v>1</v>
      </c>
      <c r="AG3060">
        <v>2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2</v>
      </c>
      <c r="AO3060">
        <v>0</v>
      </c>
      <c r="AP3060">
        <v>2</v>
      </c>
      <c r="AQ3060">
        <v>0</v>
      </c>
      <c r="AR3060">
        <v>0</v>
      </c>
      <c r="AS3060">
        <v>2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</row>
    <row r="3061" spans="1:55" x14ac:dyDescent="0.2">
      <c r="A3061" t="s">
        <v>4293</v>
      </c>
      <c r="B3061" t="s">
        <v>97</v>
      </c>
      <c r="C3061" t="s">
        <v>3599</v>
      </c>
      <c r="D3061" t="s">
        <v>3841</v>
      </c>
      <c r="E3061" t="s">
        <v>3842</v>
      </c>
      <c r="F3061" t="s">
        <v>3843</v>
      </c>
      <c r="I3061" t="str">
        <f t="shared" si="47"/>
        <v>Neutral</v>
      </c>
      <c r="J3061">
        <v>8.3000000000000001E-3</v>
      </c>
      <c r="K3061">
        <v>2.9050415999999999E-2</v>
      </c>
      <c r="L3061">
        <v>1</v>
      </c>
      <c r="M3061">
        <v>5</v>
      </c>
      <c r="N3061">
        <v>2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>
        <v>0</v>
      </c>
      <c r="AB3061">
        <v>0</v>
      </c>
      <c r="AC3061">
        <v>0</v>
      </c>
      <c r="AD3061">
        <v>1</v>
      </c>
      <c r="AE3061">
        <v>2</v>
      </c>
      <c r="AF3061">
        <v>0</v>
      </c>
      <c r="AG3061">
        <v>2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</row>
    <row r="3062" spans="1:55" x14ac:dyDescent="0.2">
      <c r="A3062" t="s">
        <v>4294</v>
      </c>
      <c r="B3062" t="s">
        <v>97</v>
      </c>
      <c r="C3062" t="s">
        <v>3599</v>
      </c>
      <c r="D3062" t="s">
        <v>3841</v>
      </c>
      <c r="E3062" t="s">
        <v>3842</v>
      </c>
      <c r="F3062" t="s">
        <v>3843</v>
      </c>
      <c r="I3062" t="str">
        <f t="shared" si="47"/>
        <v>Neutral</v>
      </c>
      <c r="J3062">
        <v>3.8E-3</v>
      </c>
      <c r="K3062">
        <v>1.7976559E-2</v>
      </c>
      <c r="L3062">
        <v>0.99819981999999996</v>
      </c>
      <c r="M3062">
        <v>2</v>
      </c>
      <c r="N3062">
        <v>0</v>
      </c>
      <c r="O3062">
        <v>0</v>
      </c>
      <c r="P3062">
        <v>0</v>
      </c>
      <c r="Q3062">
        <v>1</v>
      </c>
      <c r="R3062">
        <v>3</v>
      </c>
      <c r="S3062">
        <v>0</v>
      </c>
      <c r="T3062">
        <v>0</v>
      </c>
      <c r="U3062">
        <v>0</v>
      </c>
      <c r="V3062">
        <v>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0</v>
      </c>
      <c r="AE3062">
        <v>1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</row>
    <row r="3063" spans="1:55" x14ac:dyDescent="0.2">
      <c r="A3063" t="s">
        <v>4295</v>
      </c>
      <c r="B3063" t="s">
        <v>97</v>
      </c>
      <c r="C3063" t="s">
        <v>3599</v>
      </c>
      <c r="D3063" t="s">
        <v>3841</v>
      </c>
      <c r="E3063" t="s">
        <v>3842</v>
      </c>
      <c r="F3063" t="s">
        <v>3843</v>
      </c>
      <c r="I3063" t="str">
        <f t="shared" si="47"/>
        <v>Neutral</v>
      </c>
      <c r="J3063">
        <v>0.23269999999999999</v>
      </c>
      <c r="K3063">
        <v>0.292911003</v>
      </c>
      <c r="L3063">
        <v>1</v>
      </c>
      <c r="M3063">
        <v>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</row>
    <row r="3064" spans="1:55" x14ac:dyDescent="0.2">
      <c r="A3064" t="s">
        <v>4296</v>
      </c>
      <c r="B3064" t="s">
        <v>97</v>
      </c>
      <c r="C3064" t="s">
        <v>3599</v>
      </c>
      <c r="D3064" t="s">
        <v>3841</v>
      </c>
      <c r="E3064" t="s">
        <v>3842</v>
      </c>
      <c r="F3064" t="s">
        <v>3843</v>
      </c>
      <c r="I3064" t="str">
        <f t="shared" si="47"/>
        <v>Neutral</v>
      </c>
      <c r="J3064">
        <v>0.23269999999999999</v>
      </c>
      <c r="K3064">
        <v>0.292911003</v>
      </c>
      <c r="L3064">
        <v>1</v>
      </c>
      <c r="M3064">
        <v>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</row>
    <row r="3065" spans="1:55" x14ac:dyDescent="0.2">
      <c r="A3065" t="s">
        <v>4297</v>
      </c>
      <c r="B3065" t="s">
        <v>97</v>
      </c>
      <c r="C3065" t="s">
        <v>3599</v>
      </c>
      <c r="D3065" t="s">
        <v>3841</v>
      </c>
      <c r="E3065" t="s">
        <v>3842</v>
      </c>
      <c r="F3065" t="s">
        <v>3843</v>
      </c>
      <c r="I3065" t="str">
        <f t="shared" si="47"/>
        <v>Neutral</v>
      </c>
      <c r="J3065">
        <v>0.23269999999999999</v>
      </c>
      <c r="K3065">
        <v>0.292911003</v>
      </c>
      <c r="L3065">
        <v>1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</row>
    <row r="3066" spans="1:55" x14ac:dyDescent="0.2">
      <c r="A3066" t="s">
        <v>4298</v>
      </c>
      <c r="B3066" t="s">
        <v>97</v>
      </c>
      <c r="C3066" t="s">
        <v>3599</v>
      </c>
      <c r="D3066" t="s">
        <v>3841</v>
      </c>
      <c r="E3066" t="s">
        <v>3842</v>
      </c>
      <c r="F3066" t="s">
        <v>3843</v>
      </c>
      <c r="I3066" t="str">
        <f t="shared" si="47"/>
        <v>Neutral</v>
      </c>
      <c r="J3066">
        <v>0.2429</v>
      </c>
      <c r="K3066">
        <v>0.481916391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</v>
      </c>
    </row>
    <row r="3067" spans="1:55" x14ac:dyDescent="0.2">
      <c r="A3067" t="s">
        <v>4299</v>
      </c>
      <c r="B3067" t="s">
        <v>97</v>
      </c>
      <c r="C3067" t="s">
        <v>3599</v>
      </c>
      <c r="D3067" t="s">
        <v>3841</v>
      </c>
      <c r="E3067" t="s">
        <v>3842</v>
      </c>
      <c r="F3067" t="s">
        <v>3843</v>
      </c>
      <c r="I3067" t="str">
        <f t="shared" si="47"/>
        <v>Neutral</v>
      </c>
      <c r="J3067">
        <v>0.44009999999999999</v>
      </c>
      <c r="K3067">
        <v>0.62349183100000005</v>
      </c>
      <c r="L3067">
        <v>1</v>
      </c>
      <c r="M3067">
        <v>3</v>
      </c>
      <c r="N3067">
        <v>1</v>
      </c>
      <c r="O3067">
        <v>1</v>
      </c>
      <c r="P3067">
        <v>2</v>
      </c>
      <c r="Q3067">
        <v>0</v>
      </c>
      <c r="R3067">
        <v>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1</v>
      </c>
      <c r="AC3067">
        <v>3</v>
      </c>
      <c r="AD3067">
        <v>3</v>
      </c>
      <c r="AE3067">
        <v>4</v>
      </c>
      <c r="AF3067">
        <v>0</v>
      </c>
      <c r="AG3067">
        <v>5</v>
      </c>
      <c r="AH3067">
        <v>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2</v>
      </c>
      <c r="AO3067">
        <v>0</v>
      </c>
      <c r="AP3067">
        <v>2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3</v>
      </c>
      <c r="AX3067">
        <v>2</v>
      </c>
      <c r="AY3067">
        <v>3</v>
      </c>
      <c r="AZ3067">
        <v>0</v>
      </c>
      <c r="BA3067">
        <v>0</v>
      </c>
      <c r="BB3067">
        <v>0</v>
      </c>
      <c r="BC3067">
        <v>0</v>
      </c>
    </row>
    <row r="3068" spans="1:55" x14ac:dyDescent="0.2">
      <c r="A3068" t="s">
        <v>4300</v>
      </c>
      <c r="B3068" t="s">
        <v>97</v>
      </c>
      <c r="C3068" t="s">
        <v>3599</v>
      </c>
      <c r="D3068" t="s">
        <v>3841</v>
      </c>
      <c r="E3068" t="s">
        <v>3842</v>
      </c>
      <c r="F3068" t="s">
        <v>3843</v>
      </c>
      <c r="I3068" t="str">
        <f t="shared" si="47"/>
        <v>Neutral</v>
      </c>
      <c r="J3068">
        <v>0.46679999999999999</v>
      </c>
      <c r="K3068">
        <v>0.56412992500000003</v>
      </c>
      <c r="L3068">
        <v>1</v>
      </c>
      <c r="M3068">
        <v>5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</row>
    <row r="3069" spans="1:55" x14ac:dyDescent="0.2">
      <c r="A3069" t="s">
        <v>4301</v>
      </c>
      <c r="B3069" t="s">
        <v>97</v>
      </c>
      <c r="C3069" t="s">
        <v>3599</v>
      </c>
      <c r="D3069" t="s">
        <v>3841</v>
      </c>
      <c r="E3069" t="s">
        <v>3842</v>
      </c>
      <c r="F3069" t="s">
        <v>3843</v>
      </c>
      <c r="I3069" t="str">
        <f t="shared" si="47"/>
        <v>Neutral</v>
      </c>
      <c r="J3069">
        <v>0.23269999999999999</v>
      </c>
      <c r="K3069">
        <v>0.292911003</v>
      </c>
      <c r="L3069">
        <v>1</v>
      </c>
      <c r="M3069">
        <v>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</row>
    <row r="3070" spans="1:55" x14ac:dyDescent="0.2">
      <c r="A3070" t="s">
        <v>4302</v>
      </c>
      <c r="B3070" t="s">
        <v>97</v>
      </c>
      <c r="C3070" t="s">
        <v>3599</v>
      </c>
      <c r="D3070" t="s">
        <v>3841</v>
      </c>
      <c r="E3070" t="s">
        <v>3842</v>
      </c>
      <c r="F3070" t="s">
        <v>3843</v>
      </c>
      <c r="I3070" t="str">
        <f t="shared" si="47"/>
        <v>Neutral</v>
      </c>
      <c r="J3070">
        <v>0.23269999999999999</v>
      </c>
      <c r="K3070">
        <v>0.292911003</v>
      </c>
      <c r="L3070">
        <v>1</v>
      </c>
      <c r="M3070">
        <v>4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</row>
    <row r="3071" spans="1:55" x14ac:dyDescent="0.2">
      <c r="A3071" t="s">
        <v>4303</v>
      </c>
      <c r="B3071" t="s">
        <v>97</v>
      </c>
      <c r="C3071" t="s">
        <v>3599</v>
      </c>
      <c r="D3071" t="s">
        <v>3841</v>
      </c>
      <c r="E3071" t="s">
        <v>3842</v>
      </c>
      <c r="F3071" t="s">
        <v>3843</v>
      </c>
      <c r="I3071" t="str">
        <f t="shared" si="47"/>
        <v>Neutral</v>
      </c>
      <c r="J3071">
        <v>0.2492</v>
      </c>
      <c r="K3071">
        <v>0.41096259200000002</v>
      </c>
      <c r="L3071">
        <v>1</v>
      </c>
      <c r="M3071">
        <v>14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</v>
      </c>
      <c r="AH3071">
        <v>4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</row>
    <row r="3072" spans="1:55" x14ac:dyDescent="0.2">
      <c r="A3072" t="s">
        <v>4304</v>
      </c>
      <c r="B3072" t="s">
        <v>97</v>
      </c>
      <c r="C3072" t="s">
        <v>3599</v>
      </c>
      <c r="D3072" t="s">
        <v>3841</v>
      </c>
      <c r="E3072" t="s">
        <v>3842</v>
      </c>
      <c r="F3072" t="s">
        <v>3843</v>
      </c>
      <c r="I3072" t="str">
        <f t="shared" si="47"/>
        <v>Neutral</v>
      </c>
      <c r="J3072">
        <v>0.53169999999999995</v>
      </c>
      <c r="K3072">
        <v>0.66360881999999999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2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</row>
    <row r="3073" spans="1:55" x14ac:dyDescent="0.2">
      <c r="A3073" t="s">
        <v>4305</v>
      </c>
      <c r="B3073" t="s">
        <v>97</v>
      </c>
      <c r="C3073" t="s">
        <v>3599</v>
      </c>
      <c r="D3073" t="s">
        <v>3841</v>
      </c>
      <c r="E3073" t="s">
        <v>3842</v>
      </c>
      <c r="F3073" t="s">
        <v>3843</v>
      </c>
      <c r="I3073" t="str">
        <f t="shared" si="47"/>
        <v>Neutral</v>
      </c>
      <c r="J3073">
        <v>8.8999999999999999E-3</v>
      </c>
      <c r="K3073">
        <v>1.9710848999999999E-2</v>
      </c>
      <c r="L3073">
        <v>0.99929992999999995</v>
      </c>
      <c r="M3073">
        <v>0</v>
      </c>
      <c r="N3073">
        <v>1</v>
      </c>
      <c r="O3073">
        <v>0</v>
      </c>
      <c r="P3073">
        <v>0</v>
      </c>
      <c r="Q3073">
        <v>2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</row>
    <row r="3074" spans="1:55" x14ac:dyDescent="0.2">
      <c r="A3074" t="s">
        <v>4306</v>
      </c>
      <c r="B3074" t="s">
        <v>97</v>
      </c>
      <c r="C3074" t="s">
        <v>3599</v>
      </c>
      <c r="D3074" t="s">
        <v>3841</v>
      </c>
      <c r="E3074" t="s">
        <v>3842</v>
      </c>
      <c r="F3074" t="s">
        <v>3843</v>
      </c>
      <c r="I3074" t="str">
        <f t="shared" si="47"/>
        <v>Negative</v>
      </c>
      <c r="J3074">
        <v>1.5E-3</v>
      </c>
      <c r="K3074">
        <v>4.6812049999999999E-3</v>
      </c>
      <c r="L3074">
        <v>0.80068006800000002</v>
      </c>
      <c r="M3074">
        <v>0</v>
      </c>
      <c r="N3074">
        <v>3</v>
      </c>
      <c r="O3074">
        <v>0</v>
      </c>
      <c r="P3074">
        <v>1</v>
      </c>
      <c r="Q3074">
        <v>4</v>
      </c>
      <c r="R3074">
        <v>3</v>
      </c>
      <c r="S3074">
        <v>3</v>
      </c>
      <c r="T3074">
        <v>1</v>
      </c>
      <c r="U3074">
        <v>0</v>
      </c>
      <c r="V3074">
        <v>0</v>
      </c>
      <c r="W3074">
        <v>4</v>
      </c>
      <c r="X3074">
        <v>1</v>
      </c>
      <c r="Y3074">
        <v>2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</v>
      </c>
    </row>
    <row r="3075" spans="1:55" x14ac:dyDescent="0.2">
      <c r="A3075" t="s">
        <v>4307</v>
      </c>
      <c r="B3075" t="s">
        <v>97</v>
      </c>
      <c r="C3075" t="s">
        <v>3599</v>
      </c>
      <c r="D3075" t="s">
        <v>3841</v>
      </c>
      <c r="E3075" t="s">
        <v>3842</v>
      </c>
      <c r="F3075" t="s">
        <v>3843</v>
      </c>
      <c r="I3075" t="str">
        <f t="shared" ref="I3075:I3138" si="48">IF(K3075&lt;0.01,IF(AVERAGE(M3075:V3075)&gt;AVERAGE(AI3075:BC3075),"Negative","Positive"),"Neutral")</f>
        <v>Neutral</v>
      </c>
      <c r="J3075">
        <v>6.8000000000000005E-2</v>
      </c>
      <c r="K3075">
        <v>0.154042491</v>
      </c>
      <c r="L3075">
        <v>1</v>
      </c>
      <c r="M3075">
        <v>0</v>
      </c>
      <c r="N3075">
        <v>0</v>
      </c>
      <c r="O3075">
        <v>0</v>
      </c>
      <c r="P3075">
        <v>3</v>
      </c>
      <c r="Q3075">
        <v>0</v>
      </c>
      <c r="R3075">
        <v>0</v>
      </c>
      <c r="S3075">
        <v>2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</row>
    <row r="3076" spans="1:55" x14ac:dyDescent="0.2">
      <c r="A3076" t="s">
        <v>4308</v>
      </c>
      <c r="B3076" t="s">
        <v>97</v>
      </c>
      <c r="C3076" t="s">
        <v>3599</v>
      </c>
      <c r="D3076" t="s">
        <v>3841</v>
      </c>
      <c r="E3076" t="s">
        <v>3842</v>
      </c>
      <c r="F3076" t="s">
        <v>3843</v>
      </c>
      <c r="I3076" t="str">
        <f t="shared" si="48"/>
        <v>Neutral</v>
      </c>
      <c r="J3076">
        <v>5.4000000000000003E-3</v>
      </c>
      <c r="K3076">
        <v>1.9724045999999999E-2</v>
      </c>
      <c r="L3076">
        <v>0.99939993999999999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2</v>
      </c>
      <c r="AM3076">
        <v>1</v>
      </c>
      <c r="AN3076">
        <v>1</v>
      </c>
      <c r="AO3076">
        <v>1</v>
      </c>
      <c r="AP3076">
        <v>0</v>
      </c>
      <c r="AQ3076">
        <v>0</v>
      </c>
      <c r="AR3076">
        <v>2</v>
      </c>
      <c r="AS3076">
        <v>1</v>
      </c>
      <c r="AT3076">
        <v>0</v>
      </c>
      <c r="AU3076">
        <v>1</v>
      </c>
      <c r="AV3076">
        <v>0</v>
      </c>
      <c r="AW3076">
        <v>2</v>
      </c>
      <c r="AX3076">
        <v>8</v>
      </c>
      <c r="AY3076">
        <v>0</v>
      </c>
      <c r="AZ3076">
        <v>0</v>
      </c>
      <c r="BA3076">
        <v>0</v>
      </c>
      <c r="BB3076">
        <v>1</v>
      </c>
      <c r="BC3076">
        <v>0</v>
      </c>
    </row>
    <row r="3077" spans="1:55" x14ac:dyDescent="0.2">
      <c r="A3077" t="s">
        <v>4309</v>
      </c>
      <c r="B3077" t="s">
        <v>97</v>
      </c>
      <c r="C3077" t="s">
        <v>3599</v>
      </c>
      <c r="D3077" t="s">
        <v>3841</v>
      </c>
      <c r="E3077" t="s">
        <v>3842</v>
      </c>
      <c r="F3077" t="s">
        <v>3843</v>
      </c>
      <c r="I3077" t="str">
        <f t="shared" si="48"/>
        <v>Neutral</v>
      </c>
      <c r="J3077">
        <v>0.66769999999999996</v>
      </c>
      <c r="K3077">
        <v>0.82803257399999997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3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</row>
    <row r="3078" spans="1:55" x14ac:dyDescent="0.2">
      <c r="A3078" t="s">
        <v>4310</v>
      </c>
      <c r="B3078" t="s">
        <v>97</v>
      </c>
      <c r="C3078" t="s">
        <v>3599</v>
      </c>
      <c r="D3078" t="s">
        <v>3841</v>
      </c>
      <c r="E3078" t="s">
        <v>3842</v>
      </c>
      <c r="F3078" t="s">
        <v>3843</v>
      </c>
      <c r="I3078" t="str">
        <f t="shared" si="48"/>
        <v>Neutral</v>
      </c>
      <c r="J3078">
        <v>0.1696</v>
      </c>
      <c r="K3078">
        <v>0.31143523400000001</v>
      </c>
      <c r="L3078">
        <v>1</v>
      </c>
      <c r="M3078">
        <v>0</v>
      </c>
      <c r="N3078">
        <v>5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1</v>
      </c>
    </row>
    <row r="3079" spans="1:55" x14ac:dyDescent="0.2">
      <c r="A3079" t="s">
        <v>4311</v>
      </c>
      <c r="B3079" t="s">
        <v>97</v>
      </c>
      <c r="C3079" t="s">
        <v>3599</v>
      </c>
      <c r="D3079" t="s">
        <v>3841</v>
      </c>
      <c r="E3079" t="s">
        <v>3842</v>
      </c>
      <c r="F3079" t="s">
        <v>3843</v>
      </c>
      <c r="I3079" t="str">
        <f t="shared" si="48"/>
        <v>Neutral</v>
      </c>
      <c r="J3079">
        <v>0.2271</v>
      </c>
      <c r="K3079">
        <v>0.374675537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3</v>
      </c>
      <c r="AZ3079">
        <v>0</v>
      </c>
      <c r="BA3079">
        <v>0</v>
      </c>
      <c r="BB3079">
        <v>0</v>
      </c>
      <c r="BC3079">
        <v>0</v>
      </c>
    </row>
    <row r="3080" spans="1:55" x14ac:dyDescent="0.2">
      <c r="A3080" t="s">
        <v>4312</v>
      </c>
      <c r="B3080" t="s">
        <v>97</v>
      </c>
      <c r="C3080" t="s">
        <v>3599</v>
      </c>
      <c r="D3080" t="s">
        <v>3841</v>
      </c>
      <c r="E3080" t="s">
        <v>3842</v>
      </c>
      <c r="F3080" t="s">
        <v>3843</v>
      </c>
      <c r="I3080" t="str">
        <f t="shared" si="48"/>
        <v>Negative</v>
      </c>
      <c r="J3080" s="1">
        <v>1E-4</v>
      </c>
      <c r="K3080">
        <v>0</v>
      </c>
      <c r="L3080">
        <v>0</v>
      </c>
      <c r="M3080">
        <v>12</v>
      </c>
      <c r="N3080">
        <v>16</v>
      </c>
      <c r="O3080">
        <v>22</v>
      </c>
      <c r="P3080">
        <v>13</v>
      </c>
      <c r="Q3080">
        <v>16</v>
      </c>
      <c r="R3080">
        <v>33</v>
      </c>
      <c r="S3080">
        <v>30</v>
      </c>
      <c r="T3080">
        <v>17</v>
      </c>
      <c r="U3080">
        <v>34</v>
      </c>
      <c r="V3080">
        <v>20</v>
      </c>
      <c r="W3080">
        <v>10</v>
      </c>
      <c r="X3080">
        <v>2</v>
      </c>
      <c r="Y3080">
        <v>2</v>
      </c>
      <c r="Z3080">
        <v>4</v>
      </c>
      <c r="AA3080">
        <v>2</v>
      </c>
      <c r="AB3080">
        <v>3</v>
      </c>
      <c r="AC3080">
        <v>1</v>
      </c>
      <c r="AD3080">
        <v>4</v>
      </c>
      <c r="AE3080">
        <v>3</v>
      </c>
      <c r="AF3080">
        <v>0</v>
      </c>
      <c r="AG3080">
        <v>9</v>
      </c>
      <c r="AH3080">
        <v>2</v>
      </c>
      <c r="AI3080">
        <v>0</v>
      </c>
      <c r="AJ3080">
        <v>1</v>
      </c>
      <c r="AK3080">
        <v>1</v>
      </c>
      <c r="AL3080">
        <v>1</v>
      </c>
      <c r="AM3080">
        <v>0</v>
      </c>
      <c r="AN3080">
        <v>0</v>
      </c>
      <c r="AO3080">
        <v>0</v>
      </c>
      <c r="AP3080">
        <v>4</v>
      </c>
      <c r="AQ3080">
        <v>7</v>
      </c>
      <c r="AR3080">
        <v>0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3</v>
      </c>
    </row>
    <row r="3081" spans="1:55" x14ac:dyDescent="0.2">
      <c r="A3081" t="s">
        <v>4313</v>
      </c>
      <c r="B3081" t="s">
        <v>97</v>
      </c>
      <c r="C3081" t="s">
        <v>3599</v>
      </c>
      <c r="D3081" t="s">
        <v>3841</v>
      </c>
      <c r="E3081" t="s">
        <v>3842</v>
      </c>
      <c r="F3081" t="s">
        <v>3843</v>
      </c>
      <c r="I3081" t="str">
        <f t="shared" si="48"/>
        <v>Neutral</v>
      </c>
      <c r="J3081">
        <v>0.4088</v>
      </c>
      <c r="K3081">
        <v>0.43815593899999999</v>
      </c>
      <c r="L3081">
        <v>1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</row>
    <row r="3082" spans="1:55" x14ac:dyDescent="0.2">
      <c r="A3082" t="s">
        <v>4314</v>
      </c>
      <c r="B3082" t="s">
        <v>97</v>
      </c>
      <c r="C3082" t="s">
        <v>3599</v>
      </c>
      <c r="D3082" t="s">
        <v>3841</v>
      </c>
      <c r="E3082" t="s">
        <v>3842</v>
      </c>
      <c r="F3082" t="s">
        <v>3843</v>
      </c>
      <c r="I3082" t="str">
        <f t="shared" si="48"/>
        <v>Neutral</v>
      </c>
      <c r="J3082">
        <v>0.60550000000000004</v>
      </c>
      <c r="K3082">
        <v>0.74902225099999997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3</v>
      </c>
      <c r="X3082">
        <v>2</v>
      </c>
      <c r="Y3082">
        <v>1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</row>
    <row r="3083" spans="1:55" x14ac:dyDescent="0.2">
      <c r="A3083" t="s">
        <v>4315</v>
      </c>
      <c r="B3083" t="s">
        <v>97</v>
      </c>
      <c r="C3083" t="s">
        <v>3599</v>
      </c>
      <c r="D3083" t="s">
        <v>3841</v>
      </c>
      <c r="E3083" t="s">
        <v>3842</v>
      </c>
      <c r="F3083" t="s">
        <v>3843</v>
      </c>
      <c r="I3083" t="str">
        <f t="shared" si="48"/>
        <v>Neutral</v>
      </c>
      <c r="J3083">
        <v>0.29670000000000002</v>
      </c>
      <c r="K3083">
        <v>0.45914416899999999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</row>
    <row r="3084" spans="1:55" x14ac:dyDescent="0.2">
      <c r="A3084" t="s">
        <v>4316</v>
      </c>
      <c r="B3084" t="s">
        <v>97</v>
      </c>
      <c r="C3084" t="s">
        <v>3599</v>
      </c>
      <c r="D3084" t="s">
        <v>3841</v>
      </c>
      <c r="E3084" t="s">
        <v>3842</v>
      </c>
      <c r="F3084" t="s">
        <v>3843</v>
      </c>
      <c r="I3084" t="str">
        <f t="shared" si="48"/>
        <v>Neutral</v>
      </c>
      <c r="J3084">
        <v>0.38919999999999999</v>
      </c>
      <c r="K3084">
        <v>0.56985682000000004</v>
      </c>
      <c r="L3084">
        <v>1</v>
      </c>
      <c r="M3084">
        <v>0</v>
      </c>
      <c r="N3084">
        <v>0</v>
      </c>
      <c r="O3084">
        <v>2</v>
      </c>
      <c r="P3084">
        <v>1</v>
      </c>
      <c r="Q3084">
        <v>1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</v>
      </c>
      <c r="AA3084">
        <v>3</v>
      </c>
      <c r="AB3084">
        <v>5</v>
      </c>
      <c r="AC3084">
        <v>1</v>
      </c>
      <c r="AD3084">
        <v>3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</row>
    <row r="3085" spans="1:55" x14ac:dyDescent="0.2">
      <c r="A3085" t="s">
        <v>4317</v>
      </c>
      <c r="B3085" t="s">
        <v>97</v>
      </c>
      <c r="C3085" t="s">
        <v>3599</v>
      </c>
      <c r="D3085" t="s">
        <v>3841</v>
      </c>
      <c r="E3085" t="s">
        <v>3842</v>
      </c>
      <c r="F3085" t="s">
        <v>3843</v>
      </c>
      <c r="I3085" t="str">
        <f t="shared" si="48"/>
        <v>Neutral</v>
      </c>
      <c r="J3085">
        <v>2.9700000000000001E-2</v>
      </c>
      <c r="K3085">
        <v>8.2861146999999996E-2</v>
      </c>
      <c r="L3085">
        <v>1</v>
      </c>
      <c r="M3085">
        <v>2</v>
      </c>
      <c r="N3085">
        <v>0</v>
      </c>
      <c r="O3085">
        <v>0</v>
      </c>
      <c r="P3085">
        <v>3</v>
      </c>
      <c r="Q3085">
        <v>2</v>
      </c>
      <c r="R3085">
        <v>2</v>
      </c>
      <c r="S3085">
        <v>0</v>
      </c>
      <c r="T3085">
        <v>0</v>
      </c>
      <c r="U3085">
        <v>0</v>
      </c>
      <c r="V3085">
        <v>4</v>
      </c>
      <c r="W3085">
        <v>1</v>
      </c>
      <c r="X3085">
        <v>1</v>
      </c>
      <c r="Y3085">
        <v>3</v>
      </c>
      <c r="Z3085">
        <v>0</v>
      </c>
      <c r="AA3085">
        <v>0</v>
      </c>
      <c r="AB3085">
        <v>1</v>
      </c>
      <c r="AC3085">
        <v>4</v>
      </c>
      <c r="AD3085">
        <v>4</v>
      </c>
      <c r="AE3085">
        <v>3</v>
      </c>
      <c r="AF3085">
        <v>0</v>
      </c>
      <c r="AG3085">
        <v>3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</row>
    <row r="3086" spans="1:55" x14ac:dyDescent="0.2">
      <c r="A3086" t="s">
        <v>4318</v>
      </c>
      <c r="B3086" t="s">
        <v>97</v>
      </c>
      <c r="C3086" t="s">
        <v>3599</v>
      </c>
      <c r="D3086" t="s">
        <v>3841</v>
      </c>
      <c r="E3086" t="s">
        <v>3842</v>
      </c>
      <c r="F3086" t="s">
        <v>3843</v>
      </c>
      <c r="I3086" t="str">
        <f t="shared" si="48"/>
        <v>Neutral</v>
      </c>
      <c r="J3086">
        <v>0.8458</v>
      </c>
      <c r="K3086">
        <v>0.886409895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</row>
    <row r="3087" spans="1:55" x14ac:dyDescent="0.2">
      <c r="A3087" t="s">
        <v>4319</v>
      </c>
      <c r="B3087" t="s">
        <v>97</v>
      </c>
      <c r="C3087" t="s">
        <v>3599</v>
      </c>
      <c r="D3087" t="s">
        <v>3841</v>
      </c>
      <c r="E3087" t="s">
        <v>3842</v>
      </c>
      <c r="F3087" t="s">
        <v>3843</v>
      </c>
      <c r="I3087" t="str">
        <f t="shared" si="48"/>
        <v>Neutral</v>
      </c>
      <c r="J3087">
        <v>0.3846</v>
      </c>
      <c r="K3087">
        <v>0.52382638999999998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1</v>
      </c>
      <c r="AC3087">
        <v>0</v>
      </c>
      <c r="AD3087">
        <v>2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</row>
    <row r="3088" spans="1:55" x14ac:dyDescent="0.2">
      <c r="A3088" t="s">
        <v>4320</v>
      </c>
      <c r="B3088" t="s">
        <v>97</v>
      </c>
      <c r="C3088" t="s">
        <v>3599</v>
      </c>
      <c r="D3088" t="s">
        <v>3841</v>
      </c>
      <c r="E3088" t="s">
        <v>3842</v>
      </c>
      <c r="F3088" t="s">
        <v>3843</v>
      </c>
      <c r="I3088" t="str">
        <f t="shared" si="48"/>
        <v>Neutral</v>
      </c>
      <c r="J3088">
        <v>0.69379999999999997</v>
      </c>
      <c r="K3088">
        <v>0.81121534900000003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1</v>
      </c>
      <c r="AC3088">
        <v>1</v>
      </c>
      <c r="AD3088">
        <v>0</v>
      </c>
      <c r="AE3088">
        <v>0</v>
      </c>
      <c r="AF3088">
        <v>0</v>
      </c>
      <c r="AG3088">
        <v>1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</row>
    <row r="3089" spans="1:55" x14ac:dyDescent="0.2">
      <c r="A3089" t="s">
        <v>4321</v>
      </c>
      <c r="B3089" t="s">
        <v>97</v>
      </c>
      <c r="C3089" t="s">
        <v>3599</v>
      </c>
      <c r="D3089" t="s">
        <v>3841</v>
      </c>
      <c r="E3089" t="s">
        <v>3842</v>
      </c>
      <c r="F3089" t="s">
        <v>3843</v>
      </c>
      <c r="I3089" t="str">
        <f t="shared" si="48"/>
        <v>Neutral</v>
      </c>
      <c r="J3089">
        <v>1.4500000000000001E-2</v>
      </c>
      <c r="K3089">
        <v>4.7935751999999998E-2</v>
      </c>
      <c r="L3089">
        <v>1</v>
      </c>
      <c r="M3089">
        <v>1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2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</v>
      </c>
      <c r="AD3089">
        <v>1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</row>
    <row r="3090" spans="1:55" x14ac:dyDescent="0.2">
      <c r="A3090" t="s">
        <v>4322</v>
      </c>
      <c r="B3090" t="s">
        <v>97</v>
      </c>
      <c r="C3090" t="s">
        <v>3599</v>
      </c>
      <c r="D3090" t="s">
        <v>3841</v>
      </c>
      <c r="E3090" t="s">
        <v>3842</v>
      </c>
      <c r="F3090" t="s">
        <v>3843</v>
      </c>
      <c r="I3090" t="str">
        <f t="shared" si="48"/>
        <v>Neutral</v>
      </c>
      <c r="J3090">
        <v>0.95930000000000004</v>
      </c>
      <c r="K3090">
        <v>0.97895842</v>
      </c>
      <c r="L3090">
        <v>1</v>
      </c>
      <c r="M3090">
        <v>5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2</v>
      </c>
      <c r="Z3090">
        <v>2</v>
      </c>
      <c r="AA3090">
        <v>2</v>
      </c>
      <c r="AB3090">
        <v>4</v>
      </c>
      <c r="AC3090">
        <v>3</v>
      </c>
      <c r="AD3090">
        <v>0</v>
      </c>
      <c r="AE3090">
        <v>3</v>
      </c>
      <c r="AF3090">
        <v>2</v>
      </c>
      <c r="AG3090">
        <v>6</v>
      </c>
      <c r="AH3090">
        <v>2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1</v>
      </c>
      <c r="AQ3090">
        <v>2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1</v>
      </c>
      <c r="BA3090">
        <v>0</v>
      </c>
      <c r="BB3090">
        <v>0</v>
      </c>
      <c r="BC3090">
        <v>1</v>
      </c>
    </row>
    <row r="3091" spans="1:55" x14ac:dyDescent="0.2">
      <c r="A3091" t="s">
        <v>4323</v>
      </c>
      <c r="B3091" t="s">
        <v>97</v>
      </c>
      <c r="C3091" t="s">
        <v>3599</v>
      </c>
      <c r="D3091" t="s">
        <v>3841</v>
      </c>
      <c r="E3091" t="s">
        <v>3842</v>
      </c>
      <c r="F3091" t="s">
        <v>3843</v>
      </c>
      <c r="I3091" t="str">
        <f t="shared" si="48"/>
        <v>Neutral</v>
      </c>
      <c r="J3091">
        <v>0.99990000000000001</v>
      </c>
      <c r="K3091">
        <v>0.92758020600000002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</row>
    <row r="3092" spans="1:55" x14ac:dyDescent="0.2">
      <c r="A3092" t="s">
        <v>4324</v>
      </c>
      <c r="B3092" t="s">
        <v>97</v>
      </c>
      <c r="C3092" t="s">
        <v>3599</v>
      </c>
      <c r="D3092" t="s">
        <v>3841</v>
      </c>
      <c r="E3092" t="s">
        <v>3842</v>
      </c>
      <c r="F3092" t="s">
        <v>3843</v>
      </c>
      <c r="I3092" t="str">
        <f t="shared" si="48"/>
        <v>Neutral</v>
      </c>
      <c r="J3092">
        <v>0.74139999999999995</v>
      </c>
      <c r="K3092">
        <v>0.80660695500000001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</row>
    <row r="3093" spans="1:55" x14ac:dyDescent="0.2">
      <c r="A3093" t="s">
        <v>4325</v>
      </c>
      <c r="B3093" t="s">
        <v>97</v>
      </c>
      <c r="C3093" t="s">
        <v>3599</v>
      </c>
      <c r="D3093" t="s">
        <v>3841</v>
      </c>
      <c r="E3093" t="s">
        <v>3842</v>
      </c>
      <c r="F3093" t="s">
        <v>3843</v>
      </c>
      <c r="I3093" t="str">
        <f t="shared" si="48"/>
        <v>Neutral</v>
      </c>
      <c r="J3093">
        <v>0.2591</v>
      </c>
      <c r="K3093">
        <v>0.42652004599999999</v>
      </c>
      <c r="L3093">
        <v>1</v>
      </c>
      <c r="M3093">
        <v>0</v>
      </c>
      <c r="N3093">
        <v>1</v>
      </c>
      <c r="O3093">
        <v>0</v>
      </c>
      <c r="P3093">
        <v>0</v>
      </c>
      <c r="Q3093">
        <v>3</v>
      </c>
      <c r="R3093">
        <v>0</v>
      </c>
      <c r="S3093">
        <v>0</v>
      </c>
      <c r="T3093">
        <v>1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2</v>
      </c>
      <c r="AE3093">
        <v>0</v>
      </c>
      <c r="AF3093">
        <v>0</v>
      </c>
      <c r="AG3093">
        <v>1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3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3</v>
      </c>
      <c r="AZ3093">
        <v>0</v>
      </c>
      <c r="BA3093">
        <v>0</v>
      </c>
      <c r="BB3093">
        <v>0</v>
      </c>
      <c r="BC3093">
        <v>0</v>
      </c>
    </row>
    <row r="3094" spans="1:55" x14ac:dyDescent="0.2">
      <c r="A3094" t="s">
        <v>4326</v>
      </c>
      <c r="B3094" t="s">
        <v>97</v>
      </c>
      <c r="C3094" t="s">
        <v>3599</v>
      </c>
      <c r="D3094" t="s">
        <v>3841</v>
      </c>
      <c r="E3094" t="s">
        <v>3842</v>
      </c>
      <c r="F3094" t="s">
        <v>3843</v>
      </c>
      <c r="I3094" t="str">
        <f t="shared" si="48"/>
        <v>Neutral</v>
      </c>
      <c r="J3094">
        <v>0.80740000000000001</v>
      </c>
      <c r="K3094">
        <v>0.88497063099999995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</row>
    <row r="3095" spans="1:55" x14ac:dyDescent="0.2">
      <c r="A3095" t="s">
        <v>4327</v>
      </c>
      <c r="B3095" t="s">
        <v>97</v>
      </c>
      <c r="C3095" t="s">
        <v>3599</v>
      </c>
      <c r="D3095" t="s">
        <v>3841</v>
      </c>
      <c r="E3095" t="s">
        <v>3842</v>
      </c>
      <c r="F3095" t="s">
        <v>3843</v>
      </c>
      <c r="I3095" t="str">
        <f t="shared" si="48"/>
        <v>Neutral</v>
      </c>
      <c r="J3095">
        <v>0.73950000000000005</v>
      </c>
      <c r="K3095">
        <v>0.81911762300000002</v>
      </c>
      <c r="L3095">
        <v>1</v>
      </c>
      <c r="M3095">
        <v>48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2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8</v>
      </c>
      <c r="AZ3095">
        <v>0</v>
      </c>
      <c r="BA3095">
        <v>0</v>
      </c>
      <c r="BB3095">
        <v>2</v>
      </c>
      <c r="BC3095">
        <v>0</v>
      </c>
    </row>
    <row r="3096" spans="1:55" x14ac:dyDescent="0.2">
      <c r="A3096" t="s">
        <v>4328</v>
      </c>
      <c r="B3096" t="s">
        <v>97</v>
      </c>
      <c r="C3096" t="s">
        <v>3599</v>
      </c>
      <c r="D3096" t="s">
        <v>3841</v>
      </c>
      <c r="E3096" t="s">
        <v>3842</v>
      </c>
      <c r="F3096" t="s">
        <v>3843</v>
      </c>
      <c r="I3096" t="str">
        <f t="shared" si="48"/>
        <v>Neutral</v>
      </c>
      <c r="J3096">
        <v>0.23269999999999999</v>
      </c>
      <c r="K3096">
        <v>0.292911003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</row>
    <row r="3097" spans="1:55" x14ac:dyDescent="0.2">
      <c r="A3097" t="s">
        <v>4329</v>
      </c>
      <c r="B3097" t="s">
        <v>97</v>
      </c>
      <c r="C3097" t="s">
        <v>3599</v>
      </c>
      <c r="D3097" t="s">
        <v>3841</v>
      </c>
      <c r="E3097" t="s">
        <v>3842</v>
      </c>
      <c r="F3097" t="s">
        <v>3843</v>
      </c>
      <c r="I3097" t="str">
        <f t="shared" si="48"/>
        <v>Neutral</v>
      </c>
      <c r="J3097">
        <v>0.19789999999999999</v>
      </c>
      <c r="K3097">
        <v>0.35020120900000001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2">
      <c r="A3098" t="s">
        <v>4330</v>
      </c>
      <c r="B3098" t="s">
        <v>97</v>
      </c>
      <c r="C3098" t="s">
        <v>3599</v>
      </c>
      <c r="D3098" t="s">
        <v>3841</v>
      </c>
      <c r="E3098" t="s">
        <v>3842</v>
      </c>
      <c r="F3098" t="s">
        <v>3843</v>
      </c>
      <c r="I3098" t="str">
        <f t="shared" si="48"/>
        <v>Neutral</v>
      </c>
      <c r="J3098">
        <v>0.75370000000000004</v>
      </c>
      <c r="K3098">
        <v>0.85360955800000005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2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2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1</v>
      </c>
    </row>
    <row r="3099" spans="1:55" x14ac:dyDescent="0.2">
      <c r="A3099" t="s">
        <v>4331</v>
      </c>
      <c r="B3099" t="s">
        <v>97</v>
      </c>
      <c r="C3099" t="s">
        <v>3599</v>
      </c>
      <c r="D3099" t="s">
        <v>3841</v>
      </c>
      <c r="E3099" t="s">
        <v>3842</v>
      </c>
      <c r="F3099" t="s">
        <v>3843</v>
      </c>
      <c r="I3099" t="str">
        <f t="shared" si="48"/>
        <v>Neutral</v>
      </c>
      <c r="J3099">
        <v>0.50970000000000004</v>
      </c>
      <c r="K3099">
        <v>0.65831924100000005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1</v>
      </c>
    </row>
    <row r="3100" spans="1:55" x14ac:dyDescent="0.2">
      <c r="A3100" t="s">
        <v>4332</v>
      </c>
      <c r="B3100" t="s">
        <v>97</v>
      </c>
      <c r="C3100" t="s">
        <v>3599</v>
      </c>
      <c r="D3100" t="s">
        <v>3841</v>
      </c>
      <c r="E3100" t="s">
        <v>3842</v>
      </c>
      <c r="F3100" t="s">
        <v>3843</v>
      </c>
      <c r="I3100" t="str">
        <f t="shared" si="48"/>
        <v>Neutral</v>
      </c>
      <c r="J3100">
        <v>0.99990000000000001</v>
      </c>
      <c r="K3100">
        <v>0.92758020600000002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</row>
    <row r="3101" spans="1:55" x14ac:dyDescent="0.2">
      <c r="A3101" t="s">
        <v>4333</v>
      </c>
      <c r="B3101" t="s">
        <v>97</v>
      </c>
      <c r="C3101" t="s">
        <v>3599</v>
      </c>
      <c r="D3101" t="s">
        <v>3841</v>
      </c>
      <c r="E3101" t="s">
        <v>3842</v>
      </c>
      <c r="F3101" t="s">
        <v>3843</v>
      </c>
      <c r="I3101" t="str">
        <f t="shared" si="48"/>
        <v>Neutral</v>
      </c>
      <c r="J3101">
        <v>0.99990000000000001</v>
      </c>
      <c r="K3101">
        <v>0.92758020600000002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</row>
    <row r="3102" spans="1:55" x14ac:dyDescent="0.2">
      <c r="A3102" t="s">
        <v>4334</v>
      </c>
      <c r="B3102" t="s">
        <v>97</v>
      </c>
      <c r="C3102" t="s">
        <v>3599</v>
      </c>
      <c r="D3102" t="s">
        <v>3841</v>
      </c>
      <c r="E3102" t="s">
        <v>3842</v>
      </c>
      <c r="F3102" t="s">
        <v>3843</v>
      </c>
      <c r="I3102" t="str">
        <f t="shared" si="48"/>
        <v>Neutral</v>
      </c>
      <c r="J3102">
        <v>0.23269999999999999</v>
      </c>
      <c r="K3102">
        <v>0.292911003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</row>
    <row r="3103" spans="1:55" x14ac:dyDescent="0.2">
      <c r="A3103" t="s">
        <v>4335</v>
      </c>
      <c r="B3103" t="s">
        <v>97</v>
      </c>
      <c r="C3103" t="s">
        <v>3599</v>
      </c>
      <c r="D3103" t="s">
        <v>3841</v>
      </c>
      <c r="E3103" t="s">
        <v>3842</v>
      </c>
      <c r="F3103" t="s">
        <v>3843</v>
      </c>
      <c r="I3103" t="str">
        <f t="shared" si="48"/>
        <v>Negative</v>
      </c>
      <c r="J3103" s="1">
        <v>1E-4</v>
      </c>
      <c r="K3103" s="1">
        <v>1.15E-5</v>
      </c>
      <c r="L3103">
        <v>2.9002899999999998E-3</v>
      </c>
      <c r="M3103">
        <v>8</v>
      </c>
      <c r="N3103">
        <v>15</v>
      </c>
      <c r="O3103">
        <v>12</v>
      </c>
      <c r="P3103">
        <v>19</v>
      </c>
      <c r="Q3103">
        <v>10</v>
      </c>
      <c r="R3103">
        <v>16</v>
      </c>
      <c r="S3103">
        <v>19</v>
      </c>
      <c r="T3103">
        <v>11</v>
      </c>
      <c r="U3103">
        <v>6</v>
      </c>
      <c r="V3103">
        <v>29</v>
      </c>
      <c r="W3103">
        <v>6</v>
      </c>
      <c r="X3103">
        <v>1</v>
      </c>
      <c r="Y3103">
        <v>7</v>
      </c>
      <c r="Z3103">
        <v>12</v>
      </c>
      <c r="AA3103">
        <v>5</v>
      </c>
      <c r="AB3103">
        <v>15</v>
      </c>
      <c r="AC3103">
        <v>9</v>
      </c>
      <c r="AD3103">
        <v>9</v>
      </c>
      <c r="AE3103">
        <v>10</v>
      </c>
      <c r="AF3103">
        <v>0</v>
      </c>
      <c r="AG3103">
        <v>25</v>
      </c>
      <c r="AH3103">
        <v>5</v>
      </c>
      <c r="AI3103">
        <v>1</v>
      </c>
      <c r="AJ3103">
        <v>2</v>
      </c>
      <c r="AK3103">
        <v>0</v>
      </c>
      <c r="AL3103">
        <v>2</v>
      </c>
      <c r="AM3103">
        <v>2</v>
      </c>
      <c r="AN3103">
        <v>11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3</v>
      </c>
      <c r="AU3103">
        <v>1</v>
      </c>
      <c r="AV3103">
        <v>1</v>
      </c>
      <c r="AW3103">
        <v>1</v>
      </c>
      <c r="AX3103">
        <v>0</v>
      </c>
      <c r="AY3103">
        <v>1</v>
      </c>
      <c r="AZ3103">
        <v>0</v>
      </c>
      <c r="BA3103">
        <v>0</v>
      </c>
      <c r="BB3103">
        <v>0</v>
      </c>
      <c r="BC3103">
        <v>1</v>
      </c>
    </row>
    <row r="3104" spans="1:55" x14ac:dyDescent="0.2">
      <c r="A3104" t="s">
        <v>4336</v>
      </c>
      <c r="B3104" t="s">
        <v>97</v>
      </c>
      <c r="C3104" t="s">
        <v>3599</v>
      </c>
      <c r="D3104" t="s">
        <v>3841</v>
      </c>
      <c r="E3104" t="s">
        <v>3842</v>
      </c>
      <c r="F3104" t="s">
        <v>3843</v>
      </c>
      <c r="I3104" t="str">
        <f t="shared" si="48"/>
        <v>Neutral</v>
      </c>
      <c r="J3104">
        <v>8.6499999999999994E-2</v>
      </c>
      <c r="K3104">
        <v>0.17509372000000001</v>
      </c>
      <c r="L3104">
        <v>1</v>
      </c>
      <c r="M3104">
        <v>27</v>
      </c>
      <c r="N3104">
        <v>3</v>
      </c>
      <c r="O3104">
        <v>1</v>
      </c>
      <c r="P3104">
        <v>3</v>
      </c>
      <c r="Q3104">
        <v>1</v>
      </c>
      <c r="R3104">
        <v>7</v>
      </c>
      <c r="S3104">
        <v>1</v>
      </c>
      <c r="T3104">
        <v>3</v>
      </c>
      <c r="U3104">
        <v>2</v>
      </c>
      <c r="V3104">
        <v>13</v>
      </c>
      <c r="W3104">
        <v>9</v>
      </c>
      <c r="X3104">
        <v>2</v>
      </c>
      <c r="Y3104">
        <v>5</v>
      </c>
      <c r="Z3104">
        <v>2</v>
      </c>
      <c r="AA3104">
        <v>2</v>
      </c>
      <c r="AB3104">
        <v>3</v>
      </c>
      <c r="AC3104">
        <v>0</v>
      </c>
      <c r="AD3104">
        <v>1</v>
      </c>
      <c r="AE3104">
        <v>0</v>
      </c>
      <c r="AF3104">
        <v>2</v>
      </c>
      <c r="AG3104">
        <v>1</v>
      </c>
      <c r="AH3104">
        <v>0</v>
      </c>
      <c r="AI3104">
        <v>5</v>
      </c>
      <c r="AJ3104">
        <v>2</v>
      </c>
      <c r="AK3104">
        <v>0</v>
      </c>
      <c r="AL3104">
        <v>1</v>
      </c>
      <c r="AM3104">
        <v>0</v>
      </c>
      <c r="AN3104">
        <v>1</v>
      </c>
      <c r="AO3104">
        <v>0</v>
      </c>
      <c r="AP3104">
        <v>4</v>
      </c>
      <c r="AQ3104">
        <v>1</v>
      </c>
      <c r="AR3104">
        <v>1</v>
      </c>
      <c r="AS3104">
        <v>2</v>
      </c>
      <c r="AT3104">
        <v>7</v>
      </c>
      <c r="AU3104">
        <v>1</v>
      </c>
      <c r="AV3104">
        <v>0</v>
      </c>
      <c r="AW3104">
        <v>0</v>
      </c>
      <c r="AX3104">
        <v>0</v>
      </c>
      <c r="AY3104">
        <v>2</v>
      </c>
      <c r="AZ3104">
        <v>0</v>
      </c>
      <c r="BA3104">
        <v>0</v>
      </c>
      <c r="BB3104">
        <v>0</v>
      </c>
      <c r="BC3104">
        <v>7</v>
      </c>
    </row>
    <row r="3105" spans="1:55" x14ac:dyDescent="0.2">
      <c r="A3105" t="s">
        <v>4337</v>
      </c>
      <c r="B3105" t="s">
        <v>97</v>
      </c>
      <c r="C3105" t="s">
        <v>3599</v>
      </c>
      <c r="D3105" t="s">
        <v>3841</v>
      </c>
      <c r="E3105" t="s">
        <v>3842</v>
      </c>
      <c r="F3105" t="s">
        <v>3843</v>
      </c>
      <c r="I3105" t="str">
        <f t="shared" si="48"/>
        <v>Neutral</v>
      </c>
      <c r="J3105">
        <v>5.4000000000000003E-3</v>
      </c>
      <c r="K3105">
        <v>1.7526383E-2</v>
      </c>
      <c r="L3105">
        <v>0.99789978999999995</v>
      </c>
      <c r="M3105">
        <v>2</v>
      </c>
      <c r="N3105">
        <v>0</v>
      </c>
      <c r="O3105">
        <v>3</v>
      </c>
      <c r="P3105">
        <v>2</v>
      </c>
      <c r="Q3105">
        <v>1</v>
      </c>
      <c r="R3105">
        <v>1</v>
      </c>
      <c r="S3105">
        <v>4</v>
      </c>
      <c r="T3105">
        <v>3</v>
      </c>
      <c r="U3105">
        <v>1</v>
      </c>
      <c r="V3105">
        <v>1</v>
      </c>
      <c r="W3105">
        <v>9</v>
      </c>
      <c r="X3105">
        <v>5</v>
      </c>
      <c r="Y3105">
        <v>3</v>
      </c>
      <c r="Z3105">
        <v>2</v>
      </c>
      <c r="AA3105">
        <v>0</v>
      </c>
      <c r="AB3105">
        <v>5</v>
      </c>
      <c r="AC3105">
        <v>1</v>
      </c>
      <c r="AD3105">
        <v>8</v>
      </c>
      <c r="AE3105">
        <v>3</v>
      </c>
      <c r="AF3105">
        <v>12</v>
      </c>
      <c r="AG3105">
        <v>1</v>
      </c>
      <c r="AH3105">
        <v>3</v>
      </c>
      <c r="AI3105">
        <v>8</v>
      </c>
      <c r="AJ3105">
        <v>7</v>
      </c>
      <c r="AK3105">
        <v>1</v>
      </c>
      <c r="AL3105">
        <v>2</v>
      </c>
      <c r="AM3105">
        <v>0</v>
      </c>
      <c r="AN3105">
        <v>12</v>
      </c>
      <c r="AO3105">
        <v>9</v>
      </c>
      <c r="AP3105">
        <v>8</v>
      </c>
      <c r="AQ3105">
        <v>5</v>
      </c>
      <c r="AR3105">
        <v>33</v>
      </c>
      <c r="AS3105">
        <v>17</v>
      </c>
      <c r="AT3105">
        <v>12</v>
      </c>
      <c r="AU3105">
        <v>0</v>
      </c>
      <c r="AV3105">
        <v>0</v>
      </c>
      <c r="AW3105">
        <v>1</v>
      </c>
      <c r="AX3105">
        <v>0</v>
      </c>
      <c r="AY3105">
        <v>6</v>
      </c>
      <c r="AZ3105">
        <v>8</v>
      </c>
      <c r="BA3105">
        <v>1</v>
      </c>
      <c r="BB3105">
        <v>12</v>
      </c>
      <c r="BC3105">
        <v>3</v>
      </c>
    </row>
    <row r="3106" spans="1:55" x14ac:dyDescent="0.2">
      <c r="A3106" t="s">
        <v>4338</v>
      </c>
      <c r="B3106" t="s">
        <v>97</v>
      </c>
      <c r="C3106" t="s">
        <v>3599</v>
      </c>
      <c r="D3106" t="s">
        <v>3841</v>
      </c>
      <c r="E3106" t="s">
        <v>3842</v>
      </c>
      <c r="F3106" t="s">
        <v>3843</v>
      </c>
      <c r="I3106" t="str">
        <f t="shared" si="48"/>
        <v>Neutral</v>
      </c>
      <c r="J3106">
        <v>1.5599999999999999E-2</v>
      </c>
      <c r="K3106">
        <v>4.4924594999999998E-2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10</v>
      </c>
      <c r="Y3106">
        <v>2</v>
      </c>
      <c r="Z3106">
        <v>0</v>
      </c>
      <c r="AA3106">
        <v>3</v>
      </c>
      <c r="AB3106">
        <v>3</v>
      </c>
      <c r="AC3106">
        <v>1</v>
      </c>
      <c r="AD3106">
        <v>0</v>
      </c>
      <c r="AE3106">
        <v>3</v>
      </c>
      <c r="AF3106">
        <v>1</v>
      </c>
      <c r="AG3106">
        <v>0</v>
      </c>
      <c r="AH3106">
        <v>0</v>
      </c>
      <c r="AI3106">
        <v>17</v>
      </c>
      <c r="AJ3106">
        <v>0</v>
      </c>
      <c r="AK3106">
        <v>0</v>
      </c>
      <c r="AL3106">
        <v>2</v>
      </c>
      <c r="AM3106">
        <v>0</v>
      </c>
      <c r="AN3106">
        <v>3</v>
      </c>
      <c r="AO3106">
        <v>2</v>
      </c>
      <c r="AP3106">
        <v>0</v>
      </c>
      <c r="AQ3106">
        <v>0</v>
      </c>
      <c r="AR3106">
        <v>2</v>
      </c>
      <c r="AS3106">
        <v>27</v>
      </c>
      <c r="AT3106">
        <v>4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2</v>
      </c>
      <c r="BB3106">
        <v>4</v>
      </c>
      <c r="BC3106">
        <v>0</v>
      </c>
    </row>
    <row r="3107" spans="1:55" x14ac:dyDescent="0.2">
      <c r="A3107" t="s">
        <v>4339</v>
      </c>
      <c r="B3107" t="s">
        <v>97</v>
      </c>
      <c r="C3107" t="s">
        <v>3599</v>
      </c>
      <c r="D3107" t="s">
        <v>3841</v>
      </c>
      <c r="E3107" t="s">
        <v>3842</v>
      </c>
      <c r="F3107" t="s">
        <v>3843</v>
      </c>
      <c r="I3107" t="str">
        <f t="shared" si="48"/>
        <v>Neutral</v>
      </c>
      <c r="J3107">
        <v>0.13780000000000001</v>
      </c>
      <c r="K3107">
        <v>0.29117780300000001</v>
      </c>
      <c r="L3107">
        <v>1</v>
      </c>
      <c r="M3107">
        <v>0</v>
      </c>
      <c r="N3107">
        <v>1</v>
      </c>
      <c r="O3107">
        <v>0</v>
      </c>
      <c r="P3107">
        <v>4</v>
      </c>
      <c r="Q3107">
        <v>3</v>
      </c>
      <c r="R3107">
        <v>5</v>
      </c>
      <c r="S3107">
        <v>4</v>
      </c>
      <c r="T3107">
        <v>0</v>
      </c>
      <c r="U3107">
        <v>4</v>
      </c>
      <c r="V3107">
        <v>0</v>
      </c>
      <c r="W3107">
        <v>5</v>
      </c>
      <c r="X3107">
        <v>2</v>
      </c>
      <c r="Y3107">
        <v>1</v>
      </c>
      <c r="Z3107">
        <v>9</v>
      </c>
      <c r="AA3107">
        <v>1</v>
      </c>
      <c r="AB3107">
        <v>8</v>
      </c>
      <c r="AC3107">
        <v>4</v>
      </c>
      <c r="AD3107">
        <v>13</v>
      </c>
      <c r="AE3107">
        <v>9</v>
      </c>
      <c r="AF3107">
        <v>0</v>
      </c>
      <c r="AG3107">
        <v>33</v>
      </c>
      <c r="AH3107">
        <v>2</v>
      </c>
      <c r="AI3107">
        <v>0</v>
      </c>
      <c r="AJ3107">
        <v>0</v>
      </c>
      <c r="AK3107">
        <v>0</v>
      </c>
      <c r="AL3107">
        <v>1</v>
      </c>
      <c r="AM3107">
        <v>2</v>
      </c>
      <c r="AN3107">
        <v>0</v>
      </c>
      <c r="AO3107">
        <v>0</v>
      </c>
      <c r="AP3107">
        <v>3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3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</row>
    <row r="3108" spans="1:55" x14ac:dyDescent="0.2">
      <c r="A3108" t="s">
        <v>4340</v>
      </c>
      <c r="B3108" t="s">
        <v>97</v>
      </c>
      <c r="C3108" t="s">
        <v>3599</v>
      </c>
      <c r="D3108" t="s">
        <v>3841</v>
      </c>
      <c r="E3108" t="s">
        <v>3842</v>
      </c>
      <c r="F3108" t="s">
        <v>4341</v>
      </c>
      <c r="G3108" t="s">
        <v>4342</v>
      </c>
      <c r="I3108" t="str">
        <f t="shared" si="48"/>
        <v>Negative</v>
      </c>
      <c r="J3108" s="1">
        <v>1E-4</v>
      </c>
      <c r="K3108" s="1">
        <v>2.1900000000000002E-6</v>
      </c>
      <c r="L3108">
        <v>4.0004E-4</v>
      </c>
      <c r="M3108">
        <v>0</v>
      </c>
      <c r="N3108">
        <v>6</v>
      </c>
      <c r="O3108">
        <v>5</v>
      </c>
      <c r="P3108">
        <v>6</v>
      </c>
      <c r="Q3108">
        <v>10</v>
      </c>
      <c r="R3108">
        <v>0</v>
      </c>
      <c r="S3108">
        <v>5</v>
      </c>
      <c r="T3108">
        <v>8</v>
      </c>
      <c r="U3108">
        <v>14</v>
      </c>
      <c r="V3108">
        <v>2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</row>
    <row r="3109" spans="1:55" x14ac:dyDescent="0.2">
      <c r="A3109" t="s">
        <v>4343</v>
      </c>
      <c r="B3109" t="s">
        <v>97</v>
      </c>
      <c r="C3109" t="s">
        <v>3599</v>
      </c>
      <c r="D3109" t="s">
        <v>3841</v>
      </c>
      <c r="E3109" t="s">
        <v>3842</v>
      </c>
      <c r="F3109" t="s">
        <v>4341</v>
      </c>
      <c r="G3109" t="s">
        <v>4342</v>
      </c>
      <c r="I3109" t="str">
        <f t="shared" si="48"/>
        <v>Negative</v>
      </c>
      <c r="J3109">
        <v>2.3E-3</v>
      </c>
      <c r="K3109">
        <v>7.2953879999999999E-3</v>
      </c>
      <c r="L3109">
        <v>0.91689168899999995</v>
      </c>
      <c r="M3109">
        <v>1</v>
      </c>
      <c r="N3109">
        <v>0</v>
      </c>
      <c r="O3109">
        <v>0</v>
      </c>
      <c r="P3109">
        <v>1</v>
      </c>
      <c r="Q3109">
        <v>2</v>
      </c>
      <c r="R3109">
        <v>1</v>
      </c>
      <c r="S3109">
        <v>1</v>
      </c>
      <c r="T3109">
        <v>0</v>
      </c>
      <c r="U3109">
        <v>2</v>
      </c>
      <c r="V3109">
        <v>1</v>
      </c>
      <c r="W3109">
        <v>0</v>
      </c>
      <c r="X3109">
        <v>2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1</v>
      </c>
    </row>
    <row r="3110" spans="1:55" x14ac:dyDescent="0.2">
      <c r="A3110" t="s">
        <v>4344</v>
      </c>
      <c r="B3110" t="s">
        <v>97</v>
      </c>
      <c r="C3110" t="s">
        <v>3599</v>
      </c>
      <c r="D3110" t="s">
        <v>3841</v>
      </c>
      <c r="E3110" t="s">
        <v>3842</v>
      </c>
      <c r="F3110" t="s">
        <v>4341</v>
      </c>
      <c r="G3110" t="s">
        <v>4342</v>
      </c>
      <c r="I3110" t="str">
        <f t="shared" si="48"/>
        <v>Negative</v>
      </c>
      <c r="J3110" s="1">
        <v>1E-4</v>
      </c>
      <c r="K3110" s="1">
        <v>5.0800000000000002E-5</v>
      </c>
      <c r="L3110">
        <v>1.5501549999999999E-2</v>
      </c>
      <c r="M3110">
        <v>1</v>
      </c>
      <c r="N3110">
        <v>2</v>
      </c>
      <c r="O3110">
        <v>0</v>
      </c>
      <c r="P3110">
        <v>0</v>
      </c>
      <c r="Q3110">
        <v>1</v>
      </c>
      <c r="R3110">
        <v>0</v>
      </c>
      <c r="S3110">
        <v>2</v>
      </c>
      <c r="T3110">
        <v>4</v>
      </c>
      <c r="U3110">
        <v>1</v>
      </c>
      <c r="V3110">
        <v>3</v>
      </c>
      <c r="W3110">
        <v>0</v>
      </c>
      <c r="X3110">
        <v>1</v>
      </c>
      <c r="Y3110">
        <v>1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</row>
    <row r="3111" spans="1:55" x14ac:dyDescent="0.2">
      <c r="A3111" t="s">
        <v>4345</v>
      </c>
      <c r="B3111" t="s">
        <v>97</v>
      </c>
      <c r="C3111" t="s">
        <v>3599</v>
      </c>
      <c r="D3111" t="s">
        <v>3841</v>
      </c>
      <c r="E3111" t="s">
        <v>3842</v>
      </c>
      <c r="F3111" t="s">
        <v>4341</v>
      </c>
      <c r="G3111" t="s">
        <v>4342</v>
      </c>
      <c r="I3111" t="str">
        <f t="shared" si="48"/>
        <v>Negative</v>
      </c>
      <c r="J3111" s="1">
        <v>1E-4</v>
      </c>
      <c r="K3111" s="1">
        <v>7.0399999999999995E-7</v>
      </c>
      <c r="L3111">
        <v>1.0001E-4</v>
      </c>
      <c r="M3111">
        <v>16</v>
      </c>
      <c r="N3111">
        <v>30</v>
      </c>
      <c r="O3111">
        <v>32</v>
      </c>
      <c r="P3111">
        <v>46</v>
      </c>
      <c r="Q3111">
        <v>20</v>
      </c>
      <c r="R3111">
        <v>44</v>
      </c>
      <c r="S3111">
        <v>20</v>
      </c>
      <c r="T3111">
        <v>29</v>
      </c>
      <c r="U3111">
        <v>30</v>
      </c>
      <c r="V3111">
        <v>28</v>
      </c>
      <c r="W3111">
        <v>4</v>
      </c>
      <c r="X3111">
        <v>18</v>
      </c>
      <c r="Y3111">
        <v>13</v>
      </c>
      <c r="Z3111">
        <v>2</v>
      </c>
      <c r="AA3111">
        <v>6</v>
      </c>
      <c r="AB3111">
        <v>4</v>
      </c>
      <c r="AC3111">
        <v>1</v>
      </c>
      <c r="AD3111">
        <v>14</v>
      </c>
      <c r="AE3111">
        <v>2</v>
      </c>
      <c r="AF3111">
        <v>0</v>
      </c>
      <c r="AG3111">
        <v>3</v>
      </c>
      <c r="AH3111">
        <v>2</v>
      </c>
      <c r="AI3111">
        <v>8</v>
      </c>
      <c r="AJ3111">
        <v>1</v>
      </c>
      <c r="AK3111">
        <v>0</v>
      </c>
      <c r="AL3111">
        <v>0</v>
      </c>
      <c r="AM3111">
        <v>0</v>
      </c>
      <c r="AN3111">
        <v>3</v>
      </c>
      <c r="AO3111">
        <v>0</v>
      </c>
      <c r="AP3111">
        <v>13</v>
      </c>
      <c r="AQ3111">
        <v>2</v>
      </c>
      <c r="AR3111">
        <v>0</v>
      </c>
      <c r="AS3111">
        <v>1</v>
      </c>
      <c r="AT3111">
        <v>0</v>
      </c>
      <c r="AU3111">
        <v>0</v>
      </c>
      <c r="AV3111">
        <v>1</v>
      </c>
      <c r="AW3111">
        <v>0</v>
      </c>
      <c r="AX3111">
        <v>0</v>
      </c>
      <c r="AY3111">
        <v>1</v>
      </c>
      <c r="AZ3111">
        <v>1</v>
      </c>
      <c r="BA3111">
        <v>3</v>
      </c>
      <c r="BB3111">
        <v>0</v>
      </c>
      <c r="BC3111">
        <v>12</v>
      </c>
    </row>
    <row r="3112" spans="1:55" x14ac:dyDescent="0.2">
      <c r="A3112" t="s">
        <v>4346</v>
      </c>
      <c r="B3112" t="s">
        <v>97</v>
      </c>
      <c r="C3112" t="s">
        <v>3599</v>
      </c>
      <c r="D3112" t="s">
        <v>3841</v>
      </c>
      <c r="E3112" t="s">
        <v>3842</v>
      </c>
      <c r="F3112" t="s">
        <v>4341</v>
      </c>
      <c r="G3112" t="s">
        <v>4347</v>
      </c>
      <c r="I3112" t="str">
        <f t="shared" si="48"/>
        <v>Neutral</v>
      </c>
      <c r="J3112">
        <v>0.1226</v>
      </c>
      <c r="K3112">
        <v>0.26630505999999998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2</v>
      </c>
      <c r="AL3112">
        <v>2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6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</row>
    <row r="3113" spans="1:55" x14ac:dyDescent="0.2">
      <c r="A3113" t="s">
        <v>4348</v>
      </c>
      <c r="B3113" t="s">
        <v>97</v>
      </c>
      <c r="C3113" t="s">
        <v>3599</v>
      </c>
      <c r="D3113" t="s">
        <v>3841</v>
      </c>
      <c r="E3113" t="s">
        <v>3842</v>
      </c>
      <c r="F3113" t="s">
        <v>4341</v>
      </c>
      <c r="G3113" t="s">
        <v>4349</v>
      </c>
      <c r="I3113" t="str">
        <f t="shared" si="48"/>
        <v>Neutral</v>
      </c>
      <c r="J3113">
        <v>0.34229999999999999</v>
      </c>
      <c r="K3113">
        <v>0.49610739199999998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</row>
    <row r="3114" spans="1:55" x14ac:dyDescent="0.2">
      <c r="A3114" t="s">
        <v>4350</v>
      </c>
      <c r="B3114" t="s">
        <v>97</v>
      </c>
      <c r="C3114" t="s">
        <v>3599</v>
      </c>
      <c r="D3114" t="s">
        <v>3841</v>
      </c>
      <c r="E3114" t="s">
        <v>3842</v>
      </c>
      <c r="F3114" t="s">
        <v>4341</v>
      </c>
      <c r="G3114" t="s">
        <v>4351</v>
      </c>
      <c r="I3114" t="str">
        <f t="shared" si="48"/>
        <v>Neutral</v>
      </c>
      <c r="J3114">
        <v>0.33360000000000001</v>
      </c>
      <c r="K3114">
        <v>0.46400172099999998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2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</v>
      </c>
      <c r="AU3114">
        <v>1</v>
      </c>
      <c r="AV3114">
        <v>25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</row>
    <row r="3115" spans="1:55" x14ac:dyDescent="0.2">
      <c r="A3115" t="s">
        <v>4352</v>
      </c>
      <c r="B3115" t="s">
        <v>97</v>
      </c>
      <c r="C3115" t="s">
        <v>3599</v>
      </c>
      <c r="D3115" t="s">
        <v>3841</v>
      </c>
      <c r="E3115" t="s">
        <v>3842</v>
      </c>
      <c r="F3115" t="s">
        <v>4341</v>
      </c>
      <c r="G3115" t="s">
        <v>4351</v>
      </c>
      <c r="I3115" t="str">
        <f t="shared" si="48"/>
        <v>Neutral</v>
      </c>
      <c r="J3115">
        <v>7.7000000000000002E-3</v>
      </c>
      <c r="K3115">
        <v>3.5388387E-2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9</v>
      </c>
      <c r="Y3115">
        <v>13</v>
      </c>
      <c r="Z3115">
        <v>7</v>
      </c>
      <c r="AA3115">
        <v>29</v>
      </c>
      <c r="AB3115">
        <v>6</v>
      </c>
      <c r="AC3115">
        <v>3</v>
      </c>
      <c r="AD3115">
        <v>2</v>
      </c>
      <c r="AE3115">
        <v>5</v>
      </c>
      <c r="AF3115">
        <v>0</v>
      </c>
      <c r="AG3115">
        <v>1</v>
      </c>
      <c r="AH3115">
        <v>0</v>
      </c>
      <c r="AI3115">
        <v>1</v>
      </c>
      <c r="AJ3115">
        <v>12</v>
      </c>
      <c r="AK3115">
        <v>8</v>
      </c>
      <c r="AL3115">
        <v>12</v>
      </c>
      <c r="AM3115">
        <v>0</v>
      </c>
      <c r="AN3115">
        <v>12</v>
      </c>
      <c r="AO3115">
        <v>0</v>
      </c>
      <c r="AP3115">
        <v>0</v>
      </c>
      <c r="AQ3115">
        <v>0</v>
      </c>
      <c r="AR3115">
        <v>10</v>
      </c>
      <c r="AS3115">
        <v>3</v>
      </c>
      <c r="AT3115">
        <v>15</v>
      </c>
      <c r="AU3115">
        <v>2</v>
      </c>
      <c r="AV3115">
        <v>111</v>
      </c>
      <c r="AW3115">
        <v>10</v>
      </c>
      <c r="AX3115">
        <v>0</v>
      </c>
      <c r="AY3115">
        <v>0</v>
      </c>
      <c r="AZ3115">
        <v>0</v>
      </c>
      <c r="BA3115">
        <v>3</v>
      </c>
      <c r="BB3115">
        <v>3</v>
      </c>
      <c r="BC3115">
        <v>0</v>
      </c>
    </row>
    <row r="3116" spans="1:55" x14ac:dyDescent="0.2">
      <c r="A3116" t="s">
        <v>4353</v>
      </c>
      <c r="B3116" t="s">
        <v>97</v>
      </c>
      <c r="C3116" t="s">
        <v>3599</v>
      </c>
      <c r="D3116" t="s">
        <v>3841</v>
      </c>
      <c r="E3116" t="s">
        <v>3842</v>
      </c>
      <c r="F3116" t="s">
        <v>4341</v>
      </c>
      <c r="G3116" t="s">
        <v>4354</v>
      </c>
      <c r="I3116" t="str">
        <f t="shared" si="48"/>
        <v>Neutral</v>
      </c>
      <c r="J3116">
        <v>0.3261</v>
      </c>
      <c r="K3116">
        <v>0.478209671</v>
      </c>
      <c r="L3116">
        <v>1</v>
      </c>
      <c r="M3116">
        <v>3</v>
      </c>
      <c r="N3116">
        <v>4</v>
      </c>
      <c r="O3116">
        <v>1</v>
      </c>
      <c r="P3116">
        <v>1</v>
      </c>
      <c r="Q3116">
        <v>3</v>
      </c>
      <c r="R3116">
        <v>1</v>
      </c>
      <c r="S3116">
        <v>0</v>
      </c>
      <c r="T3116">
        <v>3</v>
      </c>
      <c r="U3116">
        <v>4</v>
      </c>
      <c r="V3116">
        <v>1</v>
      </c>
      <c r="W3116">
        <v>1</v>
      </c>
      <c r="X3116">
        <v>5</v>
      </c>
      <c r="Y3116">
        <v>0</v>
      </c>
      <c r="Z3116">
        <v>9</v>
      </c>
      <c r="AA3116">
        <v>4</v>
      </c>
      <c r="AB3116">
        <v>4</v>
      </c>
      <c r="AC3116">
        <v>1</v>
      </c>
      <c r="AD3116">
        <v>15</v>
      </c>
      <c r="AE3116">
        <v>0</v>
      </c>
      <c r="AF3116">
        <v>4</v>
      </c>
      <c r="AG3116">
        <v>9</v>
      </c>
      <c r="AH3116">
        <v>6</v>
      </c>
      <c r="AI3116">
        <v>5</v>
      </c>
      <c r="AJ3116">
        <v>1</v>
      </c>
      <c r="AK3116">
        <v>1</v>
      </c>
      <c r="AL3116">
        <v>0</v>
      </c>
      <c r="AM3116">
        <v>0</v>
      </c>
      <c r="AN3116">
        <v>1</v>
      </c>
      <c r="AO3116">
        <v>1</v>
      </c>
      <c r="AP3116">
        <v>6</v>
      </c>
      <c r="AQ3116">
        <v>1</v>
      </c>
      <c r="AR3116">
        <v>4</v>
      </c>
      <c r="AS3116">
        <v>2</v>
      </c>
      <c r="AT3116">
        <v>5</v>
      </c>
      <c r="AU3116">
        <v>0</v>
      </c>
      <c r="AV3116">
        <v>0</v>
      </c>
      <c r="AW3116">
        <v>5</v>
      </c>
      <c r="AX3116">
        <v>0</v>
      </c>
      <c r="AY3116">
        <v>8</v>
      </c>
      <c r="AZ3116">
        <v>3</v>
      </c>
      <c r="BA3116">
        <v>3</v>
      </c>
      <c r="BB3116">
        <v>2</v>
      </c>
      <c r="BC3116">
        <v>7</v>
      </c>
    </row>
    <row r="3117" spans="1:55" x14ac:dyDescent="0.2">
      <c r="A3117" t="s">
        <v>4355</v>
      </c>
      <c r="B3117" t="s">
        <v>97</v>
      </c>
      <c r="C3117" t="s">
        <v>3599</v>
      </c>
      <c r="D3117" t="s">
        <v>3841</v>
      </c>
      <c r="E3117" t="s">
        <v>3842</v>
      </c>
      <c r="F3117" t="s">
        <v>4341</v>
      </c>
      <c r="G3117" t="s">
        <v>4354</v>
      </c>
      <c r="I3117" t="str">
        <f t="shared" si="48"/>
        <v>Positive</v>
      </c>
      <c r="J3117" s="1">
        <v>1E-4</v>
      </c>
      <c r="K3117" s="1">
        <v>6.86E-5</v>
      </c>
      <c r="L3117">
        <v>2.1302129999999999E-2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1</v>
      </c>
      <c r="Z3117">
        <v>0</v>
      </c>
      <c r="AA3117">
        <v>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6</v>
      </c>
      <c r="AK3117">
        <v>6</v>
      </c>
      <c r="AL3117">
        <v>0</v>
      </c>
      <c r="AM3117">
        <v>2</v>
      </c>
      <c r="AN3117">
        <v>1</v>
      </c>
      <c r="AO3117">
        <v>1</v>
      </c>
      <c r="AP3117">
        <v>5</v>
      </c>
      <c r="AQ3117">
        <v>0</v>
      </c>
      <c r="AR3117">
        <v>2</v>
      </c>
      <c r="AS3117">
        <v>5</v>
      </c>
      <c r="AT3117">
        <v>2</v>
      </c>
      <c r="AU3117">
        <v>4</v>
      </c>
      <c r="AV3117">
        <v>1</v>
      </c>
      <c r="AW3117">
        <v>2</v>
      </c>
      <c r="AX3117">
        <v>1</v>
      </c>
      <c r="AY3117">
        <v>0</v>
      </c>
      <c r="AZ3117">
        <v>1</v>
      </c>
      <c r="BA3117">
        <v>4</v>
      </c>
      <c r="BB3117">
        <v>2</v>
      </c>
      <c r="BC3117">
        <v>1</v>
      </c>
    </row>
    <row r="3118" spans="1:55" x14ac:dyDescent="0.2">
      <c r="A3118" t="s">
        <v>4356</v>
      </c>
      <c r="B3118" t="s">
        <v>97</v>
      </c>
      <c r="C3118" t="s">
        <v>3599</v>
      </c>
      <c r="D3118" t="s">
        <v>3841</v>
      </c>
      <c r="E3118" t="s">
        <v>3842</v>
      </c>
      <c r="F3118" t="s">
        <v>4341</v>
      </c>
      <c r="G3118" t="s">
        <v>4357</v>
      </c>
      <c r="I3118" t="str">
        <f t="shared" si="48"/>
        <v>Neutral</v>
      </c>
      <c r="J3118">
        <v>1.5800000000000002E-2</v>
      </c>
      <c r="K3118">
        <v>3.9783420999999999E-2</v>
      </c>
      <c r="L3118">
        <v>1</v>
      </c>
      <c r="M3118">
        <v>0</v>
      </c>
      <c r="N3118">
        <v>1</v>
      </c>
      <c r="O3118">
        <v>2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3</v>
      </c>
      <c r="V3118">
        <v>0</v>
      </c>
      <c r="W3118">
        <v>2</v>
      </c>
      <c r="X3118">
        <v>5</v>
      </c>
      <c r="Y3118">
        <v>1</v>
      </c>
      <c r="Z3118">
        <v>2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3</v>
      </c>
      <c r="AH3118">
        <v>1</v>
      </c>
      <c r="AI3118">
        <v>7</v>
      </c>
      <c r="AJ3118">
        <v>0</v>
      </c>
      <c r="AK3118">
        <v>1</v>
      </c>
      <c r="AL3118">
        <v>0</v>
      </c>
      <c r="AM3118">
        <v>0</v>
      </c>
      <c r="AN3118">
        <v>1</v>
      </c>
      <c r="AO3118">
        <v>0</v>
      </c>
      <c r="AP3118">
        <v>2</v>
      </c>
      <c r="AQ3118">
        <v>2</v>
      </c>
      <c r="AR3118">
        <v>6</v>
      </c>
      <c r="AS3118">
        <v>2</v>
      </c>
      <c r="AT3118">
        <v>3</v>
      </c>
      <c r="AU3118">
        <v>1</v>
      </c>
      <c r="AV3118">
        <v>0</v>
      </c>
      <c r="AW3118">
        <v>1</v>
      </c>
      <c r="AX3118">
        <v>0</v>
      </c>
      <c r="AY3118">
        <v>3</v>
      </c>
      <c r="AZ3118">
        <v>2</v>
      </c>
      <c r="BA3118">
        <v>0</v>
      </c>
      <c r="BB3118">
        <v>1</v>
      </c>
      <c r="BC3118">
        <v>3</v>
      </c>
    </row>
    <row r="3119" spans="1:55" x14ac:dyDescent="0.2">
      <c r="A3119" t="s">
        <v>4358</v>
      </c>
      <c r="B3119" t="s">
        <v>97</v>
      </c>
      <c r="C3119" t="s">
        <v>3599</v>
      </c>
      <c r="D3119" t="s">
        <v>3841</v>
      </c>
      <c r="E3119" t="s">
        <v>3842</v>
      </c>
      <c r="F3119" t="s">
        <v>4341</v>
      </c>
      <c r="G3119" t="s">
        <v>4357</v>
      </c>
      <c r="I3119" t="str">
        <f t="shared" si="48"/>
        <v>Positive</v>
      </c>
      <c r="J3119" s="1">
        <v>1E-4</v>
      </c>
      <c r="K3119">
        <v>2.6303999999999998E-4</v>
      </c>
      <c r="L3119">
        <v>9.0709071000000002E-2</v>
      </c>
      <c r="M3119">
        <v>4</v>
      </c>
      <c r="N3119">
        <v>0</v>
      </c>
      <c r="O3119">
        <v>2</v>
      </c>
      <c r="P3119">
        <v>5</v>
      </c>
      <c r="Q3119">
        <v>5</v>
      </c>
      <c r="R3119">
        <v>3</v>
      </c>
      <c r="S3119">
        <v>9</v>
      </c>
      <c r="T3119">
        <v>0</v>
      </c>
      <c r="U3119">
        <v>9</v>
      </c>
      <c r="V3119">
        <v>1</v>
      </c>
      <c r="W3119">
        <v>6</v>
      </c>
      <c r="X3119">
        <v>6</v>
      </c>
      <c r="Y3119">
        <v>8</v>
      </c>
      <c r="Z3119">
        <v>6</v>
      </c>
      <c r="AA3119">
        <v>5</v>
      </c>
      <c r="AB3119">
        <v>5</v>
      </c>
      <c r="AC3119">
        <v>2</v>
      </c>
      <c r="AD3119">
        <v>2</v>
      </c>
      <c r="AE3119">
        <v>0</v>
      </c>
      <c r="AF3119">
        <v>4</v>
      </c>
      <c r="AG3119">
        <v>10</v>
      </c>
      <c r="AH3119">
        <v>6</v>
      </c>
      <c r="AI3119">
        <v>15</v>
      </c>
      <c r="AJ3119">
        <v>11</v>
      </c>
      <c r="AK3119">
        <v>23</v>
      </c>
      <c r="AL3119">
        <v>3</v>
      </c>
      <c r="AM3119">
        <v>5</v>
      </c>
      <c r="AN3119">
        <v>3</v>
      </c>
      <c r="AO3119">
        <v>1</v>
      </c>
      <c r="AP3119">
        <v>22</v>
      </c>
      <c r="AQ3119">
        <v>8</v>
      </c>
      <c r="AR3119">
        <v>14</v>
      </c>
      <c r="AS3119">
        <v>1</v>
      </c>
      <c r="AT3119">
        <v>20</v>
      </c>
      <c r="AU3119">
        <v>28</v>
      </c>
      <c r="AV3119">
        <v>4</v>
      </c>
      <c r="AW3119">
        <v>17</v>
      </c>
      <c r="AX3119">
        <v>4</v>
      </c>
      <c r="AY3119">
        <v>10</v>
      </c>
      <c r="AZ3119">
        <v>7</v>
      </c>
      <c r="BA3119">
        <v>3</v>
      </c>
      <c r="BB3119">
        <v>12</v>
      </c>
      <c r="BC3119">
        <v>37</v>
      </c>
    </row>
    <row r="3120" spans="1:55" x14ac:dyDescent="0.2">
      <c r="A3120" t="s">
        <v>4359</v>
      </c>
      <c r="B3120" t="s">
        <v>97</v>
      </c>
      <c r="C3120" t="s">
        <v>3599</v>
      </c>
      <c r="D3120" t="s">
        <v>3841</v>
      </c>
      <c r="E3120" t="s">
        <v>3842</v>
      </c>
      <c r="F3120" t="s">
        <v>4341</v>
      </c>
      <c r="G3120" t="s">
        <v>4360</v>
      </c>
      <c r="I3120" t="str">
        <f t="shared" si="48"/>
        <v>Negative</v>
      </c>
      <c r="J3120" s="1">
        <v>1E-4</v>
      </c>
      <c r="K3120">
        <v>0</v>
      </c>
      <c r="L3120">
        <v>0</v>
      </c>
      <c r="M3120">
        <v>1</v>
      </c>
      <c r="N3120">
        <v>16</v>
      </c>
      <c r="O3120">
        <v>16</v>
      </c>
      <c r="P3120">
        <v>23</v>
      </c>
      <c r="Q3120">
        <v>20</v>
      </c>
      <c r="R3120">
        <v>17</v>
      </c>
      <c r="S3120">
        <v>15</v>
      </c>
      <c r="T3120">
        <v>11</v>
      </c>
      <c r="U3120">
        <v>33</v>
      </c>
      <c r="V3120">
        <v>15</v>
      </c>
      <c r="W3120">
        <v>3</v>
      </c>
      <c r="X3120">
        <v>0</v>
      </c>
      <c r="Y3120">
        <v>3</v>
      </c>
      <c r="Z3120">
        <v>2</v>
      </c>
      <c r="AA3120">
        <v>2</v>
      </c>
      <c r="AB3120">
        <v>8</v>
      </c>
      <c r="AC3120">
        <v>1</v>
      </c>
      <c r="AD3120">
        <v>6</v>
      </c>
      <c r="AE3120">
        <v>1</v>
      </c>
      <c r="AF3120">
        <v>0</v>
      </c>
      <c r="AG3120">
        <v>5</v>
      </c>
      <c r="AH3120">
        <v>3</v>
      </c>
      <c r="AI3120">
        <v>0</v>
      </c>
      <c r="AJ3120">
        <v>0</v>
      </c>
      <c r="AK3120">
        <v>1</v>
      </c>
      <c r="AL3120">
        <v>0</v>
      </c>
      <c r="AM3120">
        <v>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</v>
      </c>
    </row>
    <row r="3121" spans="1:55" x14ac:dyDescent="0.2">
      <c r="A3121" t="s">
        <v>4361</v>
      </c>
      <c r="B3121" t="s">
        <v>97</v>
      </c>
      <c r="C3121" t="s">
        <v>3599</v>
      </c>
      <c r="D3121" t="s">
        <v>3841</v>
      </c>
      <c r="E3121" t="s">
        <v>3842</v>
      </c>
      <c r="F3121" t="s">
        <v>4341</v>
      </c>
      <c r="G3121" t="s">
        <v>4360</v>
      </c>
      <c r="I3121" t="str">
        <f t="shared" si="48"/>
        <v>Negative</v>
      </c>
      <c r="J3121" s="1">
        <v>1E-4</v>
      </c>
      <c r="K3121" s="1">
        <v>3.7100000000000001E-5</v>
      </c>
      <c r="L3121">
        <v>1.070107E-2</v>
      </c>
      <c r="M3121">
        <v>18</v>
      </c>
      <c r="N3121">
        <v>16</v>
      </c>
      <c r="O3121">
        <v>20</v>
      </c>
      <c r="P3121">
        <v>12</v>
      </c>
      <c r="Q3121">
        <v>19</v>
      </c>
      <c r="R3121">
        <v>16</v>
      </c>
      <c r="S3121">
        <v>37</v>
      </c>
      <c r="T3121">
        <v>31</v>
      </c>
      <c r="U3121">
        <v>33</v>
      </c>
      <c r="V3121">
        <v>25</v>
      </c>
      <c r="W3121">
        <v>13</v>
      </c>
      <c r="X3121">
        <v>5</v>
      </c>
      <c r="Y3121">
        <v>5</v>
      </c>
      <c r="Z3121">
        <v>20</v>
      </c>
      <c r="AA3121">
        <v>5</v>
      </c>
      <c r="AB3121">
        <v>16</v>
      </c>
      <c r="AC3121">
        <v>3</v>
      </c>
      <c r="AD3121">
        <v>13</v>
      </c>
      <c r="AE3121">
        <v>13</v>
      </c>
      <c r="AF3121">
        <v>14</v>
      </c>
      <c r="AG3121">
        <v>6</v>
      </c>
      <c r="AH3121">
        <v>3</v>
      </c>
      <c r="AI3121">
        <v>4</v>
      </c>
      <c r="AJ3121">
        <v>1</v>
      </c>
      <c r="AK3121">
        <v>4</v>
      </c>
      <c r="AL3121">
        <v>0</v>
      </c>
      <c r="AM3121">
        <v>2</v>
      </c>
      <c r="AN3121">
        <v>8</v>
      </c>
      <c r="AO3121">
        <v>1</v>
      </c>
      <c r="AP3121">
        <v>13</v>
      </c>
      <c r="AQ3121">
        <v>1</v>
      </c>
      <c r="AR3121">
        <v>0</v>
      </c>
      <c r="AS3121">
        <v>1</v>
      </c>
      <c r="AT3121">
        <v>4</v>
      </c>
      <c r="AU3121">
        <v>2</v>
      </c>
      <c r="AV3121">
        <v>0</v>
      </c>
      <c r="AW3121">
        <v>2</v>
      </c>
      <c r="AX3121">
        <v>1</v>
      </c>
      <c r="AY3121">
        <v>5</v>
      </c>
      <c r="AZ3121">
        <v>9</v>
      </c>
      <c r="BA3121">
        <v>0</v>
      </c>
      <c r="BB3121">
        <v>1</v>
      </c>
      <c r="BC3121">
        <v>5</v>
      </c>
    </row>
    <row r="3122" spans="1:55" x14ac:dyDescent="0.2">
      <c r="A3122" t="s">
        <v>4362</v>
      </c>
      <c r="B3122" t="s">
        <v>97</v>
      </c>
      <c r="C3122" t="s">
        <v>3599</v>
      </c>
      <c r="D3122" t="s">
        <v>3841</v>
      </c>
      <c r="E3122" t="s">
        <v>3842</v>
      </c>
      <c r="F3122" t="s">
        <v>4341</v>
      </c>
      <c r="G3122" t="s">
        <v>4360</v>
      </c>
      <c r="I3122" t="str">
        <f t="shared" si="48"/>
        <v>Negative</v>
      </c>
      <c r="J3122" s="1">
        <v>5.0000000000000001E-4</v>
      </c>
      <c r="K3122">
        <v>2.9219570000000002E-3</v>
      </c>
      <c r="L3122">
        <v>0.63046304600000003</v>
      </c>
      <c r="M3122">
        <v>1</v>
      </c>
      <c r="N3122">
        <v>0</v>
      </c>
      <c r="O3122">
        <v>0</v>
      </c>
      <c r="P3122">
        <v>2</v>
      </c>
      <c r="Q3122">
        <v>8</v>
      </c>
      <c r="R3122">
        <v>2</v>
      </c>
      <c r="S3122">
        <v>2</v>
      </c>
      <c r="T3122">
        <v>3</v>
      </c>
      <c r="U3122">
        <v>2</v>
      </c>
      <c r="V3122">
        <v>3</v>
      </c>
      <c r="W3122">
        <v>1</v>
      </c>
      <c r="X3122">
        <v>0</v>
      </c>
      <c r="Y3122">
        <v>1</v>
      </c>
      <c r="Z3122">
        <v>3</v>
      </c>
      <c r="AA3122">
        <v>1</v>
      </c>
      <c r="AB3122">
        <v>1</v>
      </c>
      <c r="AC3122">
        <v>0</v>
      </c>
      <c r="AD3122">
        <v>3</v>
      </c>
      <c r="AE3122">
        <v>6</v>
      </c>
      <c r="AF3122">
        <v>1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</row>
    <row r="3123" spans="1:55" x14ac:dyDescent="0.2">
      <c r="A3123" t="s">
        <v>4363</v>
      </c>
      <c r="B3123" t="s">
        <v>97</v>
      </c>
      <c r="C3123" t="s">
        <v>3599</v>
      </c>
      <c r="D3123" t="s">
        <v>3841</v>
      </c>
      <c r="E3123" t="s">
        <v>3842</v>
      </c>
      <c r="F3123" t="s">
        <v>4341</v>
      </c>
      <c r="G3123" t="s">
        <v>4360</v>
      </c>
      <c r="I3123" t="str">
        <f t="shared" si="48"/>
        <v>Positive</v>
      </c>
      <c r="J3123" s="1">
        <v>1E-4</v>
      </c>
      <c r="K3123" s="1">
        <v>7.0399999999999995E-7</v>
      </c>
      <c r="L3123">
        <v>1.0001E-4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</v>
      </c>
      <c r="X3123">
        <v>0</v>
      </c>
      <c r="Y3123">
        <v>1</v>
      </c>
      <c r="Z3123">
        <v>1</v>
      </c>
      <c r="AA3123">
        <v>1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1</v>
      </c>
      <c r="AI3123">
        <v>2</v>
      </c>
      <c r="AJ3123">
        <v>1</v>
      </c>
      <c r="AK3123">
        <v>2</v>
      </c>
      <c r="AL3123">
        <v>2</v>
      </c>
      <c r="AM3123">
        <v>0</v>
      </c>
      <c r="AN3123">
        <v>5</v>
      </c>
      <c r="AO3123">
        <v>1</v>
      </c>
      <c r="AP3123">
        <v>1</v>
      </c>
      <c r="AQ3123">
        <v>1</v>
      </c>
      <c r="AR3123">
        <v>6</v>
      </c>
      <c r="AS3123">
        <v>2</v>
      </c>
      <c r="AT3123">
        <v>5</v>
      </c>
      <c r="AU3123">
        <v>1</v>
      </c>
      <c r="AV3123">
        <v>2</v>
      </c>
      <c r="AW3123">
        <v>2</v>
      </c>
      <c r="AX3123">
        <v>4</v>
      </c>
      <c r="AY3123">
        <v>0</v>
      </c>
      <c r="AZ3123">
        <v>5</v>
      </c>
      <c r="BA3123">
        <v>4</v>
      </c>
      <c r="BB3123">
        <v>1</v>
      </c>
      <c r="BC3123">
        <v>2</v>
      </c>
    </row>
    <row r="3124" spans="1:55" x14ac:dyDescent="0.2">
      <c r="A3124" t="s">
        <v>4364</v>
      </c>
      <c r="B3124" t="s">
        <v>97</v>
      </c>
      <c r="C3124" t="s">
        <v>3599</v>
      </c>
      <c r="D3124" t="s">
        <v>3841</v>
      </c>
      <c r="E3124" t="s">
        <v>3842</v>
      </c>
      <c r="F3124" t="s">
        <v>4341</v>
      </c>
      <c r="G3124" t="s">
        <v>4360</v>
      </c>
      <c r="I3124" t="str">
        <f t="shared" si="48"/>
        <v>Negative</v>
      </c>
      <c r="J3124" s="1">
        <v>1E-4</v>
      </c>
      <c r="K3124" s="1">
        <v>7.0399999999999995E-7</v>
      </c>
      <c r="L3124">
        <v>1.0001E-4</v>
      </c>
      <c r="M3124">
        <v>1</v>
      </c>
      <c r="N3124">
        <v>4</v>
      </c>
      <c r="O3124">
        <v>10</v>
      </c>
      <c r="P3124">
        <v>13</v>
      </c>
      <c r="Q3124">
        <v>15</v>
      </c>
      <c r="R3124">
        <v>5</v>
      </c>
      <c r="S3124">
        <v>14</v>
      </c>
      <c r="T3124">
        <v>17</v>
      </c>
      <c r="U3124">
        <v>7</v>
      </c>
      <c r="V3124">
        <v>4</v>
      </c>
      <c r="W3124">
        <v>0</v>
      </c>
      <c r="X3124">
        <v>0</v>
      </c>
      <c r="Y3124">
        <v>1</v>
      </c>
      <c r="Z3124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</row>
    <row r="3125" spans="1:55" x14ac:dyDescent="0.2">
      <c r="A3125" t="s">
        <v>4365</v>
      </c>
      <c r="B3125" t="s">
        <v>97</v>
      </c>
      <c r="C3125" t="s">
        <v>3599</v>
      </c>
      <c r="D3125" t="s">
        <v>3841</v>
      </c>
      <c r="E3125" t="s">
        <v>3842</v>
      </c>
      <c r="F3125" t="s">
        <v>4341</v>
      </c>
      <c r="G3125" t="s">
        <v>4360</v>
      </c>
      <c r="I3125" t="str">
        <f t="shared" si="48"/>
        <v>Negative</v>
      </c>
      <c r="J3125" s="1">
        <v>1E-4</v>
      </c>
      <c r="K3125">
        <v>2.2426499999999999E-4</v>
      </c>
      <c r="L3125">
        <v>7.7607760999999997E-2</v>
      </c>
      <c r="M3125">
        <v>0</v>
      </c>
      <c r="N3125">
        <v>2</v>
      </c>
      <c r="O3125">
        <v>2</v>
      </c>
      <c r="P3125">
        <v>2</v>
      </c>
      <c r="Q3125">
        <v>5</v>
      </c>
      <c r="R3125">
        <v>4</v>
      </c>
      <c r="S3125">
        <v>1</v>
      </c>
      <c r="T3125">
        <v>5</v>
      </c>
      <c r="U3125">
        <v>2</v>
      </c>
      <c r="V3125">
        <v>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1</v>
      </c>
    </row>
    <row r="3126" spans="1:55" x14ac:dyDescent="0.2">
      <c r="A3126" t="s">
        <v>4366</v>
      </c>
      <c r="B3126" t="s">
        <v>97</v>
      </c>
      <c r="C3126" t="s">
        <v>3599</v>
      </c>
      <c r="D3126" t="s">
        <v>3841</v>
      </c>
      <c r="E3126" t="s">
        <v>3842</v>
      </c>
      <c r="F3126" t="s">
        <v>4341</v>
      </c>
      <c r="G3126" t="s">
        <v>4360</v>
      </c>
      <c r="I3126" t="str">
        <f t="shared" si="48"/>
        <v>Neutral</v>
      </c>
      <c r="J3126">
        <v>9.8799999999999999E-2</v>
      </c>
      <c r="K3126">
        <v>0.22411824699999999</v>
      </c>
      <c r="L3126">
        <v>1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</row>
    <row r="3127" spans="1:55" x14ac:dyDescent="0.2">
      <c r="A3127" t="s">
        <v>4367</v>
      </c>
      <c r="B3127" t="s">
        <v>97</v>
      </c>
      <c r="C3127" t="s">
        <v>3599</v>
      </c>
      <c r="D3127" t="s">
        <v>3841</v>
      </c>
      <c r="E3127" t="s">
        <v>3842</v>
      </c>
      <c r="F3127" t="s">
        <v>4341</v>
      </c>
      <c r="G3127" t="s">
        <v>4360</v>
      </c>
      <c r="I3127" t="str">
        <f t="shared" si="48"/>
        <v>Negative</v>
      </c>
      <c r="J3127" s="1">
        <v>1E-4</v>
      </c>
      <c r="K3127" s="1">
        <v>7.0399999999999995E-7</v>
      </c>
      <c r="L3127">
        <v>1.0001E-4</v>
      </c>
      <c r="M3127">
        <v>6</v>
      </c>
      <c r="N3127">
        <v>18</v>
      </c>
      <c r="O3127">
        <v>19</v>
      </c>
      <c r="P3127">
        <v>18</v>
      </c>
      <c r="Q3127">
        <v>27</v>
      </c>
      <c r="R3127">
        <v>19</v>
      </c>
      <c r="S3127">
        <v>20</v>
      </c>
      <c r="T3127">
        <v>31</v>
      </c>
      <c r="U3127">
        <v>43</v>
      </c>
      <c r="V3127">
        <v>19</v>
      </c>
      <c r="W3127">
        <v>11</v>
      </c>
      <c r="X3127">
        <v>3</v>
      </c>
      <c r="Y3127">
        <v>4</v>
      </c>
      <c r="Z3127">
        <v>16</v>
      </c>
      <c r="AA3127">
        <v>2</v>
      </c>
      <c r="AB3127">
        <v>8</v>
      </c>
      <c r="AC3127">
        <v>3</v>
      </c>
      <c r="AD3127">
        <v>20</v>
      </c>
      <c r="AE3127">
        <v>10</v>
      </c>
      <c r="AF3127">
        <v>7</v>
      </c>
      <c r="AG3127">
        <v>6</v>
      </c>
      <c r="AH3127">
        <v>3</v>
      </c>
      <c r="AI3127">
        <v>2</v>
      </c>
      <c r="AJ3127">
        <v>1</v>
      </c>
      <c r="AK3127">
        <v>2</v>
      </c>
      <c r="AL3127">
        <v>0</v>
      </c>
      <c r="AM3127">
        <v>1</v>
      </c>
      <c r="AN3127">
        <v>3</v>
      </c>
      <c r="AO3127">
        <v>1</v>
      </c>
      <c r="AP3127">
        <v>6</v>
      </c>
      <c r="AQ3127">
        <v>2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2</v>
      </c>
      <c r="AX3127">
        <v>1</v>
      </c>
      <c r="AY3127">
        <v>2</v>
      </c>
      <c r="AZ3127">
        <v>14</v>
      </c>
      <c r="BA3127">
        <v>0</v>
      </c>
      <c r="BB3127">
        <v>1</v>
      </c>
      <c r="BC3127">
        <v>0</v>
      </c>
    </row>
    <row r="3128" spans="1:55" x14ac:dyDescent="0.2">
      <c r="A3128" t="s">
        <v>4368</v>
      </c>
      <c r="B3128" t="s">
        <v>97</v>
      </c>
      <c r="C3128" t="s">
        <v>3599</v>
      </c>
      <c r="D3128" t="s">
        <v>3841</v>
      </c>
      <c r="E3128" t="s">
        <v>3842</v>
      </c>
      <c r="F3128" t="s">
        <v>4341</v>
      </c>
      <c r="G3128" t="s">
        <v>4360</v>
      </c>
      <c r="I3128" t="str">
        <f t="shared" si="48"/>
        <v>Negative</v>
      </c>
      <c r="J3128" s="1">
        <v>1E-4</v>
      </c>
      <c r="K3128" s="1">
        <v>4.6E-5</v>
      </c>
      <c r="L3128">
        <v>1.4001400000000001E-2</v>
      </c>
      <c r="M3128">
        <v>12</v>
      </c>
      <c r="N3128">
        <v>5</v>
      </c>
      <c r="O3128">
        <v>3</v>
      </c>
      <c r="P3128">
        <v>0</v>
      </c>
      <c r="Q3128">
        <v>4</v>
      </c>
      <c r="R3128">
        <v>5</v>
      </c>
      <c r="S3128">
        <v>4</v>
      </c>
      <c r="T3128">
        <v>10</v>
      </c>
      <c r="U3128">
        <v>5</v>
      </c>
      <c r="V3128">
        <v>7</v>
      </c>
      <c r="W3128">
        <v>7</v>
      </c>
      <c r="X3128">
        <v>0</v>
      </c>
      <c r="Y3128">
        <v>3</v>
      </c>
      <c r="Z3128">
        <v>6</v>
      </c>
      <c r="AA3128">
        <v>1</v>
      </c>
      <c r="AB3128">
        <v>2</v>
      </c>
      <c r="AC3128">
        <v>0</v>
      </c>
      <c r="AD3128">
        <v>5</v>
      </c>
      <c r="AE3128">
        <v>5</v>
      </c>
      <c r="AF3128">
        <v>6</v>
      </c>
      <c r="AG3128">
        <v>1</v>
      </c>
      <c r="AH3128">
        <v>2</v>
      </c>
      <c r="AI3128">
        <v>1</v>
      </c>
      <c r="AJ3128">
        <v>1</v>
      </c>
      <c r="AK3128">
        <v>0</v>
      </c>
      <c r="AL3128">
        <v>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1</v>
      </c>
      <c r="BA3128">
        <v>1</v>
      </c>
      <c r="BB3128">
        <v>0</v>
      </c>
      <c r="BC3128">
        <v>0</v>
      </c>
    </row>
    <row r="3129" spans="1:55" x14ac:dyDescent="0.2">
      <c r="A3129" t="s">
        <v>4369</v>
      </c>
      <c r="B3129" t="s">
        <v>97</v>
      </c>
      <c r="C3129" t="s">
        <v>3599</v>
      </c>
      <c r="D3129" t="s">
        <v>3841</v>
      </c>
      <c r="E3129" t="s">
        <v>3842</v>
      </c>
      <c r="F3129" t="s">
        <v>4341</v>
      </c>
      <c r="G3129" t="s">
        <v>4360</v>
      </c>
      <c r="I3129" t="str">
        <f t="shared" si="48"/>
        <v>Negative</v>
      </c>
      <c r="J3129" s="1">
        <v>1E-4</v>
      </c>
      <c r="K3129" s="1">
        <v>7.0399999999999995E-7</v>
      </c>
      <c r="L3129">
        <v>1.0001E-4</v>
      </c>
      <c r="M3129">
        <v>0</v>
      </c>
      <c r="N3129">
        <v>4</v>
      </c>
      <c r="O3129">
        <v>4</v>
      </c>
      <c r="P3129">
        <v>20</v>
      </c>
      <c r="Q3129">
        <v>12</v>
      </c>
      <c r="R3129">
        <v>4</v>
      </c>
      <c r="S3129">
        <v>5</v>
      </c>
      <c r="T3129">
        <v>10</v>
      </c>
      <c r="U3129">
        <v>11</v>
      </c>
      <c r="V3129">
        <v>4</v>
      </c>
      <c r="W3129">
        <v>0</v>
      </c>
      <c r="X3129">
        <v>1</v>
      </c>
      <c r="Y3129">
        <v>0</v>
      </c>
      <c r="Z3129">
        <v>2</v>
      </c>
      <c r="AA3129">
        <v>0</v>
      </c>
      <c r="AB3129">
        <v>1</v>
      </c>
      <c r="AC3129">
        <v>3</v>
      </c>
      <c r="AD3129">
        <v>1</v>
      </c>
      <c r="AE3129">
        <v>1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</row>
    <row r="3130" spans="1:55" x14ac:dyDescent="0.2">
      <c r="A3130" t="s">
        <v>4370</v>
      </c>
      <c r="B3130" t="s">
        <v>97</v>
      </c>
      <c r="C3130" t="s">
        <v>3599</v>
      </c>
      <c r="D3130" t="s">
        <v>3841</v>
      </c>
      <c r="E3130" t="s">
        <v>3842</v>
      </c>
      <c r="F3130" t="s">
        <v>4341</v>
      </c>
      <c r="G3130" t="s">
        <v>4360</v>
      </c>
      <c r="I3130" t="str">
        <f t="shared" si="48"/>
        <v>Neutral</v>
      </c>
      <c r="J3130">
        <v>0.62780000000000002</v>
      </c>
      <c r="K3130">
        <v>0.68901772500000003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</row>
    <row r="3131" spans="1:55" x14ac:dyDescent="0.2">
      <c r="A3131" t="s">
        <v>4371</v>
      </c>
      <c r="B3131" t="s">
        <v>97</v>
      </c>
      <c r="C3131" t="s">
        <v>3599</v>
      </c>
      <c r="D3131" t="s">
        <v>3841</v>
      </c>
      <c r="E3131" t="s">
        <v>3842</v>
      </c>
      <c r="F3131" t="s">
        <v>4341</v>
      </c>
      <c r="G3131" t="s">
        <v>4360</v>
      </c>
      <c r="I3131" t="str">
        <f t="shared" si="48"/>
        <v>Neutral</v>
      </c>
      <c r="J3131">
        <v>3.3000000000000002E-2</v>
      </c>
      <c r="K3131">
        <v>8.1371768999999997E-2</v>
      </c>
      <c r="L3131">
        <v>1</v>
      </c>
      <c r="M3131">
        <v>5</v>
      </c>
      <c r="N3131">
        <v>5</v>
      </c>
      <c r="O3131">
        <v>4</v>
      </c>
      <c r="P3131">
        <v>4</v>
      </c>
      <c r="Q3131">
        <v>7</v>
      </c>
      <c r="R3131">
        <v>2</v>
      </c>
      <c r="S3131">
        <v>4</v>
      </c>
      <c r="T3131">
        <v>6</v>
      </c>
      <c r="U3131">
        <v>9</v>
      </c>
      <c r="V3131">
        <v>5</v>
      </c>
      <c r="W3131">
        <v>6</v>
      </c>
      <c r="X3131">
        <v>0</v>
      </c>
      <c r="Y3131">
        <v>2</v>
      </c>
      <c r="Z3131">
        <v>11</v>
      </c>
      <c r="AA3131">
        <v>1</v>
      </c>
      <c r="AB3131">
        <v>11</v>
      </c>
      <c r="AC3131">
        <v>7</v>
      </c>
      <c r="AD3131">
        <v>7</v>
      </c>
      <c r="AE3131">
        <v>10</v>
      </c>
      <c r="AF3131">
        <v>3</v>
      </c>
      <c r="AG3131">
        <v>17</v>
      </c>
      <c r="AH3131">
        <v>7</v>
      </c>
      <c r="AI3131">
        <v>2</v>
      </c>
      <c r="AJ3131">
        <v>0</v>
      </c>
      <c r="AK3131">
        <v>3</v>
      </c>
      <c r="AL3131">
        <v>1</v>
      </c>
      <c r="AM3131">
        <v>2</v>
      </c>
      <c r="AN3131">
        <v>7</v>
      </c>
      <c r="AO3131">
        <v>0</v>
      </c>
      <c r="AP3131">
        <v>3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5</v>
      </c>
      <c r="AX3131">
        <v>1</v>
      </c>
      <c r="AY3131">
        <v>1</v>
      </c>
      <c r="AZ3131">
        <v>3</v>
      </c>
      <c r="BA3131">
        <v>1</v>
      </c>
      <c r="BB3131">
        <v>1</v>
      </c>
      <c r="BC3131">
        <v>4</v>
      </c>
    </row>
    <row r="3132" spans="1:55" x14ac:dyDescent="0.2">
      <c r="A3132" t="s">
        <v>4372</v>
      </c>
      <c r="B3132" t="s">
        <v>97</v>
      </c>
      <c r="C3132" t="s">
        <v>3599</v>
      </c>
      <c r="D3132" t="s">
        <v>3841</v>
      </c>
      <c r="E3132" t="s">
        <v>3842</v>
      </c>
      <c r="F3132" t="s">
        <v>4341</v>
      </c>
      <c r="G3132" t="s">
        <v>4360</v>
      </c>
      <c r="I3132" t="str">
        <f t="shared" si="48"/>
        <v>Negative</v>
      </c>
      <c r="J3132" s="1">
        <v>1E-4</v>
      </c>
      <c r="K3132" s="1">
        <v>1.2300000000000001E-6</v>
      </c>
      <c r="L3132">
        <v>2.0002E-4</v>
      </c>
      <c r="M3132">
        <v>19</v>
      </c>
      <c r="N3132">
        <v>40</v>
      </c>
      <c r="O3132">
        <v>26</v>
      </c>
      <c r="P3132">
        <v>33</v>
      </c>
      <c r="Q3132">
        <v>48</v>
      </c>
      <c r="R3132">
        <v>46</v>
      </c>
      <c r="S3132">
        <v>42</v>
      </c>
      <c r="T3132">
        <v>47</v>
      </c>
      <c r="U3132">
        <v>59</v>
      </c>
      <c r="V3132">
        <v>48</v>
      </c>
      <c r="W3132">
        <v>15</v>
      </c>
      <c r="X3132">
        <v>16</v>
      </c>
      <c r="Y3132">
        <v>15</v>
      </c>
      <c r="Z3132">
        <v>37</v>
      </c>
      <c r="AA3132">
        <v>15</v>
      </c>
      <c r="AB3132">
        <v>29</v>
      </c>
      <c r="AC3132">
        <v>16</v>
      </c>
      <c r="AD3132">
        <v>37</v>
      </c>
      <c r="AE3132">
        <v>30</v>
      </c>
      <c r="AF3132">
        <v>20</v>
      </c>
      <c r="AG3132">
        <v>37</v>
      </c>
      <c r="AH3132">
        <v>19</v>
      </c>
      <c r="AI3132">
        <v>6</v>
      </c>
      <c r="AJ3132">
        <v>4</v>
      </c>
      <c r="AK3132">
        <v>11</v>
      </c>
      <c r="AL3132">
        <v>3</v>
      </c>
      <c r="AM3132">
        <v>3</v>
      </c>
      <c r="AN3132">
        <v>13</v>
      </c>
      <c r="AO3132">
        <v>0</v>
      </c>
      <c r="AP3132">
        <v>11</v>
      </c>
      <c r="AQ3132">
        <v>5</v>
      </c>
      <c r="AR3132">
        <v>0</v>
      </c>
      <c r="AS3132">
        <v>2</v>
      </c>
      <c r="AT3132">
        <v>3</v>
      </c>
      <c r="AU3132">
        <v>2</v>
      </c>
      <c r="AV3132">
        <v>1</v>
      </c>
      <c r="AW3132">
        <v>4</v>
      </c>
      <c r="AX3132">
        <v>0</v>
      </c>
      <c r="AY3132">
        <v>3</v>
      </c>
      <c r="AZ3132">
        <v>2</v>
      </c>
      <c r="BA3132">
        <v>0</v>
      </c>
      <c r="BB3132">
        <v>0</v>
      </c>
      <c r="BC3132">
        <v>4</v>
      </c>
    </row>
    <row r="3133" spans="1:55" x14ac:dyDescent="0.2">
      <c r="A3133" t="s">
        <v>4373</v>
      </c>
      <c r="B3133" t="s">
        <v>97</v>
      </c>
      <c r="C3133" t="s">
        <v>3599</v>
      </c>
      <c r="D3133" t="s">
        <v>3841</v>
      </c>
      <c r="E3133" t="s">
        <v>3842</v>
      </c>
      <c r="F3133" t="s">
        <v>4341</v>
      </c>
      <c r="G3133" t="s">
        <v>4360</v>
      </c>
      <c r="I3133" t="str">
        <f t="shared" si="48"/>
        <v>Negative</v>
      </c>
      <c r="J3133" s="1">
        <v>1E-4</v>
      </c>
      <c r="K3133">
        <v>0</v>
      </c>
      <c r="L3133">
        <v>0</v>
      </c>
      <c r="M3133">
        <v>2</v>
      </c>
      <c r="N3133">
        <v>21</v>
      </c>
      <c r="O3133">
        <v>30</v>
      </c>
      <c r="P3133">
        <v>32</v>
      </c>
      <c r="Q3133">
        <v>23</v>
      </c>
      <c r="R3133">
        <v>13</v>
      </c>
      <c r="S3133">
        <v>14</v>
      </c>
      <c r="T3133">
        <v>19</v>
      </c>
      <c r="U3133">
        <v>31</v>
      </c>
      <c r="V3133">
        <v>8</v>
      </c>
      <c r="W3133">
        <v>4</v>
      </c>
      <c r="X3133">
        <v>1</v>
      </c>
      <c r="Y3133">
        <v>4</v>
      </c>
      <c r="Z3133">
        <v>2</v>
      </c>
      <c r="AA3133">
        <v>0</v>
      </c>
      <c r="AB3133">
        <v>2</v>
      </c>
      <c r="AC3133">
        <v>2</v>
      </c>
      <c r="AD3133">
        <v>0</v>
      </c>
      <c r="AE3133">
        <v>5</v>
      </c>
      <c r="AF3133">
        <v>0</v>
      </c>
      <c r="AG3133">
        <v>0</v>
      </c>
      <c r="AH3133">
        <v>3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4</v>
      </c>
      <c r="AQ3133">
        <v>2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1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</row>
    <row r="3134" spans="1:55" x14ac:dyDescent="0.2">
      <c r="A3134" t="s">
        <v>4374</v>
      </c>
      <c r="B3134" t="s">
        <v>97</v>
      </c>
      <c r="C3134" t="s">
        <v>3599</v>
      </c>
      <c r="D3134" t="s">
        <v>3841</v>
      </c>
      <c r="E3134" t="s">
        <v>3842</v>
      </c>
      <c r="F3134" t="s">
        <v>4341</v>
      </c>
      <c r="G3134" t="s">
        <v>4375</v>
      </c>
      <c r="I3134" t="str">
        <f t="shared" si="48"/>
        <v>Positive</v>
      </c>
      <c r="J3134" s="1">
        <v>1E-4</v>
      </c>
      <c r="K3134" s="1">
        <v>7.0399999999999995E-7</v>
      </c>
      <c r="L3134">
        <v>1.0001E-4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3</v>
      </c>
      <c r="Y3134">
        <v>3</v>
      </c>
      <c r="Z3134">
        <v>2</v>
      </c>
      <c r="AA3134">
        <v>6</v>
      </c>
      <c r="AB3134">
        <v>2</v>
      </c>
      <c r="AC3134">
        <v>1</v>
      </c>
      <c r="AD3134">
        <v>2</v>
      </c>
      <c r="AE3134">
        <v>0</v>
      </c>
      <c r="AF3134">
        <v>0</v>
      </c>
      <c r="AG3134">
        <v>1</v>
      </c>
      <c r="AH3134">
        <v>0</v>
      </c>
      <c r="AI3134">
        <v>6</v>
      </c>
      <c r="AJ3134">
        <v>4</v>
      </c>
      <c r="AK3134">
        <v>7</v>
      </c>
      <c r="AL3134">
        <v>2</v>
      </c>
      <c r="AM3134">
        <v>1</v>
      </c>
      <c r="AN3134">
        <v>6</v>
      </c>
      <c r="AO3134">
        <v>4</v>
      </c>
      <c r="AP3134">
        <v>8</v>
      </c>
      <c r="AQ3134">
        <v>1</v>
      </c>
      <c r="AR3134">
        <v>7</v>
      </c>
      <c r="AS3134">
        <v>10</v>
      </c>
      <c r="AT3134">
        <v>5</v>
      </c>
      <c r="AU3134">
        <v>11</v>
      </c>
      <c r="AV3134">
        <v>1</v>
      </c>
      <c r="AW3134">
        <v>7</v>
      </c>
      <c r="AX3134">
        <v>14</v>
      </c>
      <c r="AY3134">
        <v>0</v>
      </c>
      <c r="AZ3134">
        <v>3</v>
      </c>
      <c r="BA3134">
        <v>8</v>
      </c>
      <c r="BB3134">
        <v>2</v>
      </c>
      <c r="BC3134">
        <v>6</v>
      </c>
    </row>
    <row r="3135" spans="1:55" x14ac:dyDescent="0.2">
      <c r="A3135" t="s">
        <v>4376</v>
      </c>
      <c r="B3135" t="s">
        <v>97</v>
      </c>
      <c r="C3135" t="s">
        <v>3599</v>
      </c>
      <c r="D3135" t="s">
        <v>3841</v>
      </c>
      <c r="E3135" t="s">
        <v>3842</v>
      </c>
      <c r="F3135" t="s">
        <v>4341</v>
      </c>
      <c r="G3135" t="s">
        <v>4375</v>
      </c>
      <c r="I3135" t="str">
        <f t="shared" si="48"/>
        <v>Positive</v>
      </c>
      <c r="J3135" s="1">
        <v>1E-4</v>
      </c>
      <c r="K3135">
        <v>1.55203E-4</v>
      </c>
      <c r="L3135">
        <v>5.2105210999999999E-2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2</v>
      </c>
      <c r="AA3135">
        <v>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1</v>
      </c>
      <c r="AJ3135">
        <v>2</v>
      </c>
      <c r="AK3135">
        <v>3</v>
      </c>
      <c r="AL3135">
        <v>0</v>
      </c>
      <c r="AM3135">
        <v>1</v>
      </c>
      <c r="AN3135">
        <v>0</v>
      </c>
      <c r="AO3135">
        <v>0</v>
      </c>
      <c r="AP3135">
        <v>1</v>
      </c>
      <c r="AQ3135">
        <v>0</v>
      </c>
      <c r="AR3135">
        <v>4</v>
      </c>
      <c r="AS3135">
        <v>2</v>
      </c>
      <c r="AT3135">
        <v>4</v>
      </c>
      <c r="AU3135">
        <v>2</v>
      </c>
      <c r="AV3135">
        <v>2</v>
      </c>
      <c r="AW3135">
        <v>4</v>
      </c>
      <c r="AX3135">
        <v>2</v>
      </c>
      <c r="AY3135">
        <v>0</v>
      </c>
      <c r="AZ3135">
        <v>6</v>
      </c>
      <c r="BA3135">
        <v>0</v>
      </c>
      <c r="BB3135">
        <v>2</v>
      </c>
      <c r="BC3135">
        <v>2</v>
      </c>
    </row>
    <row r="3136" spans="1:55" x14ac:dyDescent="0.2">
      <c r="A3136" t="s">
        <v>4377</v>
      </c>
      <c r="B3136" t="s">
        <v>97</v>
      </c>
      <c r="C3136" t="s">
        <v>3599</v>
      </c>
      <c r="D3136" t="s">
        <v>3841</v>
      </c>
      <c r="E3136" t="s">
        <v>3842</v>
      </c>
      <c r="F3136" t="s">
        <v>4341</v>
      </c>
      <c r="G3136" t="s">
        <v>4375</v>
      </c>
      <c r="I3136" t="str">
        <f t="shared" si="48"/>
        <v>Neutral</v>
      </c>
      <c r="J3136">
        <v>2.4899999999999999E-2</v>
      </c>
      <c r="K3136">
        <v>7.0644752000000005E-2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1</v>
      </c>
      <c r="AI3136">
        <v>2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10</v>
      </c>
      <c r="AR3136">
        <v>1</v>
      </c>
      <c r="AS3136">
        <v>1</v>
      </c>
      <c r="AT3136">
        <v>0</v>
      </c>
      <c r="AU3136">
        <v>0</v>
      </c>
      <c r="AV3136">
        <v>0</v>
      </c>
      <c r="AW3136">
        <v>3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0</v>
      </c>
    </row>
    <row r="3137" spans="1:55" x14ac:dyDescent="0.2">
      <c r="A3137" t="s">
        <v>4378</v>
      </c>
      <c r="B3137" t="s">
        <v>97</v>
      </c>
      <c r="C3137" t="s">
        <v>3599</v>
      </c>
      <c r="D3137" t="s">
        <v>3841</v>
      </c>
      <c r="E3137" t="s">
        <v>3842</v>
      </c>
      <c r="F3137" t="s">
        <v>4341</v>
      </c>
      <c r="G3137" t="s">
        <v>4375</v>
      </c>
      <c r="I3137" t="str">
        <f t="shared" si="48"/>
        <v>Positive</v>
      </c>
      <c r="J3137" s="1">
        <v>5.9999999999999995E-4</v>
      </c>
      <c r="K3137">
        <v>4.0319099999999997E-3</v>
      </c>
      <c r="L3137">
        <v>0.743674367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2</v>
      </c>
      <c r="AA3137">
        <v>0</v>
      </c>
      <c r="AB3137">
        <v>1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1</v>
      </c>
      <c r="AI3137">
        <v>1</v>
      </c>
      <c r="AJ3137">
        <v>0</v>
      </c>
      <c r="AK3137">
        <v>1</v>
      </c>
      <c r="AL3137">
        <v>1</v>
      </c>
      <c r="AM3137">
        <v>1</v>
      </c>
      <c r="AN3137">
        <v>0</v>
      </c>
      <c r="AO3137">
        <v>0</v>
      </c>
      <c r="AP3137">
        <v>3</v>
      </c>
      <c r="AQ3137">
        <v>0</v>
      </c>
      <c r="AR3137">
        <v>1</v>
      </c>
      <c r="AS3137">
        <v>2</v>
      </c>
      <c r="AT3137">
        <v>4</v>
      </c>
      <c r="AU3137">
        <v>3</v>
      </c>
      <c r="AV3137">
        <v>0</v>
      </c>
      <c r="AW3137">
        <v>1</v>
      </c>
      <c r="AX3137">
        <v>1</v>
      </c>
      <c r="AY3137">
        <v>0</v>
      </c>
      <c r="AZ3137">
        <v>0</v>
      </c>
      <c r="BA3137">
        <v>3</v>
      </c>
      <c r="BB3137">
        <v>0</v>
      </c>
      <c r="BC3137">
        <v>0</v>
      </c>
    </row>
    <row r="3138" spans="1:55" x14ac:dyDescent="0.2">
      <c r="A3138" t="s">
        <v>4379</v>
      </c>
      <c r="B3138" t="s">
        <v>97</v>
      </c>
      <c r="C3138" t="s">
        <v>3599</v>
      </c>
      <c r="D3138" t="s">
        <v>3841</v>
      </c>
      <c r="E3138" t="s">
        <v>3842</v>
      </c>
      <c r="F3138" t="s">
        <v>4341</v>
      </c>
      <c r="G3138" t="s">
        <v>4375</v>
      </c>
      <c r="I3138" t="str">
        <f t="shared" si="48"/>
        <v>Neutral</v>
      </c>
      <c r="J3138">
        <v>0.89739999999999998</v>
      </c>
      <c r="K3138">
        <v>0.94024213700000003</v>
      </c>
      <c r="L3138">
        <v>1</v>
      </c>
      <c r="M3138">
        <v>1</v>
      </c>
      <c r="N3138">
        <v>0</v>
      </c>
      <c r="O3138">
        <v>1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1</v>
      </c>
      <c r="AD3138">
        <v>1</v>
      </c>
      <c r="AE3138">
        <v>0</v>
      </c>
      <c r="AF3138">
        <v>0</v>
      </c>
      <c r="AG3138">
        <v>1</v>
      </c>
      <c r="AH3138">
        <v>1</v>
      </c>
      <c r="AI3138">
        <v>2</v>
      </c>
      <c r="AJ3138">
        <v>0</v>
      </c>
      <c r="AK3138">
        <v>0</v>
      </c>
      <c r="AL3138">
        <v>0</v>
      </c>
      <c r="AM3138">
        <v>2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2</v>
      </c>
      <c r="AY3138">
        <v>0</v>
      </c>
      <c r="AZ3138">
        <v>0</v>
      </c>
      <c r="BA3138">
        <v>0</v>
      </c>
      <c r="BB3138">
        <v>0</v>
      </c>
      <c r="BC3138">
        <v>1</v>
      </c>
    </row>
    <row r="3139" spans="1:55" x14ac:dyDescent="0.2">
      <c r="A3139" t="s">
        <v>4380</v>
      </c>
      <c r="B3139" t="s">
        <v>97</v>
      </c>
      <c r="C3139" t="s">
        <v>3599</v>
      </c>
      <c r="D3139" t="s">
        <v>3841</v>
      </c>
      <c r="E3139" t="s">
        <v>3842</v>
      </c>
      <c r="F3139" t="s">
        <v>4341</v>
      </c>
      <c r="G3139" t="s">
        <v>4375</v>
      </c>
      <c r="I3139" t="str">
        <f t="shared" ref="I3139:I3202" si="49">IF(K3139&lt;0.01,IF(AVERAGE(M3139:V3139)&gt;AVERAGE(AI3139:BC3139),"Negative","Positive"),"Neutral")</f>
        <v>Positive</v>
      </c>
      <c r="J3139">
        <v>1.6999999999999999E-3</v>
      </c>
      <c r="K3139">
        <v>4.3127779999999998E-3</v>
      </c>
      <c r="L3139">
        <v>0.76967696799999996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2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2</v>
      </c>
      <c r="AL3139">
        <v>2</v>
      </c>
      <c r="AM3139">
        <v>0</v>
      </c>
      <c r="AN3139">
        <v>3</v>
      </c>
      <c r="AO3139">
        <v>0</v>
      </c>
      <c r="AP3139">
        <v>0</v>
      </c>
      <c r="AQ3139">
        <v>0</v>
      </c>
      <c r="AR3139">
        <v>5</v>
      </c>
      <c r="AS3139">
        <v>4</v>
      </c>
      <c r="AT3139">
        <v>2</v>
      </c>
      <c r="AU3139">
        <v>2</v>
      </c>
      <c r="AV3139">
        <v>0</v>
      </c>
      <c r="AW3139">
        <v>0</v>
      </c>
      <c r="AX3139">
        <v>1</v>
      </c>
      <c r="AY3139">
        <v>0</v>
      </c>
      <c r="AZ3139">
        <v>1</v>
      </c>
      <c r="BA3139">
        <v>5</v>
      </c>
      <c r="BB3139">
        <v>1</v>
      </c>
      <c r="BC3139">
        <v>0</v>
      </c>
    </row>
    <row r="3140" spans="1:55" x14ac:dyDescent="0.2">
      <c r="A3140" t="s">
        <v>4381</v>
      </c>
      <c r="B3140" t="s">
        <v>97</v>
      </c>
      <c r="C3140" t="s">
        <v>3599</v>
      </c>
      <c r="D3140" t="s">
        <v>3841</v>
      </c>
      <c r="E3140" t="s">
        <v>3842</v>
      </c>
      <c r="F3140" t="s">
        <v>4341</v>
      </c>
      <c r="G3140" t="s">
        <v>4375</v>
      </c>
      <c r="I3140" t="str">
        <f t="shared" si="49"/>
        <v>Neutral</v>
      </c>
      <c r="J3140">
        <v>0.54200000000000004</v>
      </c>
      <c r="K3140">
        <v>0.69449265800000004</v>
      </c>
      <c r="L3140">
        <v>1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0</v>
      </c>
      <c r="AE3140">
        <v>3</v>
      </c>
      <c r="AF3140">
        <v>0</v>
      </c>
      <c r="AG3140">
        <v>3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</row>
    <row r="3141" spans="1:55" x14ac:dyDescent="0.2">
      <c r="A3141" t="s">
        <v>4382</v>
      </c>
      <c r="B3141" t="s">
        <v>97</v>
      </c>
      <c r="C3141" t="s">
        <v>3599</v>
      </c>
      <c r="D3141" t="s">
        <v>3841</v>
      </c>
      <c r="E3141" t="s">
        <v>3842</v>
      </c>
      <c r="F3141" t="s">
        <v>4341</v>
      </c>
      <c r="G3141" t="s">
        <v>4375</v>
      </c>
      <c r="I3141" t="str">
        <f t="shared" si="49"/>
        <v>Neutral</v>
      </c>
      <c r="J3141">
        <v>0.99819999999999998</v>
      </c>
      <c r="K3141">
        <v>0.998483012</v>
      </c>
      <c r="L3141">
        <v>1</v>
      </c>
      <c r="M3141">
        <v>5</v>
      </c>
      <c r="N3141">
        <v>0</v>
      </c>
      <c r="O3141">
        <v>0</v>
      </c>
      <c r="P3141">
        <v>0</v>
      </c>
      <c r="Q3141">
        <v>3</v>
      </c>
      <c r="R3141">
        <v>2</v>
      </c>
      <c r="S3141">
        <v>0</v>
      </c>
      <c r="T3141">
        <v>1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3</v>
      </c>
      <c r="AH3141">
        <v>2</v>
      </c>
      <c r="AI3141">
        <v>0</v>
      </c>
      <c r="AJ3141">
        <v>0</v>
      </c>
      <c r="AK3141">
        <v>0</v>
      </c>
      <c r="AL3141">
        <v>0</v>
      </c>
      <c r="AM3141">
        <v>1</v>
      </c>
      <c r="AN3141">
        <v>0</v>
      </c>
      <c r="AO3141">
        <v>0</v>
      </c>
      <c r="AP3141">
        <v>1</v>
      </c>
      <c r="AQ3141">
        <v>6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2</v>
      </c>
      <c r="AY3141">
        <v>3</v>
      </c>
      <c r="AZ3141">
        <v>1</v>
      </c>
      <c r="BA3141">
        <v>0</v>
      </c>
      <c r="BB3141">
        <v>0</v>
      </c>
      <c r="BC3141">
        <v>0</v>
      </c>
    </row>
    <row r="3142" spans="1:55" x14ac:dyDescent="0.2">
      <c r="A3142" t="s">
        <v>4383</v>
      </c>
      <c r="B3142" t="s">
        <v>97</v>
      </c>
      <c r="C3142" t="s">
        <v>3599</v>
      </c>
      <c r="D3142" t="s">
        <v>3841</v>
      </c>
      <c r="E3142" t="s">
        <v>3842</v>
      </c>
      <c r="F3142" t="s">
        <v>4341</v>
      </c>
      <c r="G3142" t="s">
        <v>4375</v>
      </c>
      <c r="I3142" t="str">
        <f t="shared" si="49"/>
        <v>Neutral</v>
      </c>
      <c r="J3142">
        <v>0.62770000000000004</v>
      </c>
      <c r="K3142">
        <v>0.634573363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4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</row>
    <row r="3143" spans="1:55" x14ac:dyDescent="0.2">
      <c r="A3143" t="s">
        <v>4384</v>
      </c>
      <c r="B3143" t="s">
        <v>97</v>
      </c>
      <c r="C3143" t="s">
        <v>3599</v>
      </c>
      <c r="D3143" t="s">
        <v>3841</v>
      </c>
      <c r="E3143" t="s">
        <v>3842</v>
      </c>
      <c r="F3143" t="s">
        <v>4341</v>
      </c>
      <c r="G3143" t="s">
        <v>4375</v>
      </c>
      <c r="I3143" t="str">
        <f t="shared" si="49"/>
        <v>Neutral</v>
      </c>
      <c r="J3143">
        <v>0.13789999999999999</v>
      </c>
      <c r="K3143">
        <v>0.26316864299999998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0</v>
      </c>
      <c r="AX3143">
        <v>1</v>
      </c>
      <c r="AY3143">
        <v>0</v>
      </c>
      <c r="AZ3143">
        <v>0</v>
      </c>
      <c r="BA3143">
        <v>0</v>
      </c>
      <c r="BB3143">
        <v>0</v>
      </c>
      <c r="BC3143">
        <v>0</v>
      </c>
    </row>
    <row r="3144" spans="1:55" x14ac:dyDescent="0.2">
      <c r="A3144" t="s">
        <v>4385</v>
      </c>
      <c r="B3144" t="s">
        <v>97</v>
      </c>
      <c r="C3144" t="s">
        <v>3599</v>
      </c>
      <c r="D3144" t="s">
        <v>3841</v>
      </c>
      <c r="E3144" t="s">
        <v>3842</v>
      </c>
      <c r="F3144" t="s">
        <v>4341</v>
      </c>
      <c r="G3144" t="s">
        <v>4375</v>
      </c>
      <c r="I3144" t="str">
        <f t="shared" si="49"/>
        <v>Neutral</v>
      </c>
      <c r="J3144">
        <v>0.75849999999999995</v>
      </c>
      <c r="K3144">
        <v>0.85445468700000005</v>
      </c>
      <c r="L3144">
        <v>1</v>
      </c>
      <c r="M3144">
        <v>0</v>
      </c>
      <c r="N3144">
        <v>2</v>
      </c>
      <c r="O3144">
        <v>4</v>
      </c>
      <c r="P3144">
        <v>0</v>
      </c>
      <c r="Q3144">
        <v>1</v>
      </c>
      <c r="R3144">
        <v>0</v>
      </c>
      <c r="S3144">
        <v>3</v>
      </c>
      <c r="T3144">
        <v>0</v>
      </c>
      <c r="U3144">
        <v>5</v>
      </c>
      <c r="V3144">
        <v>0</v>
      </c>
      <c r="W3144">
        <v>4</v>
      </c>
      <c r="X3144">
        <v>0</v>
      </c>
      <c r="Y3144">
        <v>1</v>
      </c>
      <c r="Z3144">
        <v>0</v>
      </c>
      <c r="AA3144">
        <v>0</v>
      </c>
      <c r="AB3144">
        <v>4</v>
      </c>
      <c r="AC3144">
        <v>2</v>
      </c>
      <c r="AD3144">
        <v>4</v>
      </c>
      <c r="AE3144">
        <v>0</v>
      </c>
      <c r="AF3144">
        <v>0</v>
      </c>
      <c r="AG3144">
        <v>1</v>
      </c>
      <c r="AH3144">
        <v>2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</v>
      </c>
      <c r="AQ3144">
        <v>5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1</v>
      </c>
      <c r="AX3144">
        <v>1</v>
      </c>
      <c r="AY3144">
        <v>7</v>
      </c>
      <c r="AZ3144">
        <v>4</v>
      </c>
      <c r="BA3144">
        <v>0</v>
      </c>
      <c r="BB3144">
        <v>0</v>
      </c>
      <c r="BC3144">
        <v>0</v>
      </c>
    </row>
    <row r="3145" spans="1:55" x14ac:dyDescent="0.2">
      <c r="A3145" t="s">
        <v>4386</v>
      </c>
      <c r="B3145" t="s">
        <v>97</v>
      </c>
      <c r="C3145" t="s">
        <v>3599</v>
      </c>
      <c r="D3145" t="s">
        <v>3841</v>
      </c>
      <c r="E3145" t="s">
        <v>3842</v>
      </c>
      <c r="F3145" t="s">
        <v>4341</v>
      </c>
      <c r="G3145" t="s">
        <v>4375</v>
      </c>
      <c r="I3145" t="str">
        <f t="shared" si="49"/>
        <v>Positive</v>
      </c>
      <c r="J3145" s="1">
        <v>1E-4</v>
      </c>
      <c r="K3145" s="1">
        <v>4.0399999999999999E-5</v>
      </c>
      <c r="L3145">
        <v>1.180118E-2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3</v>
      </c>
      <c r="Y3145">
        <v>3</v>
      </c>
      <c r="Z3145">
        <v>2</v>
      </c>
      <c r="AA3145">
        <v>2</v>
      </c>
      <c r="AB3145">
        <v>1</v>
      </c>
      <c r="AC3145">
        <v>1</v>
      </c>
      <c r="AD3145">
        <v>2</v>
      </c>
      <c r="AE3145">
        <v>0</v>
      </c>
      <c r="AF3145">
        <v>0</v>
      </c>
      <c r="AG3145">
        <v>0</v>
      </c>
      <c r="AH3145">
        <v>0</v>
      </c>
      <c r="AI3145">
        <v>7</v>
      </c>
      <c r="AJ3145">
        <v>2</v>
      </c>
      <c r="AK3145">
        <v>5</v>
      </c>
      <c r="AL3145">
        <v>1</v>
      </c>
      <c r="AM3145">
        <v>3</v>
      </c>
      <c r="AN3145">
        <v>2</v>
      </c>
      <c r="AO3145">
        <v>8</v>
      </c>
      <c r="AP3145">
        <v>10</v>
      </c>
      <c r="AQ3145">
        <v>0</v>
      </c>
      <c r="AR3145">
        <v>38</v>
      </c>
      <c r="AS3145">
        <v>5</v>
      </c>
      <c r="AT3145">
        <v>9</v>
      </c>
      <c r="AU3145">
        <v>5</v>
      </c>
      <c r="AV3145">
        <v>0</v>
      </c>
      <c r="AW3145">
        <v>7</v>
      </c>
      <c r="AX3145">
        <v>19</v>
      </c>
      <c r="AY3145">
        <v>0</v>
      </c>
      <c r="AZ3145">
        <v>2</v>
      </c>
      <c r="BA3145">
        <v>1</v>
      </c>
      <c r="BB3145">
        <v>8</v>
      </c>
      <c r="BC3145">
        <v>4</v>
      </c>
    </row>
    <row r="3146" spans="1:55" x14ac:dyDescent="0.2">
      <c r="A3146" t="s">
        <v>4387</v>
      </c>
      <c r="B3146" t="s">
        <v>97</v>
      </c>
      <c r="C3146" t="s">
        <v>3599</v>
      </c>
      <c r="D3146" t="s">
        <v>3841</v>
      </c>
      <c r="E3146" t="s">
        <v>3842</v>
      </c>
      <c r="F3146" t="s">
        <v>4341</v>
      </c>
      <c r="G3146" t="s">
        <v>4388</v>
      </c>
      <c r="I3146" t="str">
        <f t="shared" si="49"/>
        <v>Negative</v>
      </c>
      <c r="J3146" s="1">
        <v>1E-4</v>
      </c>
      <c r="K3146" s="1">
        <v>1.33E-5</v>
      </c>
      <c r="L3146">
        <v>3.5003500000000002E-3</v>
      </c>
      <c r="M3146">
        <v>0</v>
      </c>
      <c r="N3146">
        <v>3</v>
      </c>
      <c r="O3146">
        <v>11</v>
      </c>
      <c r="P3146">
        <v>25</v>
      </c>
      <c r="Q3146">
        <v>15</v>
      </c>
      <c r="R3146">
        <v>6</v>
      </c>
      <c r="S3146">
        <v>13</v>
      </c>
      <c r="T3146">
        <v>3</v>
      </c>
      <c r="U3146">
        <v>20</v>
      </c>
      <c r="V3146">
        <v>1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1</v>
      </c>
    </row>
    <row r="3147" spans="1:55" x14ac:dyDescent="0.2">
      <c r="A3147" t="s">
        <v>4389</v>
      </c>
      <c r="B3147" t="s">
        <v>97</v>
      </c>
      <c r="C3147" t="s">
        <v>3599</v>
      </c>
      <c r="D3147" t="s">
        <v>3841</v>
      </c>
      <c r="E3147" t="s">
        <v>3842</v>
      </c>
      <c r="F3147" t="s">
        <v>4341</v>
      </c>
      <c r="G3147" t="s">
        <v>4388</v>
      </c>
      <c r="I3147" t="str">
        <f t="shared" si="49"/>
        <v>Negative</v>
      </c>
      <c r="J3147" s="1">
        <v>1E-4</v>
      </c>
      <c r="K3147">
        <v>1.9960400000000001E-4</v>
      </c>
      <c r="L3147">
        <v>6.8206821000000001E-2</v>
      </c>
      <c r="M3147">
        <v>9</v>
      </c>
      <c r="N3147">
        <v>9</v>
      </c>
      <c r="O3147">
        <v>3</v>
      </c>
      <c r="P3147">
        <v>13</v>
      </c>
      <c r="Q3147">
        <v>7</v>
      </c>
      <c r="R3147">
        <v>6</v>
      </c>
      <c r="S3147">
        <v>6</v>
      </c>
      <c r="T3147">
        <v>9</v>
      </c>
      <c r="U3147">
        <v>16</v>
      </c>
      <c r="V3147">
        <v>15</v>
      </c>
      <c r="W3147">
        <v>1</v>
      </c>
      <c r="X3147">
        <v>1</v>
      </c>
      <c r="Y3147">
        <v>22</v>
      </c>
      <c r="Z3147">
        <v>6</v>
      </c>
      <c r="AA3147">
        <v>1</v>
      </c>
      <c r="AB3147">
        <v>0</v>
      </c>
      <c r="AC3147">
        <v>1</v>
      </c>
      <c r="AD3147">
        <v>3</v>
      </c>
      <c r="AE3147">
        <v>0</v>
      </c>
      <c r="AF3147">
        <v>1</v>
      </c>
      <c r="AG3147">
        <v>3</v>
      </c>
      <c r="AH3147">
        <v>2</v>
      </c>
      <c r="AI3147">
        <v>0</v>
      </c>
      <c r="AJ3147">
        <v>3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5</v>
      </c>
      <c r="AQ3147">
        <v>3</v>
      </c>
      <c r="AR3147">
        <v>1</v>
      </c>
      <c r="AS3147">
        <v>3</v>
      </c>
      <c r="AT3147">
        <v>4</v>
      </c>
      <c r="AU3147">
        <v>0</v>
      </c>
      <c r="AV3147">
        <v>0</v>
      </c>
      <c r="AW3147">
        <v>0</v>
      </c>
      <c r="AX3147">
        <v>0</v>
      </c>
      <c r="AY3147">
        <v>2</v>
      </c>
      <c r="AZ3147">
        <v>1</v>
      </c>
      <c r="BA3147">
        <v>0</v>
      </c>
      <c r="BB3147">
        <v>0</v>
      </c>
      <c r="BC3147">
        <v>3</v>
      </c>
    </row>
    <row r="3148" spans="1:55" x14ac:dyDescent="0.2">
      <c r="A3148" t="s">
        <v>4390</v>
      </c>
      <c r="B3148" t="s">
        <v>97</v>
      </c>
      <c r="C3148" t="s">
        <v>3599</v>
      </c>
      <c r="D3148" t="s">
        <v>3841</v>
      </c>
      <c r="E3148" t="s">
        <v>3842</v>
      </c>
      <c r="F3148" t="s">
        <v>4341</v>
      </c>
      <c r="G3148" t="s">
        <v>4388</v>
      </c>
      <c r="I3148" t="str">
        <f t="shared" si="49"/>
        <v>Neutral</v>
      </c>
      <c r="J3148">
        <v>0.1368</v>
      </c>
      <c r="K3148">
        <v>0.28633805000000001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>
        <v>0</v>
      </c>
      <c r="AA3148">
        <v>10</v>
      </c>
      <c r="AB3148">
        <v>2</v>
      </c>
      <c r="AC3148">
        <v>2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7</v>
      </c>
      <c r="AK3148">
        <v>0</v>
      </c>
      <c r="AL3148">
        <v>7</v>
      </c>
      <c r="AM3148">
        <v>4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2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</row>
    <row r="3149" spans="1:55" x14ac:dyDescent="0.2">
      <c r="A3149" t="s">
        <v>4391</v>
      </c>
      <c r="B3149" t="s">
        <v>97</v>
      </c>
      <c r="C3149" t="s">
        <v>3599</v>
      </c>
      <c r="D3149" t="s">
        <v>3841</v>
      </c>
      <c r="E3149" t="s">
        <v>3842</v>
      </c>
      <c r="F3149" t="s">
        <v>4341</v>
      </c>
      <c r="G3149" t="s">
        <v>4388</v>
      </c>
      <c r="I3149" t="str">
        <f t="shared" si="49"/>
        <v>Negative</v>
      </c>
      <c r="J3149" s="1">
        <v>1E-4</v>
      </c>
      <c r="K3149">
        <v>0</v>
      </c>
      <c r="L3149">
        <v>0</v>
      </c>
      <c r="M3149">
        <v>1</v>
      </c>
      <c r="N3149">
        <v>8</v>
      </c>
      <c r="O3149">
        <v>3</v>
      </c>
      <c r="P3149">
        <v>10</v>
      </c>
      <c r="Q3149">
        <v>8</v>
      </c>
      <c r="R3149">
        <v>14</v>
      </c>
      <c r="S3149">
        <v>22</v>
      </c>
      <c r="T3149">
        <v>14</v>
      </c>
      <c r="U3149">
        <v>12</v>
      </c>
      <c r="V3149">
        <v>13</v>
      </c>
      <c r="W3149">
        <v>0</v>
      </c>
      <c r="X3149">
        <v>0</v>
      </c>
      <c r="Y3149">
        <v>3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</row>
    <row r="3150" spans="1:55" x14ac:dyDescent="0.2">
      <c r="A3150" t="s">
        <v>4392</v>
      </c>
      <c r="B3150" t="s">
        <v>97</v>
      </c>
      <c r="C3150" t="s">
        <v>3599</v>
      </c>
      <c r="D3150" t="s">
        <v>3841</v>
      </c>
      <c r="E3150" t="s">
        <v>3842</v>
      </c>
      <c r="F3150" t="s">
        <v>4341</v>
      </c>
      <c r="G3150" t="s">
        <v>4388</v>
      </c>
      <c r="I3150" t="str">
        <f t="shared" si="49"/>
        <v>Neutral</v>
      </c>
      <c r="J3150">
        <v>0.2132</v>
      </c>
      <c r="K3150">
        <v>0.370840846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20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</row>
    <row r="3151" spans="1:55" x14ac:dyDescent="0.2">
      <c r="A3151" t="s">
        <v>4393</v>
      </c>
      <c r="B3151" t="s">
        <v>97</v>
      </c>
      <c r="C3151" t="s">
        <v>3599</v>
      </c>
      <c r="D3151" t="s">
        <v>3841</v>
      </c>
      <c r="E3151" t="s">
        <v>3842</v>
      </c>
      <c r="F3151" t="s">
        <v>4341</v>
      </c>
      <c r="G3151" t="s">
        <v>4388</v>
      </c>
      <c r="I3151" t="str">
        <f t="shared" si="49"/>
        <v>Positive</v>
      </c>
      <c r="J3151" s="1">
        <v>6.9999999999999999E-4</v>
      </c>
      <c r="K3151">
        <v>6.515E-3</v>
      </c>
      <c r="L3151">
        <v>0.89148914899999998</v>
      </c>
      <c r="M3151">
        <v>0</v>
      </c>
      <c r="N3151">
        <v>1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18</v>
      </c>
      <c r="X3151">
        <v>22</v>
      </c>
      <c r="Y3151">
        <v>4</v>
      </c>
      <c r="Z3151">
        <v>13</v>
      </c>
      <c r="AA3151">
        <v>5</v>
      </c>
      <c r="AB3151">
        <v>10</v>
      </c>
      <c r="AC3151">
        <v>6</v>
      </c>
      <c r="AD3151">
        <v>0</v>
      </c>
      <c r="AE3151">
        <v>7</v>
      </c>
      <c r="AF3151">
        <v>0</v>
      </c>
      <c r="AG3151">
        <v>9</v>
      </c>
      <c r="AH3151">
        <v>5</v>
      </c>
      <c r="AI3151">
        <v>34</v>
      </c>
      <c r="AJ3151">
        <v>6</v>
      </c>
      <c r="AK3151">
        <v>4</v>
      </c>
      <c r="AL3151">
        <v>1</v>
      </c>
      <c r="AM3151">
        <v>3</v>
      </c>
      <c r="AN3151">
        <v>3</v>
      </c>
      <c r="AO3151">
        <v>0</v>
      </c>
      <c r="AP3151">
        <v>3</v>
      </c>
      <c r="AQ3151">
        <v>18</v>
      </c>
      <c r="AR3151">
        <v>66</v>
      </c>
      <c r="AS3151">
        <v>7</v>
      </c>
      <c r="AT3151">
        <v>5</v>
      </c>
      <c r="AU3151">
        <v>0</v>
      </c>
      <c r="AV3151">
        <v>1</v>
      </c>
      <c r="AW3151">
        <v>26</v>
      </c>
      <c r="AX3151">
        <v>5</v>
      </c>
      <c r="AY3151">
        <v>7</v>
      </c>
      <c r="AZ3151">
        <v>3</v>
      </c>
      <c r="BA3151">
        <v>1</v>
      </c>
      <c r="BB3151">
        <v>1</v>
      </c>
      <c r="BC3151">
        <v>0</v>
      </c>
    </row>
    <row r="3152" spans="1:55" x14ac:dyDescent="0.2">
      <c r="A3152" t="s">
        <v>4394</v>
      </c>
      <c r="B3152" t="s">
        <v>97</v>
      </c>
      <c r="C3152" t="s">
        <v>3599</v>
      </c>
      <c r="D3152" t="s">
        <v>3841</v>
      </c>
      <c r="E3152" t="s">
        <v>3842</v>
      </c>
      <c r="F3152" t="s">
        <v>4341</v>
      </c>
      <c r="G3152" t="s">
        <v>4388</v>
      </c>
      <c r="I3152" t="str">
        <f t="shared" si="49"/>
        <v>Neutral</v>
      </c>
      <c r="J3152">
        <v>1.15E-2</v>
      </c>
      <c r="K3152">
        <v>4.2693389999999998E-2</v>
      </c>
      <c r="L3152">
        <v>1</v>
      </c>
      <c r="M3152">
        <v>0</v>
      </c>
      <c r="N3152">
        <v>4</v>
      </c>
      <c r="O3152">
        <v>1</v>
      </c>
      <c r="P3152">
        <v>0</v>
      </c>
      <c r="Q3152">
        <v>0</v>
      </c>
      <c r="R3152">
        <v>2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</row>
    <row r="3153" spans="1:55" x14ac:dyDescent="0.2">
      <c r="A3153" t="s">
        <v>4395</v>
      </c>
      <c r="B3153" t="s">
        <v>97</v>
      </c>
      <c r="C3153" t="s">
        <v>3599</v>
      </c>
      <c r="D3153" t="s">
        <v>3841</v>
      </c>
      <c r="E3153" t="s">
        <v>3842</v>
      </c>
      <c r="F3153" t="s">
        <v>4341</v>
      </c>
      <c r="G3153" t="s">
        <v>4388</v>
      </c>
      <c r="I3153" t="str">
        <f t="shared" si="49"/>
        <v>Negative</v>
      </c>
      <c r="J3153" s="1">
        <v>1E-4</v>
      </c>
      <c r="K3153">
        <v>3.0852100000000002E-4</v>
      </c>
      <c r="L3153">
        <v>0.106410641</v>
      </c>
      <c r="M3153">
        <v>4</v>
      </c>
      <c r="N3153">
        <v>5</v>
      </c>
      <c r="O3153">
        <v>0</v>
      </c>
      <c r="P3153">
        <v>6</v>
      </c>
      <c r="Q3153">
        <v>5</v>
      </c>
      <c r="R3153">
        <v>7</v>
      </c>
      <c r="S3153">
        <v>18</v>
      </c>
      <c r="T3153">
        <v>6</v>
      </c>
      <c r="U3153">
        <v>1</v>
      </c>
      <c r="V3153">
        <v>20</v>
      </c>
      <c r="W3153">
        <v>4</v>
      </c>
      <c r="X3153">
        <v>3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3</v>
      </c>
      <c r="AE3153">
        <v>0</v>
      </c>
      <c r="AF3153">
        <v>0</v>
      </c>
      <c r="AG3153">
        <v>2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2</v>
      </c>
      <c r="AQ3153">
        <v>1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3</v>
      </c>
      <c r="AZ3153">
        <v>1</v>
      </c>
      <c r="BA3153">
        <v>0</v>
      </c>
      <c r="BB3153">
        <v>0</v>
      </c>
      <c r="BC3153">
        <v>2</v>
      </c>
    </row>
    <row r="3154" spans="1:55" x14ac:dyDescent="0.2">
      <c r="A3154" t="s">
        <v>4396</v>
      </c>
      <c r="B3154" t="s">
        <v>97</v>
      </c>
      <c r="C3154" t="s">
        <v>3599</v>
      </c>
      <c r="D3154" t="s">
        <v>3841</v>
      </c>
      <c r="E3154" t="s">
        <v>3842</v>
      </c>
      <c r="F3154" t="s">
        <v>4341</v>
      </c>
      <c r="G3154" t="s">
        <v>4388</v>
      </c>
      <c r="I3154" t="str">
        <f t="shared" si="49"/>
        <v>Neutral</v>
      </c>
      <c r="J3154">
        <v>0.1754</v>
      </c>
      <c r="K3154">
        <v>0.292911003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3</v>
      </c>
      <c r="AL3154">
        <v>1</v>
      </c>
      <c r="AM3154">
        <v>2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</row>
    <row r="3155" spans="1:55" x14ac:dyDescent="0.2">
      <c r="A3155" t="s">
        <v>4397</v>
      </c>
      <c r="B3155" t="s">
        <v>97</v>
      </c>
      <c r="C3155" t="s">
        <v>3599</v>
      </c>
      <c r="D3155" t="s">
        <v>3841</v>
      </c>
      <c r="E3155" t="s">
        <v>3842</v>
      </c>
      <c r="F3155" t="s">
        <v>4341</v>
      </c>
      <c r="G3155" t="s">
        <v>4388</v>
      </c>
      <c r="I3155" t="str">
        <f t="shared" si="49"/>
        <v>Neutral</v>
      </c>
      <c r="J3155">
        <v>3.9800000000000002E-2</v>
      </c>
      <c r="K3155">
        <v>0.10237476199999999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4</v>
      </c>
      <c r="AU3155">
        <v>0</v>
      </c>
      <c r="AV3155">
        <v>0</v>
      </c>
      <c r="AW3155">
        <v>0</v>
      </c>
      <c r="AX3155">
        <v>1</v>
      </c>
      <c r="AY3155">
        <v>0</v>
      </c>
      <c r="AZ3155">
        <v>1</v>
      </c>
      <c r="BA3155">
        <v>2</v>
      </c>
      <c r="BB3155">
        <v>0</v>
      </c>
      <c r="BC3155">
        <v>0</v>
      </c>
    </row>
    <row r="3156" spans="1:55" x14ac:dyDescent="0.2">
      <c r="A3156" t="s">
        <v>4398</v>
      </c>
      <c r="B3156" t="s">
        <v>97</v>
      </c>
      <c r="C3156" t="s">
        <v>3599</v>
      </c>
      <c r="D3156" t="s">
        <v>3841</v>
      </c>
      <c r="E3156" t="s">
        <v>3842</v>
      </c>
      <c r="F3156" t="s">
        <v>4341</v>
      </c>
      <c r="G3156" t="s">
        <v>4388</v>
      </c>
      <c r="I3156" t="str">
        <f t="shared" si="49"/>
        <v>Neutral</v>
      </c>
      <c r="J3156">
        <v>0.1048</v>
      </c>
      <c r="K3156">
        <v>0.23873872400000001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2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0</v>
      </c>
      <c r="AT3156">
        <v>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5</v>
      </c>
    </row>
    <row r="3157" spans="1:55" x14ac:dyDescent="0.2">
      <c r="A3157" t="s">
        <v>4399</v>
      </c>
      <c r="B3157" t="s">
        <v>97</v>
      </c>
      <c r="C3157" t="s">
        <v>3599</v>
      </c>
      <c r="D3157" t="s">
        <v>3841</v>
      </c>
      <c r="E3157" t="s">
        <v>3842</v>
      </c>
      <c r="F3157" t="s">
        <v>4341</v>
      </c>
      <c r="G3157" t="s">
        <v>4388</v>
      </c>
      <c r="I3157" t="str">
        <f t="shared" si="49"/>
        <v>Neutral</v>
      </c>
      <c r="J3157">
        <v>1</v>
      </c>
      <c r="K3157">
        <v>0.92758020600000002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</row>
    <row r="3158" spans="1:55" x14ac:dyDescent="0.2">
      <c r="A3158" t="s">
        <v>4400</v>
      </c>
      <c r="B3158" t="s">
        <v>97</v>
      </c>
      <c r="C3158" t="s">
        <v>3599</v>
      </c>
      <c r="D3158" t="s">
        <v>3841</v>
      </c>
      <c r="E3158" t="s">
        <v>3842</v>
      </c>
      <c r="F3158" t="s">
        <v>4341</v>
      </c>
      <c r="G3158" t="s">
        <v>4388</v>
      </c>
      <c r="I3158" t="str">
        <f t="shared" si="49"/>
        <v>Negative</v>
      </c>
      <c r="J3158" s="1">
        <v>1E-4</v>
      </c>
      <c r="K3158">
        <v>2.0645200000000001E-4</v>
      </c>
      <c r="L3158">
        <v>7.0907091000000005E-2</v>
      </c>
      <c r="M3158">
        <v>0</v>
      </c>
      <c r="N3158">
        <v>2</v>
      </c>
      <c r="O3158">
        <v>3</v>
      </c>
      <c r="P3158">
        <v>3</v>
      </c>
      <c r="Q3158">
        <v>0</v>
      </c>
      <c r="R3158">
        <v>0</v>
      </c>
      <c r="S3158">
        <v>1</v>
      </c>
      <c r="T3158">
        <v>1</v>
      </c>
      <c r="U3158">
        <v>2</v>
      </c>
      <c r="V3158">
        <v>1</v>
      </c>
      <c r="W3158">
        <v>0</v>
      </c>
      <c r="X3158">
        <v>1</v>
      </c>
      <c r="Y3158">
        <v>1</v>
      </c>
      <c r="Z3158">
        <v>0</v>
      </c>
      <c r="AA3158">
        <v>1</v>
      </c>
      <c r="AB3158">
        <v>0</v>
      </c>
      <c r="AC3158">
        <v>0</v>
      </c>
      <c r="AD3158">
        <v>3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</row>
    <row r="3159" spans="1:55" x14ac:dyDescent="0.2">
      <c r="A3159" t="s">
        <v>4401</v>
      </c>
      <c r="B3159" t="s">
        <v>97</v>
      </c>
      <c r="C3159" t="s">
        <v>3599</v>
      </c>
      <c r="D3159" t="s">
        <v>3841</v>
      </c>
      <c r="E3159" t="s">
        <v>3842</v>
      </c>
      <c r="F3159" t="s">
        <v>4341</v>
      </c>
      <c r="G3159" t="s">
        <v>4388</v>
      </c>
      <c r="I3159" t="str">
        <f t="shared" si="49"/>
        <v>Neutral</v>
      </c>
      <c r="J3159">
        <v>8.0000000000000002E-3</v>
      </c>
      <c r="K3159">
        <v>2.208216E-2</v>
      </c>
      <c r="L3159">
        <v>0.99969996999999999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</row>
    <row r="3160" spans="1:55" x14ac:dyDescent="0.2">
      <c r="A3160" t="s">
        <v>4402</v>
      </c>
      <c r="B3160" t="s">
        <v>97</v>
      </c>
      <c r="C3160" t="s">
        <v>3599</v>
      </c>
      <c r="D3160" t="s">
        <v>3841</v>
      </c>
      <c r="E3160" t="s">
        <v>3842</v>
      </c>
      <c r="F3160" t="s">
        <v>4341</v>
      </c>
      <c r="G3160" t="s">
        <v>4388</v>
      </c>
      <c r="H3160" t="s">
        <v>4403</v>
      </c>
      <c r="I3160" t="str">
        <f t="shared" si="49"/>
        <v>Neutral</v>
      </c>
      <c r="J3160">
        <v>0.32419999999999999</v>
      </c>
      <c r="K3160">
        <v>0.406394486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0</v>
      </c>
      <c r="AZ3160">
        <v>0</v>
      </c>
      <c r="BA3160">
        <v>0</v>
      </c>
      <c r="BB3160">
        <v>0</v>
      </c>
      <c r="BC3160">
        <v>0</v>
      </c>
    </row>
    <row r="3161" spans="1:55" x14ac:dyDescent="0.2">
      <c r="A3161" t="s">
        <v>4404</v>
      </c>
      <c r="B3161" t="s">
        <v>97</v>
      </c>
      <c r="C3161" t="s">
        <v>3599</v>
      </c>
      <c r="D3161" t="s">
        <v>3841</v>
      </c>
      <c r="E3161" t="s">
        <v>3842</v>
      </c>
      <c r="F3161" t="s">
        <v>4341</v>
      </c>
      <c r="G3161" t="s">
        <v>4388</v>
      </c>
      <c r="I3161" t="str">
        <f t="shared" si="49"/>
        <v>Neutral</v>
      </c>
      <c r="J3161">
        <v>0.23680000000000001</v>
      </c>
      <c r="K3161">
        <v>0.362719138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</row>
    <row r="3162" spans="1:55" x14ac:dyDescent="0.2">
      <c r="A3162" t="s">
        <v>4405</v>
      </c>
      <c r="B3162" t="s">
        <v>97</v>
      </c>
      <c r="C3162" t="s">
        <v>3599</v>
      </c>
      <c r="D3162" t="s">
        <v>3841</v>
      </c>
      <c r="E3162" t="s">
        <v>3842</v>
      </c>
      <c r="F3162" t="s">
        <v>4341</v>
      </c>
      <c r="G3162" t="s">
        <v>4388</v>
      </c>
      <c r="I3162" t="str">
        <f t="shared" si="49"/>
        <v>Neutral</v>
      </c>
      <c r="J3162">
        <v>0.8931</v>
      </c>
      <c r="K3162">
        <v>0.93270131599999995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3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</row>
    <row r="3163" spans="1:55" x14ac:dyDescent="0.2">
      <c r="A3163" t="s">
        <v>4406</v>
      </c>
      <c r="B3163" t="s">
        <v>97</v>
      </c>
      <c r="C3163" t="s">
        <v>3599</v>
      </c>
      <c r="D3163" t="s">
        <v>3841</v>
      </c>
      <c r="E3163" t="s">
        <v>3842</v>
      </c>
      <c r="F3163" t="s">
        <v>4341</v>
      </c>
      <c r="G3163" t="s">
        <v>4388</v>
      </c>
      <c r="I3163" t="str">
        <f t="shared" si="49"/>
        <v>Neutral</v>
      </c>
      <c r="J3163">
        <v>0.67200000000000004</v>
      </c>
      <c r="K3163">
        <v>0.80058070800000003</v>
      </c>
      <c r="L3163">
        <v>1</v>
      </c>
      <c r="M3163">
        <v>1</v>
      </c>
      <c r="N3163">
        <v>12</v>
      </c>
      <c r="O3163">
        <v>22</v>
      </c>
      <c r="P3163">
        <v>3</v>
      </c>
      <c r="Q3163">
        <v>19</v>
      </c>
      <c r="R3163">
        <v>11</v>
      </c>
      <c r="S3163">
        <v>10</v>
      </c>
      <c r="T3163">
        <v>2</v>
      </c>
      <c r="U3163">
        <v>3</v>
      </c>
      <c r="V3163">
        <v>6</v>
      </c>
      <c r="W3163">
        <v>6</v>
      </c>
      <c r="X3163">
        <v>9</v>
      </c>
      <c r="Y3163">
        <v>3</v>
      </c>
      <c r="Z3163">
        <v>2</v>
      </c>
      <c r="AA3163">
        <v>8</v>
      </c>
      <c r="AB3163">
        <v>1</v>
      </c>
      <c r="AC3163">
        <v>2</v>
      </c>
      <c r="AD3163">
        <v>6</v>
      </c>
      <c r="AE3163">
        <v>2</v>
      </c>
      <c r="AF3163">
        <v>0</v>
      </c>
      <c r="AG3163">
        <v>1</v>
      </c>
      <c r="AH3163">
        <v>0</v>
      </c>
      <c r="AI3163">
        <v>8</v>
      </c>
      <c r="AJ3163">
        <v>1</v>
      </c>
      <c r="AK3163">
        <v>0</v>
      </c>
      <c r="AL3163">
        <v>2</v>
      </c>
      <c r="AM3163">
        <v>0</v>
      </c>
      <c r="AN3163">
        <v>10</v>
      </c>
      <c r="AO3163">
        <v>1</v>
      </c>
      <c r="AP3163">
        <v>21</v>
      </c>
      <c r="AQ3163">
        <v>1</v>
      </c>
      <c r="AR3163">
        <v>0</v>
      </c>
      <c r="AS3163">
        <v>17</v>
      </c>
      <c r="AT3163">
        <v>1</v>
      </c>
      <c r="AU3163">
        <v>0</v>
      </c>
      <c r="AV3163">
        <v>0</v>
      </c>
      <c r="AW3163">
        <v>2</v>
      </c>
      <c r="AX3163">
        <v>0</v>
      </c>
      <c r="AY3163">
        <v>3</v>
      </c>
      <c r="AZ3163">
        <v>11</v>
      </c>
      <c r="BA3163">
        <v>15</v>
      </c>
      <c r="BB3163">
        <v>1</v>
      </c>
      <c r="BC3163">
        <v>31</v>
      </c>
    </row>
    <row r="3164" spans="1:55" x14ac:dyDescent="0.2">
      <c r="A3164" t="s">
        <v>4407</v>
      </c>
      <c r="B3164" t="s">
        <v>97</v>
      </c>
      <c r="C3164" t="s">
        <v>3599</v>
      </c>
      <c r="D3164" t="s">
        <v>3841</v>
      </c>
      <c r="E3164" t="s">
        <v>3842</v>
      </c>
      <c r="F3164" t="s">
        <v>4341</v>
      </c>
      <c r="G3164" t="s">
        <v>4388</v>
      </c>
      <c r="I3164" t="str">
        <f t="shared" si="49"/>
        <v>Neutral</v>
      </c>
      <c r="J3164">
        <v>0.1961</v>
      </c>
      <c r="K3164">
        <v>0.34485864300000002</v>
      </c>
      <c r="L3164">
        <v>1</v>
      </c>
      <c r="M3164">
        <v>0</v>
      </c>
      <c r="N3164">
        <v>1</v>
      </c>
      <c r="O3164">
        <v>2</v>
      </c>
      <c r="P3164">
        <v>3</v>
      </c>
      <c r="Q3164">
        <v>0</v>
      </c>
      <c r="R3164">
        <v>6</v>
      </c>
      <c r="S3164">
        <v>0</v>
      </c>
      <c r="T3164">
        <v>2</v>
      </c>
      <c r="U3164">
        <v>0</v>
      </c>
      <c r="V3164">
        <v>0</v>
      </c>
      <c r="W3164">
        <v>4</v>
      </c>
      <c r="X3164">
        <v>1</v>
      </c>
      <c r="Y3164">
        <v>7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</v>
      </c>
      <c r="AJ3164">
        <v>31</v>
      </c>
      <c r="AK3164">
        <v>0</v>
      </c>
      <c r="AL3164">
        <v>0</v>
      </c>
      <c r="AM3164">
        <v>3</v>
      </c>
      <c r="AN3164">
        <v>0</v>
      </c>
      <c r="AO3164">
        <v>0</v>
      </c>
      <c r="AP3164">
        <v>0</v>
      </c>
      <c r="AQ3164">
        <v>0</v>
      </c>
      <c r="AR3164">
        <v>1</v>
      </c>
      <c r="AS3164">
        <v>29</v>
      </c>
      <c r="AT3164">
        <v>36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10</v>
      </c>
      <c r="BA3164">
        <v>0</v>
      </c>
      <c r="BB3164">
        <v>0</v>
      </c>
      <c r="BC3164">
        <v>0</v>
      </c>
    </row>
    <row r="3165" spans="1:55" x14ac:dyDescent="0.2">
      <c r="A3165" t="s">
        <v>4408</v>
      </c>
      <c r="B3165" t="s">
        <v>97</v>
      </c>
      <c r="C3165" t="s">
        <v>3599</v>
      </c>
      <c r="D3165" t="s">
        <v>3841</v>
      </c>
      <c r="E3165" t="s">
        <v>3842</v>
      </c>
      <c r="F3165" t="s">
        <v>4341</v>
      </c>
      <c r="G3165" t="s">
        <v>4388</v>
      </c>
      <c r="I3165" t="str">
        <f t="shared" si="49"/>
        <v>Neutral</v>
      </c>
      <c r="J3165">
        <v>1.34E-2</v>
      </c>
      <c r="K3165">
        <v>4.2840670999999997E-2</v>
      </c>
      <c r="L3165">
        <v>1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</row>
    <row r="3166" spans="1:55" x14ac:dyDescent="0.2">
      <c r="A3166" t="s">
        <v>4409</v>
      </c>
      <c r="B3166" t="s">
        <v>97</v>
      </c>
      <c r="C3166" t="s">
        <v>3599</v>
      </c>
      <c r="D3166" t="s">
        <v>3841</v>
      </c>
      <c r="E3166" t="s">
        <v>3842</v>
      </c>
      <c r="F3166" t="s">
        <v>4341</v>
      </c>
      <c r="G3166" t="s">
        <v>4388</v>
      </c>
      <c r="I3166" t="str">
        <f t="shared" si="49"/>
        <v>Neutral</v>
      </c>
      <c r="J3166">
        <v>3.0099999999999998E-2</v>
      </c>
      <c r="K3166">
        <v>8.2055554000000003E-2</v>
      </c>
      <c r="L3166">
        <v>1</v>
      </c>
      <c r="M3166">
        <v>5</v>
      </c>
      <c r="N3166">
        <v>6</v>
      </c>
      <c r="O3166">
        <v>17</v>
      </c>
      <c r="P3166">
        <v>6</v>
      </c>
      <c r="Q3166">
        <v>2</v>
      </c>
      <c r="R3166">
        <v>14</v>
      </c>
      <c r="S3166">
        <v>11</v>
      </c>
      <c r="T3166">
        <v>25</v>
      </c>
      <c r="U3166">
        <v>2</v>
      </c>
      <c r="V3166">
        <v>21</v>
      </c>
      <c r="W3166">
        <v>1</v>
      </c>
      <c r="X3166">
        <v>0</v>
      </c>
      <c r="Y3166">
        <v>2</v>
      </c>
      <c r="Z3166">
        <v>0</v>
      </c>
      <c r="AA3166">
        <v>0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0</v>
      </c>
      <c r="AH3166">
        <v>1</v>
      </c>
      <c r="AI3166">
        <v>7</v>
      </c>
      <c r="AJ3166">
        <v>2</v>
      </c>
      <c r="AK3166">
        <v>0</v>
      </c>
      <c r="AL3166">
        <v>16</v>
      </c>
      <c r="AM3166">
        <v>0</v>
      </c>
      <c r="AN3166">
        <v>0</v>
      </c>
      <c r="AO3166">
        <v>2</v>
      </c>
      <c r="AP3166">
        <v>3</v>
      </c>
      <c r="AQ3166">
        <v>1</v>
      </c>
      <c r="AR3166">
        <v>3</v>
      </c>
      <c r="AS3166">
        <v>3</v>
      </c>
      <c r="AT3166">
        <v>9</v>
      </c>
      <c r="AU3166">
        <v>0</v>
      </c>
      <c r="AV3166">
        <v>0</v>
      </c>
      <c r="AW3166">
        <v>0</v>
      </c>
      <c r="AX3166">
        <v>1</v>
      </c>
      <c r="AY3166">
        <v>18</v>
      </c>
      <c r="AZ3166">
        <v>0</v>
      </c>
      <c r="BA3166">
        <v>0</v>
      </c>
      <c r="BB3166">
        <v>0</v>
      </c>
      <c r="BC3166">
        <v>2</v>
      </c>
    </row>
    <row r="3167" spans="1:55" x14ac:dyDescent="0.2">
      <c r="A3167" t="s">
        <v>4410</v>
      </c>
      <c r="B3167" t="s">
        <v>97</v>
      </c>
      <c r="C3167" t="s">
        <v>3599</v>
      </c>
      <c r="D3167" t="s">
        <v>3841</v>
      </c>
      <c r="E3167" t="s">
        <v>3842</v>
      </c>
      <c r="F3167" t="s">
        <v>4341</v>
      </c>
      <c r="G3167" t="s">
        <v>4388</v>
      </c>
      <c r="I3167" t="str">
        <f t="shared" si="49"/>
        <v>Negative</v>
      </c>
      <c r="J3167" s="1">
        <v>1E-4</v>
      </c>
      <c r="K3167" s="1">
        <v>7.0399999999999995E-7</v>
      </c>
      <c r="L3167">
        <v>1.0001E-4</v>
      </c>
      <c r="M3167">
        <v>0</v>
      </c>
      <c r="N3167">
        <v>2</v>
      </c>
      <c r="O3167">
        <v>7</v>
      </c>
      <c r="P3167">
        <v>15</v>
      </c>
      <c r="Q3167">
        <v>9</v>
      </c>
      <c r="R3167">
        <v>5</v>
      </c>
      <c r="S3167">
        <v>6</v>
      </c>
      <c r="T3167">
        <v>11</v>
      </c>
      <c r="U3167">
        <v>26</v>
      </c>
      <c r="V3167">
        <v>17</v>
      </c>
      <c r="W3167">
        <v>0</v>
      </c>
      <c r="X3167">
        <v>0</v>
      </c>
      <c r="Y3167">
        <v>1</v>
      </c>
      <c r="Z3167">
        <v>1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</row>
    <row r="3168" spans="1:55" x14ac:dyDescent="0.2">
      <c r="A3168" t="s">
        <v>4411</v>
      </c>
      <c r="B3168" t="s">
        <v>97</v>
      </c>
      <c r="C3168" t="s">
        <v>3599</v>
      </c>
      <c r="D3168" t="s">
        <v>3841</v>
      </c>
      <c r="E3168" t="s">
        <v>3842</v>
      </c>
      <c r="F3168" t="s">
        <v>4341</v>
      </c>
      <c r="G3168" t="s">
        <v>4388</v>
      </c>
      <c r="I3168" t="str">
        <f t="shared" si="49"/>
        <v>Neutral</v>
      </c>
      <c r="J3168">
        <v>4.8999999999999998E-3</v>
      </c>
      <c r="K3168">
        <v>1.8151038000000001E-2</v>
      </c>
      <c r="L3168">
        <v>0.99869987000000005</v>
      </c>
      <c r="M3168">
        <v>27</v>
      </c>
      <c r="N3168">
        <v>9</v>
      </c>
      <c r="O3168">
        <v>6</v>
      </c>
      <c r="P3168">
        <v>12</v>
      </c>
      <c r="Q3168">
        <v>8</v>
      </c>
      <c r="R3168">
        <v>14</v>
      </c>
      <c r="S3168">
        <v>10</v>
      </c>
      <c r="T3168">
        <v>29</v>
      </c>
      <c r="U3168">
        <v>29</v>
      </c>
      <c r="V3168">
        <v>51</v>
      </c>
      <c r="W3168">
        <v>24</v>
      </c>
      <c r="X3168">
        <v>7</v>
      </c>
      <c r="Y3168">
        <v>10</v>
      </c>
      <c r="Z3168">
        <v>5</v>
      </c>
      <c r="AA3168">
        <v>1</v>
      </c>
      <c r="AB3168">
        <v>15</v>
      </c>
      <c r="AC3168">
        <v>15</v>
      </c>
      <c r="AD3168">
        <v>18</v>
      </c>
      <c r="AE3168">
        <v>20</v>
      </c>
      <c r="AF3168">
        <v>14</v>
      </c>
      <c r="AG3168">
        <v>33</v>
      </c>
      <c r="AH3168">
        <v>26</v>
      </c>
      <c r="AI3168">
        <v>5</v>
      </c>
      <c r="AJ3168">
        <v>1</v>
      </c>
      <c r="AK3168">
        <v>1</v>
      </c>
      <c r="AL3168">
        <v>1</v>
      </c>
      <c r="AM3168">
        <v>4</v>
      </c>
      <c r="AN3168">
        <v>11</v>
      </c>
      <c r="AO3168">
        <v>2</v>
      </c>
      <c r="AP3168">
        <v>16</v>
      </c>
      <c r="AQ3168">
        <v>9</v>
      </c>
      <c r="AR3168">
        <v>1</v>
      </c>
      <c r="AS3168">
        <v>0</v>
      </c>
      <c r="AT3168">
        <v>2</v>
      </c>
      <c r="AU3168">
        <v>0</v>
      </c>
      <c r="AV3168">
        <v>0</v>
      </c>
      <c r="AW3168">
        <v>13</v>
      </c>
      <c r="AX3168">
        <v>3</v>
      </c>
      <c r="AY3168">
        <v>14</v>
      </c>
      <c r="AZ3168">
        <v>13</v>
      </c>
      <c r="BA3168">
        <v>1</v>
      </c>
      <c r="BB3168">
        <v>0</v>
      </c>
      <c r="BC3168">
        <v>7</v>
      </c>
    </row>
    <row r="3169" spans="1:55" x14ac:dyDescent="0.2">
      <c r="A3169" t="s">
        <v>4412</v>
      </c>
      <c r="B3169" t="s">
        <v>97</v>
      </c>
      <c r="C3169" t="s">
        <v>3599</v>
      </c>
      <c r="D3169" t="s">
        <v>3841</v>
      </c>
      <c r="E3169" t="s">
        <v>3842</v>
      </c>
      <c r="F3169" t="s">
        <v>4341</v>
      </c>
      <c r="G3169" t="s">
        <v>4388</v>
      </c>
      <c r="I3169" t="str">
        <f t="shared" si="49"/>
        <v>Negative</v>
      </c>
      <c r="J3169" s="1">
        <v>1E-4</v>
      </c>
      <c r="K3169" s="1">
        <v>6.4699999999999999E-6</v>
      </c>
      <c r="L3169">
        <v>1.50015E-3</v>
      </c>
      <c r="M3169">
        <v>2</v>
      </c>
      <c r="N3169">
        <v>0</v>
      </c>
      <c r="O3169">
        <v>7</v>
      </c>
      <c r="P3169">
        <v>4</v>
      </c>
      <c r="Q3169">
        <v>6</v>
      </c>
      <c r="R3169">
        <v>4</v>
      </c>
      <c r="S3169">
        <v>10</v>
      </c>
      <c r="T3169">
        <v>4</v>
      </c>
      <c r="U3169">
        <v>2</v>
      </c>
      <c r="V3169">
        <v>3</v>
      </c>
      <c r="W3169">
        <v>0</v>
      </c>
      <c r="X3169">
        <v>0</v>
      </c>
      <c r="Y3169">
        <v>6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</row>
    <row r="3170" spans="1:55" x14ac:dyDescent="0.2">
      <c r="A3170" t="s">
        <v>4413</v>
      </c>
      <c r="B3170" t="s">
        <v>97</v>
      </c>
      <c r="C3170" t="s">
        <v>3599</v>
      </c>
      <c r="D3170" t="s">
        <v>3841</v>
      </c>
      <c r="E3170" t="s">
        <v>3842</v>
      </c>
      <c r="F3170" t="s">
        <v>4341</v>
      </c>
      <c r="G3170" t="s">
        <v>4414</v>
      </c>
      <c r="H3170" t="s">
        <v>4415</v>
      </c>
      <c r="I3170" t="str">
        <f t="shared" si="49"/>
        <v>Neutral</v>
      </c>
      <c r="J3170">
        <v>0.3977</v>
      </c>
      <c r="K3170">
        <v>0.44947116100000001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12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</row>
    <row r="3171" spans="1:55" x14ac:dyDescent="0.2">
      <c r="A3171" t="s">
        <v>4416</v>
      </c>
      <c r="B3171" t="s">
        <v>97</v>
      </c>
      <c r="C3171" t="s">
        <v>3599</v>
      </c>
      <c r="D3171" t="s">
        <v>3841</v>
      </c>
      <c r="E3171" t="s">
        <v>3842</v>
      </c>
      <c r="F3171" t="s">
        <v>4341</v>
      </c>
      <c r="G3171" t="s">
        <v>4417</v>
      </c>
      <c r="I3171" t="str">
        <f t="shared" si="49"/>
        <v>Neutral</v>
      </c>
      <c r="J3171">
        <v>0.2064</v>
      </c>
      <c r="K3171">
        <v>0.34964332300000001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1</v>
      </c>
      <c r="BC3171">
        <v>0</v>
      </c>
    </row>
    <row r="3172" spans="1:55" x14ac:dyDescent="0.2">
      <c r="A3172" t="s">
        <v>4418</v>
      </c>
      <c r="B3172" t="s">
        <v>97</v>
      </c>
      <c r="C3172" t="s">
        <v>3599</v>
      </c>
      <c r="D3172" t="s">
        <v>3841</v>
      </c>
      <c r="E3172" t="s">
        <v>3842</v>
      </c>
      <c r="F3172" t="s">
        <v>4341</v>
      </c>
      <c r="G3172" t="s">
        <v>4419</v>
      </c>
      <c r="I3172" t="str">
        <f t="shared" si="49"/>
        <v>Neutral</v>
      </c>
      <c r="J3172">
        <v>6.8000000000000005E-2</v>
      </c>
      <c r="K3172">
        <v>0.141874741</v>
      </c>
      <c r="L3172">
        <v>1</v>
      </c>
      <c r="M3172">
        <v>0</v>
      </c>
      <c r="N3172">
        <v>3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7</v>
      </c>
      <c r="X3172">
        <v>5</v>
      </c>
      <c r="Y3172">
        <v>2</v>
      </c>
      <c r="Z3172">
        <v>4</v>
      </c>
      <c r="AA3172">
        <v>2</v>
      </c>
      <c r="AB3172">
        <v>0</v>
      </c>
      <c r="AC3172">
        <v>1</v>
      </c>
      <c r="AD3172">
        <v>4</v>
      </c>
      <c r="AE3172">
        <v>6</v>
      </c>
      <c r="AF3172">
        <v>10</v>
      </c>
      <c r="AG3172">
        <v>4</v>
      </c>
      <c r="AH3172">
        <v>2</v>
      </c>
      <c r="AI3172">
        <v>7</v>
      </c>
      <c r="AJ3172">
        <v>1</v>
      </c>
      <c r="AK3172">
        <v>2</v>
      </c>
      <c r="AL3172">
        <v>1</v>
      </c>
      <c r="AM3172">
        <v>0</v>
      </c>
      <c r="AN3172">
        <v>2</v>
      </c>
      <c r="AO3172">
        <v>0</v>
      </c>
      <c r="AP3172">
        <v>7</v>
      </c>
      <c r="AQ3172">
        <v>0</v>
      </c>
      <c r="AR3172">
        <v>1</v>
      </c>
      <c r="AS3172">
        <v>6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8</v>
      </c>
      <c r="BA3172">
        <v>0</v>
      </c>
      <c r="BB3172">
        <v>1</v>
      </c>
      <c r="BC3172">
        <v>6</v>
      </c>
    </row>
    <row r="3173" spans="1:55" x14ac:dyDescent="0.2">
      <c r="A3173" t="s">
        <v>4420</v>
      </c>
      <c r="B3173" t="s">
        <v>97</v>
      </c>
      <c r="C3173" t="s">
        <v>3599</v>
      </c>
      <c r="D3173" t="s">
        <v>3841</v>
      </c>
      <c r="E3173" t="s">
        <v>3842</v>
      </c>
      <c r="F3173" t="s">
        <v>4341</v>
      </c>
      <c r="G3173" t="s">
        <v>4419</v>
      </c>
      <c r="I3173" t="str">
        <f t="shared" si="49"/>
        <v>Neutral</v>
      </c>
      <c r="J3173">
        <v>6.6E-3</v>
      </c>
      <c r="K3173">
        <v>2.1811530999999999E-2</v>
      </c>
      <c r="L3173">
        <v>0.99969996999999999</v>
      </c>
      <c r="M3173">
        <v>2</v>
      </c>
      <c r="N3173">
        <v>18</v>
      </c>
      <c r="O3173">
        <v>5</v>
      </c>
      <c r="P3173">
        <v>3</v>
      </c>
      <c r="Q3173">
        <v>3</v>
      </c>
      <c r="R3173">
        <v>5</v>
      </c>
      <c r="S3173">
        <v>2</v>
      </c>
      <c r="T3173">
        <v>1</v>
      </c>
      <c r="U3173">
        <v>4</v>
      </c>
      <c r="V3173">
        <v>0</v>
      </c>
      <c r="W3173">
        <v>1</v>
      </c>
      <c r="X3173">
        <v>4</v>
      </c>
      <c r="Y3173">
        <v>1</v>
      </c>
      <c r="Z3173">
        <v>0</v>
      </c>
      <c r="AA3173">
        <v>5</v>
      </c>
      <c r="AB3173">
        <v>3</v>
      </c>
      <c r="AC3173">
        <v>3</v>
      </c>
      <c r="AD3173">
        <v>4</v>
      </c>
      <c r="AE3173">
        <v>2</v>
      </c>
      <c r="AF3173">
        <v>0</v>
      </c>
      <c r="AG3173">
        <v>1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1</v>
      </c>
      <c r="AN3173">
        <v>1</v>
      </c>
      <c r="AO3173">
        <v>0</v>
      </c>
      <c r="AP3173">
        <v>2</v>
      </c>
      <c r="AQ3173">
        <v>1</v>
      </c>
      <c r="AR3173">
        <v>0</v>
      </c>
      <c r="AS3173">
        <v>4</v>
      </c>
      <c r="AT3173">
        <v>0</v>
      </c>
      <c r="AU3173">
        <v>0</v>
      </c>
      <c r="AV3173">
        <v>1</v>
      </c>
      <c r="AW3173">
        <v>0</v>
      </c>
      <c r="AX3173">
        <v>1</v>
      </c>
      <c r="AY3173">
        <v>0</v>
      </c>
      <c r="AZ3173">
        <v>1</v>
      </c>
      <c r="BA3173">
        <v>0</v>
      </c>
      <c r="BB3173">
        <v>0</v>
      </c>
      <c r="BC3173">
        <v>2</v>
      </c>
    </row>
    <row r="3174" spans="1:55" x14ac:dyDescent="0.2">
      <c r="A3174" t="s">
        <v>4421</v>
      </c>
      <c r="B3174" t="s">
        <v>97</v>
      </c>
      <c r="C3174" t="s">
        <v>3599</v>
      </c>
      <c r="D3174" t="s">
        <v>3841</v>
      </c>
      <c r="E3174" t="s">
        <v>3842</v>
      </c>
      <c r="F3174" t="s">
        <v>4341</v>
      </c>
      <c r="G3174" t="s">
        <v>4419</v>
      </c>
      <c r="I3174" t="str">
        <f t="shared" si="49"/>
        <v>Neutral</v>
      </c>
      <c r="J3174">
        <v>1.24E-2</v>
      </c>
      <c r="K3174">
        <v>3.5617995E-2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3</v>
      </c>
      <c r="Y3174">
        <v>2</v>
      </c>
      <c r="Z3174">
        <v>1</v>
      </c>
      <c r="AA3174">
        <v>4</v>
      </c>
      <c r="AB3174">
        <v>0</v>
      </c>
      <c r="AC3174">
        <v>0</v>
      </c>
      <c r="AD3174">
        <v>0</v>
      </c>
      <c r="AE3174">
        <v>4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2</v>
      </c>
      <c r="AO3174">
        <v>0</v>
      </c>
      <c r="AP3174">
        <v>0</v>
      </c>
      <c r="AQ3174">
        <v>0</v>
      </c>
      <c r="AR3174">
        <v>1</v>
      </c>
      <c r="AS3174">
        <v>3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1</v>
      </c>
      <c r="AZ3174">
        <v>0</v>
      </c>
      <c r="BA3174">
        <v>1</v>
      </c>
      <c r="BB3174">
        <v>1</v>
      </c>
      <c r="BC3174">
        <v>9</v>
      </c>
    </row>
    <row r="3175" spans="1:55" x14ac:dyDescent="0.2">
      <c r="A3175" t="s">
        <v>4422</v>
      </c>
      <c r="B3175" t="s">
        <v>97</v>
      </c>
      <c r="C3175" t="s">
        <v>3599</v>
      </c>
      <c r="D3175" t="s">
        <v>3841</v>
      </c>
      <c r="E3175" t="s">
        <v>3842</v>
      </c>
      <c r="F3175" t="s">
        <v>4341</v>
      </c>
      <c r="G3175" t="s">
        <v>4419</v>
      </c>
      <c r="I3175" t="str">
        <f t="shared" si="49"/>
        <v>Neutral</v>
      </c>
      <c r="J3175">
        <v>1.24E-2</v>
      </c>
      <c r="K3175">
        <v>3.7208053999999997E-2</v>
      </c>
      <c r="L3175">
        <v>1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</v>
      </c>
      <c r="AH3175">
        <v>0</v>
      </c>
      <c r="AI3175">
        <v>1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2</v>
      </c>
      <c r="AP3175">
        <v>4</v>
      </c>
      <c r="AQ3175">
        <v>0</v>
      </c>
      <c r="AR3175">
        <v>0</v>
      </c>
      <c r="AS3175">
        <v>8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1</v>
      </c>
      <c r="AZ3175">
        <v>5</v>
      </c>
      <c r="BA3175">
        <v>0</v>
      </c>
      <c r="BB3175">
        <v>0</v>
      </c>
      <c r="BC3175">
        <v>2</v>
      </c>
    </row>
    <row r="3176" spans="1:55" x14ac:dyDescent="0.2">
      <c r="A3176" t="s">
        <v>4423</v>
      </c>
      <c r="B3176" t="s">
        <v>97</v>
      </c>
      <c r="C3176" t="s">
        <v>3599</v>
      </c>
      <c r="D3176" t="s">
        <v>3841</v>
      </c>
      <c r="E3176" t="s">
        <v>3842</v>
      </c>
      <c r="F3176" t="s">
        <v>4341</v>
      </c>
      <c r="G3176" t="s">
        <v>4419</v>
      </c>
      <c r="I3176" t="str">
        <f t="shared" si="49"/>
        <v>Positive</v>
      </c>
      <c r="J3176">
        <v>1.8E-3</v>
      </c>
      <c r="K3176">
        <v>7.3141500000000002E-3</v>
      </c>
      <c r="L3176">
        <v>0.91809180899999998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</v>
      </c>
      <c r="Y3176">
        <v>1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3</v>
      </c>
      <c r="AJ3176">
        <v>4</v>
      </c>
      <c r="AK3176">
        <v>0</v>
      </c>
      <c r="AL3176">
        <v>1</v>
      </c>
      <c r="AM3176">
        <v>2</v>
      </c>
      <c r="AN3176">
        <v>0</v>
      </c>
      <c r="AO3176">
        <v>0</v>
      </c>
      <c r="AP3176">
        <v>1</v>
      </c>
      <c r="AQ3176">
        <v>4</v>
      </c>
      <c r="AR3176">
        <v>0</v>
      </c>
      <c r="AS3176">
        <v>0</v>
      </c>
      <c r="AT3176">
        <v>3</v>
      </c>
      <c r="AU3176">
        <v>0</v>
      </c>
      <c r="AV3176">
        <v>0</v>
      </c>
      <c r="AW3176">
        <v>0</v>
      </c>
      <c r="AX3176">
        <v>0</v>
      </c>
      <c r="AY3176">
        <v>4</v>
      </c>
      <c r="AZ3176">
        <v>0</v>
      </c>
      <c r="BA3176">
        <v>2</v>
      </c>
      <c r="BB3176">
        <v>0</v>
      </c>
      <c r="BC3176">
        <v>1</v>
      </c>
    </row>
    <row r="3177" spans="1:55" x14ac:dyDescent="0.2">
      <c r="A3177" t="s">
        <v>4424</v>
      </c>
      <c r="B3177" t="s">
        <v>97</v>
      </c>
      <c r="C3177" t="s">
        <v>3599</v>
      </c>
      <c r="D3177" t="s">
        <v>3841</v>
      </c>
      <c r="E3177" t="s">
        <v>3842</v>
      </c>
      <c r="F3177" t="s">
        <v>4341</v>
      </c>
      <c r="G3177" t="s">
        <v>4419</v>
      </c>
      <c r="I3177" t="str">
        <f t="shared" si="49"/>
        <v>Neutral</v>
      </c>
      <c r="J3177">
        <v>0.13789999999999999</v>
      </c>
      <c r="K3177">
        <v>0.28770268799999998</v>
      </c>
      <c r="L3177">
        <v>1</v>
      </c>
      <c r="M3177">
        <v>0</v>
      </c>
      <c r="N3177">
        <v>0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0</v>
      </c>
      <c r="W3177">
        <v>0</v>
      </c>
      <c r="X3177">
        <v>3</v>
      </c>
      <c r="Y3177">
        <v>1</v>
      </c>
      <c r="Z3177">
        <v>0</v>
      </c>
      <c r="AA3177">
        <v>2</v>
      </c>
      <c r="AB3177">
        <v>0</v>
      </c>
      <c r="AC3177">
        <v>3</v>
      </c>
      <c r="AD3177">
        <v>1</v>
      </c>
      <c r="AE3177">
        <v>3</v>
      </c>
      <c r="AF3177">
        <v>0</v>
      </c>
      <c r="AG3177">
        <v>0</v>
      </c>
      <c r="AH3177">
        <v>0</v>
      </c>
      <c r="AI3177">
        <v>5</v>
      </c>
      <c r="AJ3177">
        <v>1</v>
      </c>
      <c r="AK3177">
        <v>0</v>
      </c>
      <c r="AL3177">
        <v>1</v>
      </c>
      <c r="AM3177">
        <v>1</v>
      </c>
      <c r="AN3177">
        <v>0</v>
      </c>
      <c r="AO3177">
        <v>0</v>
      </c>
      <c r="AP3177">
        <v>2</v>
      </c>
      <c r="AQ3177">
        <v>0</v>
      </c>
      <c r="AR3177">
        <v>0</v>
      </c>
      <c r="AS3177">
        <v>15</v>
      </c>
      <c r="AT3177">
        <v>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3</v>
      </c>
      <c r="BA3177">
        <v>0</v>
      </c>
      <c r="BB3177">
        <v>0</v>
      </c>
      <c r="BC3177">
        <v>6</v>
      </c>
    </row>
    <row r="3178" spans="1:55" x14ac:dyDescent="0.2">
      <c r="A3178" t="s">
        <v>4425</v>
      </c>
      <c r="B3178" t="s">
        <v>97</v>
      </c>
      <c r="C3178" t="s">
        <v>3599</v>
      </c>
      <c r="D3178" t="s">
        <v>3841</v>
      </c>
      <c r="E3178" t="s">
        <v>3842</v>
      </c>
      <c r="F3178" t="s">
        <v>4341</v>
      </c>
      <c r="G3178" t="s">
        <v>4419</v>
      </c>
      <c r="I3178" t="str">
        <f t="shared" si="49"/>
        <v>Neutral</v>
      </c>
      <c r="J3178">
        <v>0.23050000000000001</v>
      </c>
      <c r="K3178">
        <v>0.46622282500000001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6</v>
      </c>
      <c r="AZ3178">
        <v>0</v>
      </c>
      <c r="BA3178">
        <v>0</v>
      </c>
      <c r="BB3178">
        <v>0</v>
      </c>
      <c r="BC3178">
        <v>0</v>
      </c>
    </row>
    <row r="3179" spans="1:55" x14ac:dyDescent="0.2">
      <c r="A3179" t="s">
        <v>4426</v>
      </c>
      <c r="B3179" t="s">
        <v>97</v>
      </c>
      <c r="C3179" t="s">
        <v>3599</v>
      </c>
      <c r="D3179" t="s">
        <v>3841</v>
      </c>
      <c r="E3179" t="s">
        <v>3842</v>
      </c>
      <c r="F3179" t="s">
        <v>4341</v>
      </c>
      <c r="G3179" t="s">
        <v>4427</v>
      </c>
      <c r="I3179" t="str">
        <f t="shared" si="49"/>
        <v>Neutral</v>
      </c>
      <c r="J3179">
        <v>0.77449999999999997</v>
      </c>
      <c r="K3179">
        <v>0.86330985800000004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4</v>
      </c>
      <c r="AC3179">
        <v>4</v>
      </c>
      <c r="AD3179">
        <v>1</v>
      </c>
      <c r="AE3179">
        <v>1</v>
      </c>
      <c r="AF3179">
        <v>1</v>
      </c>
      <c r="AG3179">
        <v>10</v>
      </c>
      <c r="AH3179">
        <v>2</v>
      </c>
      <c r="AI3179">
        <v>0</v>
      </c>
      <c r="AJ3179">
        <v>0</v>
      </c>
      <c r="AK3179">
        <v>0</v>
      </c>
      <c r="AL3179">
        <v>1</v>
      </c>
      <c r="AM3179">
        <v>2</v>
      </c>
      <c r="AN3179">
        <v>1</v>
      </c>
      <c r="AO3179">
        <v>0</v>
      </c>
      <c r="AP3179">
        <v>2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2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</row>
    <row r="3180" spans="1:55" x14ac:dyDescent="0.2">
      <c r="A3180" t="s">
        <v>4428</v>
      </c>
      <c r="B3180" t="s">
        <v>97</v>
      </c>
      <c r="C3180" t="s">
        <v>3599</v>
      </c>
      <c r="D3180" t="s">
        <v>3841</v>
      </c>
      <c r="E3180" t="s">
        <v>3842</v>
      </c>
      <c r="F3180" t="s">
        <v>4341</v>
      </c>
      <c r="G3180" t="s">
        <v>4427</v>
      </c>
      <c r="I3180" t="str">
        <f t="shared" si="49"/>
        <v>Neutral</v>
      </c>
      <c r="J3180">
        <v>0.97740000000000005</v>
      </c>
      <c r="K3180">
        <v>0.98720266800000001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2</v>
      </c>
      <c r="AB3180">
        <v>1</v>
      </c>
      <c r="AC3180">
        <v>0</v>
      </c>
      <c r="AD3180">
        <v>0</v>
      </c>
      <c r="AE3180">
        <v>1</v>
      </c>
      <c r="AF3180">
        <v>1</v>
      </c>
      <c r="AG3180">
        <v>2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</row>
    <row r="3181" spans="1:55" x14ac:dyDescent="0.2">
      <c r="A3181" t="s">
        <v>4429</v>
      </c>
      <c r="B3181" t="s">
        <v>97</v>
      </c>
      <c r="C3181" t="s">
        <v>3599</v>
      </c>
      <c r="D3181" t="s">
        <v>3841</v>
      </c>
      <c r="E3181" t="s">
        <v>3842</v>
      </c>
      <c r="F3181" t="s">
        <v>4341</v>
      </c>
      <c r="G3181" t="s">
        <v>4430</v>
      </c>
      <c r="I3181" t="str">
        <f t="shared" si="49"/>
        <v>Neutral</v>
      </c>
      <c r="J3181">
        <v>0.23269999999999999</v>
      </c>
      <c r="K3181">
        <v>0.292911003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</row>
    <row r="3182" spans="1:55" x14ac:dyDescent="0.2">
      <c r="A3182" t="s">
        <v>4431</v>
      </c>
      <c r="B3182" t="s">
        <v>97</v>
      </c>
      <c r="C3182" t="s">
        <v>3599</v>
      </c>
      <c r="D3182" t="s">
        <v>3841</v>
      </c>
      <c r="E3182" t="s">
        <v>3842</v>
      </c>
      <c r="F3182" t="s">
        <v>4341</v>
      </c>
      <c r="G3182" t="s">
        <v>4432</v>
      </c>
      <c r="H3182" t="s">
        <v>4433</v>
      </c>
      <c r="I3182" t="str">
        <f t="shared" si="49"/>
        <v>Neutral</v>
      </c>
      <c r="J3182">
        <v>0.75890000000000002</v>
      </c>
      <c r="K3182">
        <v>0.85384550199999998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2</v>
      </c>
      <c r="AG3182">
        <v>1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>
        <v>1</v>
      </c>
      <c r="AZ3182">
        <v>1</v>
      </c>
      <c r="BA3182">
        <v>0</v>
      </c>
      <c r="BB3182">
        <v>0</v>
      </c>
      <c r="BC3182">
        <v>0</v>
      </c>
    </row>
    <row r="3183" spans="1:55" x14ac:dyDescent="0.2">
      <c r="A3183" t="s">
        <v>4434</v>
      </c>
      <c r="B3183" t="s">
        <v>97</v>
      </c>
      <c r="C3183" t="s">
        <v>3599</v>
      </c>
      <c r="D3183" t="s">
        <v>3841</v>
      </c>
      <c r="E3183" t="s">
        <v>3842</v>
      </c>
      <c r="F3183" t="s">
        <v>4341</v>
      </c>
      <c r="G3183" t="s">
        <v>4432</v>
      </c>
      <c r="H3183" t="s">
        <v>4433</v>
      </c>
      <c r="I3183" t="str">
        <f t="shared" si="49"/>
        <v>Neutral</v>
      </c>
      <c r="J3183">
        <v>6.0199999999999997E-2</v>
      </c>
      <c r="K3183">
        <v>0.14608269500000001</v>
      </c>
      <c r="L3183">
        <v>1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4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</row>
    <row r="3184" spans="1:55" x14ac:dyDescent="0.2">
      <c r="A3184" t="s">
        <v>4435</v>
      </c>
      <c r="B3184" t="s">
        <v>97</v>
      </c>
      <c r="C3184" t="s">
        <v>3599</v>
      </c>
      <c r="D3184" t="s">
        <v>3841</v>
      </c>
      <c r="E3184" t="s">
        <v>3842</v>
      </c>
      <c r="F3184" t="s">
        <v>4341</v>
      </c>
      <c r="G3184" t="s">
        <v>4432</v>
      </c>
      <c r="H3184" t="s">
        <v>4433</v>
      </c>
      <c r="I3184" t="str">
        <f t="shared" si="49"/>
        <v>Neutral</v>
      </c>
      <c r="J3184">
        <v>0.70099999999999996</v>
      </c>
      <c r="K3184">
        <v>0.82126496000000004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3</v>
      </c>
      <c r="AD3184">
        <v>1</v>
      </c>
      <c r="AE3184">
        <v>0</v>
      </c>
      <c r="AF3184">
        <v>1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</row>
    <row r="3185" spans="1:55" x14ac:dyDescent="0.2">
      <c r="A3185" t="s">
        <v>4436</v>
      </c>
      <c r="B3185" t="s">
        <v>97</v>
      </c>
      <c r="C3185" t="s">
        <v>3599</v>
      </c>
      <c r="D3185" t="s">
        <v>3841</v>
      </c>
      <c r="E3185" t="s">
        <v>3842</v>
      </c>
      <c r="F3185" t="s">
        <v>4341</v>
      </c>
      <c r="G3185" t="s">
        <v>4437</v>
      </c>
      <c r="I3185" t="str">
        <f t="shared" si="49"/>
        <v>Neutral</v>
      </c>
      <c r="J3185">
        <v>6.8999999999999999E-3</v>
      </c>
      <c r="K3185">
        <v>2.8481993000000001E-2</v>
      </c>
      <c r="L3185">
        <v>1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2</v>
      </c>
      <c r="X3185">
        <v>0</v>
      </c>
      <c r="Y3185">
        <v>0</v>
      </c>
      <c r="Z3185">
        <v>0</v>
      </c>
      <c r="AA3185">
        <v>10</v>
      </c>
      <c r="AB3185">
        <v>2</v>
      </c>
      <c r="AC3185">
        <v>2</v>
      </c>
      <c r="AD3185">
        <v>0</v>
      </c>
      <c r="AE3185">
        <v>2</v>
      </c>
      <c r="AF3185">
        <v>0</v>
      </c>
      <c r="AG3185">
        <v>2</v>
      </c>
      <c r="AH3185">
        <v>0</v>
      </c>
      <c r="AI3185">
        <v>3</v>
      </c>
      <c r="AJ3185">
        <v>5</v>
      </c>
      <c r="AK3185">
        <v>0</v>
      </c>
      <c r="AL3185">
        <v>9</v>
      </c>
      <c r="AM3185">
        <v>0</v>
      </c>
      <c r="AN3185">
        <v>3</v>
      </c>
      <c r="AO3185">
        <v>0</v>
      </c>
      <c r="AP3185">
        <v>1</v>
      </c>
      <c r="AQ3185">
        <v>0</v>
      </c>
      <c r="AR3185">
        <v>2</v>
      </c>
      <c r="AS3185">
        <v>2</v>
      </c>
      <c r="AT3185">
        <v>4</v>
      </c>
      <c r="AU3185">
        <v>0</v>
      </c>
      <c r="AV3185">
        <v>15</v>
      </c>
      <c r="AW3185">
        <v>0</v>
      </c>
      <c r="AX3185">
        <v>0</v>
      </c>
      <c r="AY3185">
        <v>0</v>
      </c>
      <c r="AZ3185">
        <v>1</v>
      </c>
      <c r="BA3185">
        <v>0</v>
      </c>
      <c r="BB3185">
        <v>2</v>
      </c>
      <c r="BC3185">
        <v>6</v>
      </c>
    </row>
    <row r="3186" spans="1:55" x14ac:dyDescent="0.2">
      <c r="A3186" t="s">
        <v>4438</v>
      </c>
      <c r="B3186" t="s">
        <v>97</v>
      </c>
      <c r="C3186" t="s">
        <v>3599</v>
      </c>
      <c r="D3186" t="s">
        <v>3841</v>
      </c>
      <c r="E3186" t="s">
        <v>3842</v>
      </c>
      <c r="F3186" t="s">
        <v>4341</v>
      </c>
      <c r="G3186" t="s">
        <v>4437</v>
      </c>
      <c r="I3186" t="str">
        <f t="shared" si="49"/>
        <v>Neutral</v>
      </c>
      <c r="J3186">
        <v>0.37269999999999998</v>
      </c>
      <c r="K3186">
        <v>0.55291423900000003</v>
      </c>
      <c r="L3186">
        <v>1</v>
      </c>
      <c r="M3186">
        <v>26</v>
      </c>
      <c r="N3186">
        <v>37</v>
      </c>
      <c r="O3186">
        <v>26</v>
      </c>
      <c r="P3186">
        <v>11</v>
      </c>
      <c r="Q3186">
        <v>33</v>
      </c>
      <c r="R3186">
        <v>13</v>
      </c>
      <c r="S3186">
        <v>6</v>
      </c>
      <c r="T3186">
        <v>25</v>
      </c>
      <c r="U3186">
        <v>3</v>
      </c>
      <c r="V3186">
        <v>21</v>
      </c>
      <c r="W3186">
        <v>43</v>
      </c>
      <c r="X3186">
        <v>64</v>
      </c>
      <c r="Y3186">
        <v>37</v>
      </c>
      <c r="Z3186">
        <v>17</v>
      </c>
      <c r="AA3186">
        <v>36</v>
      </c>
      <c r="AB3186">
        <v>46</v>
      </c>
      <c r="AC3186">
        <v>56</v>
      </c>
      <c r="AD3186">
        <v>77</v>
      </c>
      <c r="AE3186">
        <v>34</v>
      </c>
      <c r="AF3186">
        <v>11</v>
      </c>
      <c r="AG3186">
        <v>88</v>
      </c>
      <c r="AH3186">
        <v>70</v>
      </c>
      <c r="AI3186">
        <v>41</v>
      </c>
      <c r="AJ3186">
        <v>36</v>
      </c>
      <c r="AK3186">
        <v>4</v>
      </c>
      <c r="AL3186">
        <v>4</v>
      </c>
      <c r="AM3186">
        <v>4</v>
      </c>
      <c r="AN3186">
        <v>13</v>
      </c>
      <c r="AO3186">
        <v>4</v>
      </c>
      <c r="AP3186">
        <v>54</v>
      </c>
      <c r="AQ3186">
        <v>95</v>
      </c>
      <c r="AR3186">
        <v>5</v>
      </c>
      <c r="AS3186">
        <v>13</v>
      </c>
      <c r="AT3186">
        <v>26</v>
      </c>
      <c r="AU3186">
        <v>0</v>
      </c>
      <c r="AV3186">
        <v>4</v>
      </c>
      <c r="AW3186">
        <v>7</v>
      </c>
      <c r="AX3186">
        <v>9</v>
      </c>
      <c r="AY3186">
        <v>86</v>
      </c>
      <c r="AZ3186">
        <v>33</v>
      </c>
      <c r="BA3186">
        <v>1</v>
      </c>
      <c r="BB3186">
        <v>14</v>
      </c>
      <c r="BC3186">
        <v>45</v>
      </c>
    </row>
    <row r="3187" spans="1:55" x14ac:dyDescent="0.2">
      <c r="A3187" t="s">
        <v>4439</v>
      </c>
      <c r="B3187" t="s">
        <v>97</v>
      </c>
      <c r="C3187" t="s">
        <v>3599</v>
      </c>
      <c r="D3187" t="s">
        <v>3841</v>
      </c>
      <c r="E3187" t="s">
        <v>3842</v>
      </c>
      <c r="F3187" t="s">
        <v>4341</v>
      </c>
      <c r="G3187" t="s">
        <v>4437</v>
      </c>
      <c r="I3187" t="str">
        <f t="shared" si="49"/>
        <v>Neutral</v>
      </c>
      <c r="J3187">
        <v>0.52500000000000002</v>
      </c>
      <c r="K3187">
        <v>0.68327570400000004</v>
      </c>
      <c r="L3187">
        <v>1</v>
      </c>
      <c r="M3187">
        <v>3</v>
      </c>
      <c r="N3187">
        <v>1</v>
      </c>
      <c r="O3187">
        <v>10</v>
      </c>
      <c r="P3187">
        <v>1</v>
      </c>
      <c r="Q3187">
        <v>20</v>
      </c>
      <c r="R3187">
        <v>2</v>
      </c>
      <c r="S3187">
        <v>2</v>
      </c>
      <c r="T3187">
        <v>1</v>
      </c>
      <c r="U3187">
        <v>0</v>
      </c>
      <c r="V3187">
        <v>0</v>
      </c>
      <c r="W3187">
        <v>0</v>
      </c>
      <c r="X3187">
        <v>7</v>
      </c>
      <c r="Y3187">
        <v>4</v>
      </c>
      <c r="Z3187">
        <v>3</v>
      </c>
      <c r="AA3187">
        <v>5</v>
      </c>
      <c r="AB3187">
        <v>3</v>
      </c>
      <c r="AC3187">
        <v>13</v>
      </c>
      <c r="AD3187">
        <v>0</v>
      </c>
      <c r="AE3187">
        <v>4</v>
      </c>
      <c r="AF3187">
        <v>0</v>
      </c>
      <c r="AG3187">
        <v>5</v>
      </c>
      <c r="AH3187">
        <v>6</v>
      </c>
      <c r="AI3187">
        <v>2</v>
      </c>
      <c r="AJ3187">
        <v>3</v>
      </c>
      <c r="AK3187">
        <v>1</v>
      </c>
      <c r="AL3187">
        <v>0</v>
      </c>
      <c r="AM3187">
        <v>5</v>
      </c>
      <c r="AN3187">
        <v>4</v>
      </c>
      <c r="AO3187">
        <v>0</v>
      </c>
      <c r="AP3187">
        <v>2</v>
      </c>
      <c r="AQ3187">
        <v>4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12</v>
      </c>
      <c r="AY3187">
        <v>2</v>
      </c>
      <c r="AZ3187">
        <v>1</v>
      </c>
      <c r="BA3187">
        <v>1</v>
      </c>
      <c r="BB3187">
        <v>0</v>
      </c>
      <c r="BC3187">
        <v>0</v>
      </c>
    </row>
    <row r="3188" spans="1:55" x14ac:dyDescent="0.2">
      <c r="A3188" t="s">
        <v>4440</v>
      </c>
      <c r="B3188" t="s">
        <v>97</v>
      </c>
      <c r="C3188" t="s">
        <v>3599</v>
      </c>
      <c r="D3188" t="s">
        <v>3841</v>
      </c>
      <c r="E3188" t="s">
        <v>3842</v>
      </c>
      <c r="F3188" t="s">
        <v>4341</v>
      </c>
      <c r="G3188" t="s">
        <v>4437</v>
      </c>
      <c r="I3188" t="str">
        <f t="shared" si="49"/>
        <v>Neutral</v>
      </c>
      <c r="J3188">
        <v>0.2429</v>
      </c>
      <c r="K3188">
        <v>0.481916391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9</v>
      </c>
    </row>
    <row r="3189" spans="1:55" x14ac:dyDescent="0.2">
      <c r="A3189" t="s">
        <v>4441</v>
      </c>
      <c r="B3189" t="s">
        <v>97</v>
      </c>
      <c r="C3189" t="s">
        <v>3599</v>
      </c>
      <c r="D3189" t="s">
        <v>3841</v>
      </c>
      <c r="E3189" t="s">
        <v>3842</v>
      </c>
      <c r="F3189" t="s">
        <v>4341</v>
      </c>
      <c r="G3189" t="s">
        <v>4437</v>
      </c>
      <c r="I3189" t="str">
        <f t="shared" si="49"/>
        <v>Neutral</v>
      </c>
      <c r="J3189">
        <v>0.50770000000000004</v>
      </c>
      <c r="K3189">
        <v>0.66639210199999999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7</v>
      </c>
      <c r="Z3189">
        <v>0</v>
      </c>
      <c r="AA3189">
        <v>4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3</v>
      </c>
      <c r="AK3189">
        <v>0</v>
      </c>
      <c r="AL3189">
        <v>0</v>
      </c>
      <c r="AM3189">
        <v>0</v>
      </c>
      <c r="AN3189">
        <v>4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>
        <v>0</v>
      </c>
      <c r="BC3189">
        <v>0</v>
      </c>
    </row>
    <row r="3190" spans="1:55" x14ac:dyDescent="0.2">
      <c r="A3190" t="s">
        <v>4442</v>
      </c>
      <c r="B3190" t="s">
        <v>97</v>
      </c>
      <c r="C3190" t="s">
        <v>3599</v>
      </c>
      <c r="D3190" t="s">
        <v>3841</v>
      </c>
      <c r="E3190" t="s">
        <v>3842</v>
      </c>
      <c r="F3190" t="s">
        <v>4341</v>
      </c>
      <c r="G3190" t="s">
        <v>4437</v>
      </c>
      <c r="I3190" t="str">
        <f t="shared" si="49"/>
        <v>Neutral</v>
      </c>
      <c r="J3190">
        <v>7.9600000000000004E-2</v>
      </c>
      <c r="K3190">
        <v>0.164525756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2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</v>
      </c>
      <c r="AJ3190">
        <v>0</v>
      </c>
      <c r="AK3190">
        <v>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</v>
      </c>
      <c r="AV3190">
        <v>3</v>
      </c>
      <c r="AW3190">
        <v>0</v>
      </c>
      <c r="AX3190">
        <v>1</v>
      </c>
      <c r="AY3190">
        <v>0</v>
      </c>
      <c r="AZ3190">
        <v>0</v>
      </c>
      <c r="BA3190">
        <v>0</v>
      </c>
      <c r="BB3190">
        <v>0</v>
      </c>
      <c r="BC3190">
        <v>0</v>
      </c>
    </row>
    <row r="3191" spans="1:55" x14ac:dyDescent="0.2">
      <c r="A3191" t="s">
        <v>4443</v>
      </c>
      <c r="B3191" t="s">
        <v>97</v>
      </c>
      <c r="C3191" t="s">
        <v>3599</v>
      </c>
      <c r="D3191" t="s">
        <v>3841</v>
      </c>
      <c r="E3191" t="s">
        <v>3842</v>
      </c>
      <c r="F3191" t="s">
        <v>4341</v>
      </c>
      <c r="G3191" t="s">
        <v>4437</v>
      </c>
      <c r="I3191" t="str">
        <f t="shared" si="49"/>
        <v>Neutral</v>
      </c>
      <c r="J3191">
        <v>0.2104</v>
      </c>
      <c r="K3191">
        <v>0.349698495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</row>
    <row r="3192" spans="1:55" x14ac:dyDescent="0.2">
      <c r="A3192" t="s">
        <v>4444</v>
      </c>
      <c r="B3192" t="s">
        <v>97</v>
      </c>
      <c r="C3192" t="s">
        <v>3599</v>
      </c>
      <c r="D3192" t="s">
        <v>3841</v>
      </c>
      <c r="E3192" t="s">
        <v>3842</v>
      </c>
      <c r="F3192" t="s">
        <v>4341</v>
      </c>
      <c r="G3192" t="s">
        <v>4437</v>
      </c>
      <c r="I3192" t="str">
        <f t="shared" si="49"/>
        <v>Neutral</v>
      </c>
      <c r="J3192">
        <v>0.1295</v>
      </c>
      <c r="K3192">
        <v>0.247683233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2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1</v>
      </c>
      <c r="AY3192">
        <v>0</v>
      </c>
      <c r="AZ3192">
        <v>0</v>
      </c>
      <c r="BA3192">
        <v>2</v>
      </c>
      <c r="BB3192">
        <v>0</v>
      </c>
      <c r="BC3192">
        <v>0</v>
      </c>
    </row>
    <row r="3193" spans="1:55" x14ac:dyDescent="0.2">
      <c r="A3193" t="s">
        <v>4445</v>
      </c>
      <c r="B3193" t="s">
        <v>97</v>
      </c>
      <c r="C3193" t="s">
        <v>3599</v>
      </c>
      <c r="D3193" t="s">
        <v>3841</v>
      </c>
      <c r="E3193" t="s">
        <v>3842</v>
      </c>
      <c r="F3193" t="s">
        <v>4341</v>
      </c>
      <c r="G3193" t="s">
        <v>4437</v>
      </c>
      <c r="I3193" t="str">
        <f t="shared" si="49"/>
        <v>Neutral</v>
      </c>
      <c r="J3193">
        <v>2.2599999999999999E-2</v>
      </c>
      <c r="K3193">
        <v>7.3813153000000006E-2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3</v>
      </c>
      <c r="Y3193">
        <v>1</v>
      </c>
      <c r="Z3193">
        <v>0</v>
      </c>
      <c r="AA3193">
        <v>3</v>
      </c>
      <c r="AB3193">
        <v>2</v>
      </c>
      <c r="AC3193">
        <v>5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</v>
      </c>
      <c r="AK3193">
        <v>1</v>
      </c>
      <c r="AL3193">
        <v>48</v>
      </c>
      <c r="AM3193">
        <v>6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5</v>
      </c>
      <c r="AU3193">
        <v>0</v>
      </c>
      <c r="AV3193">
        <v>25</v>
      </c>
      <c r="AW3193">
        <v>0</v>
      </c>
      <c r="AX3193">
        <v>4</v>
      </c>
      <c r="AY3193">
        <v>0</v>
      </c>
      <c r="AZ3193">
        <v>24</v>
      </c>
      <c r="BA3193">
        <v>2</v>
      </c>
      <c r="BB3193">
        <v>0</v>
      </c>
      <c r="BC3193">
        <v>0</v>
      </c>
    </row>
    <row r="3194" spans="1:55" x14ac:dyDescent="0.2">
      <c r="A3194" t="s">
        <v>4446</v>
      </c>
      <c r="B3194" t="s">
        <v>97</v>
      </c>
      <c r="C3194" t="s">
        <v>3599</v>
      </c>
      <c r="D3194" t="s">
        <v>3841</v>
      </c>
      <c r="E3194" t="s">
        <v>3842</v>
      </c>
      <c r="F3194" t="s">
        <v>4341</v>
      </c>
      <c r="G3194" t="s">
        <v>4447</v>
      </c>
      <c r="I3194" t="str">
        <f t="shared" si="49"/>
        <v>Neutral</v>
      </c>
      <c r="J3194">
        <v>4.8999999999999998E-3</v>
      </c>
      <c r="K3194">
        <v>1.4109259000000001E-2</v>
      </c>
      <c r="L3194">
        <v>0.99289928999999999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2</v>
      </c>
      <c r="Y3194">
        <v>3</v>
      </c>
      <c r="Z3194">
        <v>0</v>
      </c>
      <c r="AA3194">
        <v>11</v>
      </c>
      <c r="AB3194">
        <v>2</v>
      </c>
      <c r="AC3194">
        <v>10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1</v>
      </c>
      <c r="AJ3194">
        <v>2</v>
      </c>
      <c r="AK3194">
        <v>3</v>
      </c>
      <c r="AL3194">
        <v>4</v>
      </c>
      <c r="AM3194">
        <v>11</v>
      </c>
      <c r="AN3194">
        <v>2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2</v>
      </c>
      <c r="AU3194">
        <v>0</v>
      </c>
      <c r="AV3194">
        <v>14</v>
      </c>
      <c r="AW3194">
        <v>4</v>
      </c>
      <c r="AX3194">
        <v>7</v>
      </c>
      <c r="AY3194">
        <v>0</v>
      </c>
      <c r="AZ3194">
        <v>0</v>
      </c>
      <c r="BA3194">
        <v>19</v>
      </c>
      <c r="BB3194">
        <v>2</v>
      </c>
      <c r="BC3194">
        <v>0</v>
      </c>
    </row>
    <row r="3195" spans="1:55" x14ac:dyDescent="0.2">
      <c r="A3195" t="s">
        <v>4448</v>
      </c>
      <c r="B3195" t="s">
        <v>97</v>
      </c>
      <c r="C3195" t="s">
        <v>3599</v>
      </c>
      <c r="D3195" t="s">
        <v>3841</v>
      </c>
      <c r="E3195" t="s">
        <v>3842</v>
      </c>
      <c r="F3195" t="s">
        <v>4341</v>
      </c>
      <c r="G3195" t="s">
        <v>4447</v>
      </c>
      <c r="I3195" t="str">
        <f t="shared" si="49"/>
        <v>Neutral</v>
      </c>
      <c r="J3195">
        <v>0.82589999999999997</v>
      </c>
      <c r="K3195">
        <v>0.92758020600000002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5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>
        <v>0</v>
      </c>
      <c r="AZ3195">
        <v>0</v>
      </c>
      <c r="BA3195">
        <v>0</v>
      </c>
      <c r="BB3195">
        <v>0</v>
      </c>
      <c r="BC3195">
        <v>0</v>
      </c>
    </row>
    <row r="3196" spans="1:55" x14ac:dyDescent="0.2">
      <c r="A3196" t="s">
        <v>4449</v>
      </c>
      <c r="B3196" t="s">
        <v>97</v>
      </c>
      <c r="C3196" t="s">
        <v>3599</v>
      </c>
      <c r="D3196" t="s">
        <v>3841</v>
      </c>
      <c r="E3196" t="s">
        <v>3842</v>
      </c>
      <c r="F3196" t="s">
        <v>4341</v>
      </c>
      <c r="G3196" t="s">
        <v>4447</v>
      </c>
      <c r="I3196" t="str">
        <f t="shared" si="49"/>
        <v>Neutral</v>
      </c>
      <c r="J3196">
        <v>2.81E-2</v>
      </c>
      <c r="K3196">
        <v>8.0702545000000001E-2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3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3</v>
      </c>
      <c r="AW3196">
        <v>2</v>
      </c>
      <c r="AX3196">
        <v>0</v>
      </c>
      <c r="AY3196">
        <v>0</v>
      </c>
      <c r="AZ3196">
        <v>1</v>
      </c>
      <c r="BA3196">
        <v>0</v>
      </c>
      <c r="BB3196">
        <v>3</v>
      </c>
      <c r="BC3196">
        <v>0</v>
      </c>
    </row>
    <row r="3197" spans="1:55" x14ac:dyDescent="0.2">
      <c r="A3197" t="s">
        <v>4450</v>
      </c>
      <c r="B3197" t="s">
        <v>97</v>
      </c>
      <c r="C3197" t="s">
        <v>3599</v>
      </c>
      <c r="D3197" t="s">
        <v>3841</v>
      </c>
      <c r="E3197" t="s">
        <v>3842</v>
      </c>
      <c r="F3197" t="s">
        <v>4341</v>
      </c>
      <c r="G3197" t="s">
        <v>4447</v>
      </c>
      <c r="I3197" t="str">
        <f t="shared" si="49"/>
        <v>Neutral</v>
      </c>
      <c r="J3197">
        <v>0.22309999999999999</v>
      </c>
      <c r="K3197">
        <v>0.37440608399999997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3</v>
      </c>
      <c r="BB3197">
        <v>0</v>
      </c>
      <c r="BC3197">
        <v>0</v>
      </c>
    </row>
    <row r="3198" spans="1:55" x14ac:dyDescent="0.2">
      <c r="A3198" t="s">
        <v>4451</v>
      </c>
      <c r="B3198" t="s">
        <v>97</v>
      </c>
      <c r="C3198" t="s">
        <v>3599</v>
      </c>
      <c r="D3198" t="s">
        <v>3841</v>
      </c>
      <c r="E3198" t="s">
        <v>3842</v>
      </c>
      <c r="F3198" t="s">
        <v>4341</v>
      </c>
      <c r="G3198" t="s">
        <v>4452</v>
      </c>
      <c r="H3198" t="s">
        <v>4453</v>
      </c>
      <c r="I3198" t="str">
        <f t="shared" si="49"/>
        <v>Neutral</v>
      </c>
      <c r="J3198">
        <v>0.56879999999999997</v>
      </c>
      <c r="K3198">
        <v>0.56905507899999996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</row>
    <row r="3199" spans="1:55" x14ac:dyDescent="0.2">
      <c r="A3199" t="s">
        <v>4454</v>
      </c>
      <c r="B3199" t="s">
        <v>97</v>
      </c>
      <c r="C3199" t="s">
        <v>3599</v>
      </c>
      <c r="D3199" t="s">
        <v>3841</v>
      </c>
      <c r="E3199" t="s">
        <v>3842</v>
      </c>
      <c r="F3199" t="s">
        <v>4341</v>
      </c>
      <c r="G3199" t="s">
        <v>4455</v>
      </c>
      <c r="I3199" t="str">
        <f t="shared" si="49"/>
        <v>Neutral</v>
      </c>
      <c r="J3199">
        <v>1</v>
      </c>
      <c r="K3199">
        <v>0.92758020600000002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</row>
    <row r="3200" spans="1:55" x14ac:dyDescent="0.2">
      <c r="A3200" t="s">
        <v>4456</v>
      </c>
      <c r="B3200" t="s">
        <v>97</v>
      </c>
      <c r="C3200" t="s">
        <v>3599</v>
      </c>
      <c r="D3200" t="s">
        <v>3841</v>
      </c>
      <c r="E3200" t="s">
        <v>3842</v>
      </c>
      <c r="F3200" t="s">
        <v>4341</v>
      </c>
      <c r="G3200" t="s">
        <v>4457</v>
      </c>
      <c r="I3200" t="str">
        <f t="shared" si="49"/>
        <v>Neutral</v>
      </c>
      <c r="J3200">
        <v>0.58660000000000001</v>
      </c>
      <c r="K3200">
        <v>0.58285206300000003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5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</row>
    <row r="3201" spans="1:55" x14ac:dyDescent="0.2">
      <c r="A3201" t="s">
        <v>4458</v>
      </c>
      <c r="B3201" t="s">
        <v>97</v>
      </c>
      <c r="C3201" t="s">
        <v>3599</v>
      </c>
      <c r="D3201" t="s">
        <v>3841</v>
      </c>
      <c r="E3201" t="s">
        <v>3842</v>
      </c>
      <c r="F3201" t="s">
        <v>4341</v>
      </c>
      <c r="G3201" t="s">
        <v>4459</v>
      </c>
      <c r="I3201" t="str">
        <f t="shared" si="49"/>
        <v>Neutral</v>
      </c>
      <c r="J3201">
        <v>0.29039999999999999</v>
      </c>
      <c r="K3201">
        <v>0.44241693700000001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2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</row>
    <row r="3202" spans="1:55" x14ac:dyDescent="0.2">
      <c r="A3202" t="s">
        <v>4460</v>
      </c>
      <c r="B3202" t="s">
        <v>97</v>
      </c>
      <c r="C3202" t="s">
        <v>3599</v>
      </c>
      <c r="D3202" t="s">
        <v>3841</v>
      </c>
      <c r="E3202" t="s">
        <v>3842</v>
      </c>
      <c r="F3202" t="s">
        <v>4341</v>
      </c>
      <c r="G3202" t="s">
        <v>4461</v>
      </c>
      <c r="I3202" t="str">
        <f t="shared" si="49"/>
        <v>Neutral</v>
      </c>
      <c r="J3202">
        <v>0.55979999999999996</v>
      </c>
      <c r="K3202">
        <v>0.56486548000000003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</row>
    <row r="3203" spans="1:55" x14ac:dyDescent="0.2">
      <c r="A3203" t="s">
        <v>4462</v>
      </c>
      <c r="B3203" t="s">
        <v>97</v>
      </c>
      <c r="C3203" t="s">
        <v>3599</v>
      </c>
      <c r="D3203" t="s">
        <v>3841</v>
      </c>
      <c r="E3203" t="s">
        <v>3842</v>
      </c>
      <c r="F3203" t="s">
        <v>4341</v>
      </c>
      <c r="G3203" t="s">
        <v>4461</v>
      </c>
      <c r="I3203" t="str">
        <f t="shared" ref="I3203:I3266" si="50">IF(K3203&lt;0.01,IF(AVERAGE(M3203:V3203)&gt;AVERAGE(AI3203:BC3203),"Negative","Positive"),"Neutral")</f>
        <v>Neutral</v>
      </c>
      <c r="J3203">
        <v>0.2482</v>
      </c>
      <c r="K3203">
        <v>0.413181986</v>
      </c>
      <c r="L3203">
        <v>1</v>
      </c>
      <c r="M3203">
        <v>0</v>
      </c>
      <c r="N3203">
        <v>1</v>
      </c>
      <c r="O3203">
        <v>2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2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  <c r="BB3203">
        <v>0</v>
      </c>
      <c r="BC3203">
        <v>0</v>
      </c>
    </row>
    <row r="3204" spans="1:55" x14ac:dyDescent="0.2">
      <c r="A3204" t="s">
        <v>4463</v>
      </c>
      <c r="B3204" t="s">
        <v>97</v>
      </c>
      <c r="C3204" t="s">
        <v>3599</v>
      </c>
      <c r="D3204" t="s">
        <v>3841</v>
      </c>
      <c r="E3204" t="s">
        <v>3842</v>
      </c>
      <c r="F3204" t="s">
        <v>4341</v>
      </c>
      <c r="G3204" t="s">
        <v>4461</v>
      </c>
      <c r="I3204" t="str">
        <f t="shared" si="50"/>
        <v>Negative</v>
      </c>
      <c r="J3204" s="1">
        <v>6.9999999999999999E-4</v>
      </c>
      <c r="K3204">
        <v>4.3824429999999998E-3</v>
      </c>
      <c r="L3204">
        <v>0.77887788800000002</v>
      </c>
      <c r="M3204">
        <v>0</v>
      </c>
      <c r="N3204">
        <v>0</v>
      </c>
      <c r="O3204">
        <v>2</v>
      </c>
      <c r="P3204">
        <v>9</v>
      </c>
      <c r="Q3204">
        <v>0</v>
      </c>
      <c r="R3204">
        <v>1</v>
      </c>
      <c r="S3204">
        <v>2</v>
      </c>
      <c r="T3204">
        <v>0</v>
      </c>
      <c r="U3204">
        <v>0</v>
      </c>
      <c r="V3204">
        <v>8</v>
      </c>
      <c r="W3204">
        <v>0</v>
      </c>
      <c r="X3204">
        <v>0</v>
      </c>
      <c r="Y3204">
        <v>2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</row>
    <row r="3205" spans="1:55" x14ac:dyDescent="0.2">
      <c r="A3205" t="s">
        <v>4464</v>
      </c>
      <c r="B3205" t="s">
        <v>97</v>
      </c>
      <c r="C3205" t="s">
        <v>3599</v>
      </c>
      <c r="D3205" t="s">
        <v>3841</v>
      </c>
      <c r="E3205" t="s">
        <v>3842</v>
      </c>
      <c r="F3205" t="s">
        <v>4341</v>
      </c>
      <c r="G3205" t="s">
        <v>4461</v>
      </c>
      <c r="I3205" t="str">
        <f t="shared" si="50"/>
        <v>Negative</v>
      </c>
      <c r="J3205" s="1">
        <v>1E-4</v>
      </c>
      <c r="K3205">
        <v>0</v>
      </c>
      <c r="L3205">
        <v>0</v>
      </c>
      <c r="M3205">
        <v>123</v>
      </c>
      <c r="N3205">
        <v>114</v>
      </c>
      <c r="O3205">
        <v>94</v>
      </c>
      <c r="P3205">
        <v>215</v>
      </c>
      <c r="Q3205">
        <v>164</v>
      </c>
      <c r="R3205">
        <v>106</v>
      </c>
      <c r="S3205">
        <v>232</v>
      </c>
      <c r="T3205">
        <v>109</v>
      </c>
      <c r="U3205">
        <v>275</v>
      </c>
      <c r="V3205">
        <v>257</v>
      </c>
      <c r="W3205">
        <v>34</v>
      </c>
      <c r="X3205">
        <v>7</v>
      </c>
      <c r="Y3205">
        <v>48</v>
      </c>
      <c r="Z3205">
        <v>21</v>
      </c>
      <c r="AA3205">
        <v>6</v>
      </c>
      <c r="AB3205">
        <v>20</v>
      </c>
      <c r="AC3205">
        <v>12</v>
      </c>
      <c r="AD3205">
        <v>33</v>
      </c>
      <c r="AE3205">
        <v>18</v>
      </c>
      <c r="AF3205">
        <v>2</v>
      </c>
      <c r="AG3205">
        <v>33</v>
      </c>
      <c r="AH3205">
        <v>24</v>
      </c>
      <c r="AI3205">
        <v>2</v>
      </c>
      <c r="AJ3205">
        <v>11</v>
      </c>
      <c r="AK3205">
        <v>1</v>
      </c>
      <c r="AL3205">
        <v>1</v>
      </c>
      <c r="AM3205">
        <v>3</v>
      </c>
      <c r="AN3205">
        <v>1</v>
      </c>
      <c r="AO3205">
        <v>0</v>
      </c>
      <c r="AP3205">
        <v>19</v>
      </c>
      <c r="AQ3205">
        <v>41</v>
      </c>
      <c r="AR3205">
        <v>3</v>
      </c>
      <c r="AS3205">
        <v>3</v>
      </c>
      <c r="AT3205">
        <v>6</v>
      </c>
      <c r="AU3205">
        <v>1</v>
      </c>
      <c r="AV3205">
        <v>1</v>
      </c>
      <c r="AW3205">
        <v>9</v>
      </c>
      <c r="AX3205">
        <v>0</v>
      </c>
      <c r="AY3205">
        <v>81</v>
      </c>
      <c r="AZ3205">
        <v>5</v>
      </c>
      <c r="BA3205">
        <v>0</v>
      </c>
      <c r="BB3205">
        <v>1</v>
      </c>
      <c r="BC3205">
        <v>24</v>
      </c>
    </row>
    <row r="3206" spans="1:55" x14ac:dyDescent="0.2">
      <c r="A3206" t="s">
        <v>4465</v>
      </c>
      <c r="B3206" t="s">
        <v>97</v>
      </c>
      <c r="C3206" t="s">
        <v>3599</v>
      </c>
      <c r="D3206" t="s">
        <v>3841</v>
      </c>
      <c r="E3206" t="s">
        <v>3842</v>
      </c>
      <c r="F3206" t="s">
        <v>4341</v>
      </c>
      <c r="G3206" t="s">
        <v>4466</v>
      </c>
      <c r="I3206" t="str">
        <f t="shared" si="50"/>
        <v>Neutral</v>
      </c>
      <c r="J3206">
        <v>0.24790000000000001</v>
      </c>
      <c r="K3206">
        <v>0.388720923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5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11</v>
      </c>
      <c r="AL3206">
        <v>7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</row>
    <row r="3207" spans="1:55" x14ac:dyDescent="0.2">
      <c r="A3207" t="s">
        <v>4467</v>
      </c>
      <c r="B3207" t="s">
        <v>97</v>
      </c>
      <c r="C3207" t="s">
        <v>3599</v>
      </c>
      <c r="D3207" t="s">
        <v>3841</v>
      </c>
      <c r="E3207" t="s">
        <v>3842</v>
      </c>
      <c r="F3207" t="s">
        <v>4341</v>
      </c>
      <c r="G3207" t="s">
        <v>4468</v>
      </c>
      <c r="I3207" t="str">
        <f t="shared" si="50"/>
        <v>Neutral</v>
      </c>
      <c r="J3207">
        <v>0.57120000000000004</v>
      </c>
      <c r="K3207">
        <v>0.58141468299999999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2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</row>
    <row r="3208" spans="1:55" x14ac:dyDescent="0.2">
      <c r="A3208" t="s">
        <v>4469</v>
      </c>
      <c r="B3208" t="s">
        <v>97</v>
      </c>
      <c r="C3208" t="s">
        <v>3599</v>
      </c>
      <c r="D3208" t="s">
        <v>3841</v>
      </c>
      <c r="E3208" t="s">
        <v>3842</v>
      </c>
      <c r="F3208" t="s">
        <v>4341</v>
      </c>
      <c r="G3208" t="s">
        <v>4468</v>
      </c>
      <c r="I3208" t="str">
        <f t="shared" si="50"/>
        <v>Neutral</v>
      </c>
      <c r="J3208">
        <v>7.6300000000000007E-2</v>
      </c>
      <c r="K3208">
        <v>0.28770268799999998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</row>
    <row r="3209" spans="1:55" x14ac:dyDescent="0.2">
      <c r="A3209" t="s">
        <v>4470</v>
      </c>
      <c r="B3209" t="s">
        <v>97</v>
      </c>
      <c r="C3209" t="s">
        <v>3599</v>
      </c>
      <c r="D3209" t="s">
        <v>3841</v>
      </c>
      <c r="E3209" t="s">
        <v>3842</v>
      </c>
      <c r="F3209" t="s">
        <v>4341</v>
      </c>
      <c r="G3209" t="s">
        <v>4471</v>
      </c>
      <c r="I3209" t="str">
        <f t="shared" si="50"/>
        <v>Neutral</v>
      </c>
      <c r="J3209">
        <v>9.1300000000000006E-2</v>
      </c>
      <c r="K3209">
        <v>0.21388805499999999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5</v>
      </c>
      <c r="AP3209">
        <v>0</v>
      </c>
      <c r="AQ3209">
        <v>0</v>
      </c>
      <c r="AR3209">
        <v>1</v>
      </c>
      <c r="AS3209">
        <v>0</v>
      </c>
      <c r="AT3209">
        <v>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36</v>
      </c>
      <c r="BC3209">
        <v>0</v>
      </c>
    </row>
    <row r="3210" spans="1:55" x14ac:dyDescent="0.2">
      <c r="A3210" t="s">
        <v>4472</v>
      </c>
      <c r="B3210" t="s">
        <v>97</v>
      </c>
      <c r="C3210" t="s">
        <v>3599</v>
      </c>
      <c r="D3210" t="s">
        <v>3841</v>
      </c>
      <c r="E3210" t="s">
        <v>3842</v>
      </c>
      <c r="F3210" t="s">
        <v>4341</v>
      </c>
      <c r="G3210" t="s">
        <v>4471</v>
      </c>
      <c r="I3210" t="str">
        <f t="shared" si="50"/>
        <v>Positive</v>
      </c>
      <c r="J3210" s="1">
        <v>6.9999999999999999E-4</v>
      </c>
      <c r="K3210">
        <v>3.1383159999999999E-3</v>
      </c>
      <c r="L3210">
        <v>0.65896589699999997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5</v>
      </c>
      <c r="AJ3210">
        <v>1</v>
      </c>
      <c r="AK3210">
        <v>0</v>
      </c>
      <c r="AL3210">
        <v>1</v>
      </c>
      <c r="AM3210">
        <v>0</v>
      </c>
      <c r="AN3210">
        <v>2</v>
      </c>
      <c r="AO3210">
        <v>0</v>
      </c>
      <c r="AP3210">
        <v>1</v>
      </c>
      <c r="AQ3210">
        <v>0</v>
      </c>
      <c r="AR3210">
        <v>2</v>
      </c>
      <c r="AS3210">
        <v>7</v>
      </c>
      <c r="AT3210">
        <v>0</v>
      </c>
      <c r="AU3210">
        <v>1</v>
      </c>
      <c r="AV3210">
        <v>0</v>
      </c>
      <c r="AW3210">
        <v>1</v>
      </c>
      <c r="AX3210">
        <v>5</v>
      </c>
      <c r="AY3210">
        <v>0</v>
      </c>
      <c r="AZ3210">
        <v>0</v>
      </c>
      <c r="BA3210">
        <v>0</v>
      </c>
      <c r="BB3210">
        <v>0</v>
      </c>
      <c r="BC3210">
        <v>5</v>
      </c>
    </row>
    <row r="3211" spans="1:55" x14ac:dyDescent="0.2">
      <c r="A3211" t="s">
        <v>4473</v>
      </c>
      <c r="B3211" t="s">
        <v>97</v>
      </c>
      <c r="C3211" t="s">
        <v>3599</v>
      </c>
      <c r="D3211" t="s">
        <v>3841</v>
      </c>
      <c r="E3211" t="s">
        <v>3842</v>
      </c>
      <c r="F3211" t="s">
        <v>4341</v>
      </c>
      <c r="G3211" t="s">
        <v>4471</v>
      </c>
      <c r="I3211" t="str">
        <f t="shared" si="50"/>
        <v>Neutral</v>
      </c>
      <c r="J3211">
        <v>2.8E-3</v>
      </c>
      <c r="K3211">
        <v>1.3926835E-2</v>
      </c>
      <c r="L3211">
        <v>0.99169916999999996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3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3</v>
      </c>
      <c r="AL3211">
        <v>5</v>
      </c>
      <c r="AM3211">
        <v>6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1</v>
      </c>
      <c r="AV3211">
        <v>4</v>
      </c>
      <c r="AW3211">
        <v>3</v>
      </c>
      <c r="AX3211">
        <v>3</v>
      </c>
      <c r="AY3211">
        <v>0</v>
      </c>
      <c r="AZ3211">
        <v>0</v>
      </c>
      <c r="BA3211">
        <v>4</v>
      </c>
      <c r="BB3211">
        <v>2</v>
      </c>
      <c r="BC3211">
        <v>0</v>
      </c>
    </row>
    <row r="3212" spans="1:55" x14ac:dyDescent="0.2">
      <c r="A3212" t="s">
        <v>4474</v>
      </c>
      <c r="B3212" t="s">
        <v>97</v>
      </c>
      <c r="C3212" t="s">
        <v>3599</v>
      </c>
      <c r="D3212" t="s">
        <v>3841</v>
      </c>
      <c r="E3212" t="s">
        <v>3842</v>
      </c>
      <c r="F3212" t="s">
        <v>4341</v>
      </c>
      <c r="G3212" t="s">
        <v>4471</v>
      </c>
      <c r="I3212" t="str">
        <f t="shared" si="50"/>
        <v>Positive</v>
      </c>
      <c r="J3212" s="1">
        <v>2.9999999999999997E-4</v>
      </c>
      <c r="K3212">
        <v>3.51708E-4</v>
      </c>
      <c r="L3212">
        <v>0.12171217099999999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4</v>
      </c>
      <c r="AA3212">
        <v>4</v>
      </c>
      <c r="AB3212">
        <v>1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2</v>
      </c>
      <c r="AJ3212">
        <v>4</v>
      </c>
      <c r="AK3212">
        <v>0</v>
      </c>
      <c r="AL3212">
        <v>5</v>
      </c>
      <c r="AM3212">
        <v>0</v>
      </c>
      <c r="AN3212">
        <v>1</v>
      </c>
      <c r="AO3212">
        <v>1</v>
      </c>
      <c r="AP3212">
        <v>1</v>
      </c>
      <c r="AQ3212">
        <v>0</v>
      </c>
      <c r="AR3212">
        <v>9</v>
      </c>
      <c r="AS3212">
        <v>15</v>
      </c>
      <c r="AT3212">
        <v>3</v>
      </c>
      <c r="AU3212">
        <v>4</v>
      </c>
      <c r="AV3212">
        <v>2</v>
      </c>
      <c r="AW3212">
        <v>2</v>
      </c>
      <c r="AX3212">
        <v>2</v>
      </c>
      <c r="AY3212">
        <v>0</v>
      </c>
      <c r="AZ3212">
        <v>0</v>
      </c>
      <c r="BA3212">
        <v>1</v>
      </c>
      <c r="BB3212">
        <v>6</v>
      </c>
      <c r="BC3212">
        <v>0</v>
      </c>
    </row>
    <row r="3213" spans="1:55" x14ac:dyDescent="0.2">
      <c r="A3213" t="s">
        <v>4475</v>
      </c>
      <c r="B3213" t="s">
        <v>97</v>
      </c>
      <c r="C3213" t="s">
        <v>3599</v>
      </c>
      <c r="D3213" t="s">
        <v>3841</v>
      </c>
      <c r="E3213" t="s">
        <v>3842</v>
      </c>
      <c r="F3213" t="s">
        <v>4341</v>
      </c>
      <c r="G3213" t="s">
        <v>4471</v>
      </c>
      <c r="I3213" t="str">
        <f t="shared" si="50"/>
        <v>Neutral</v>
      </c>
      <c r="J3213">
        <v>1.6799999999999999E-2</v>
      </c>
      <c r="K3213">
        <v>4.8797278999999999E-2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2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3</v>
      </c>
      <c r="AK3213">
        <v>0</v>
      </c>
      <c r="AL3213">
        <v>1</v>
      </c>
      <c r="AM3213">
        <v>2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9</v>
      </c>
      <c r="AT3213">
        <v>1</v>
      </c>
      <c r="AU3213">
        <v>1</v>
      </c>
      <c r="AV3213">
        <v>3</v>
      </c>
      <c r="AW3213">
        <v>0</v>
      </c>
      <c r="AX3213">
        <v>6</v>
      </c>
      <c r="AY3213">
        <v>0</v>
      </c>
      <c r="AZ3213">
        <v>0</v>
      </c>
      <c r="BA3213">
        <v>0</v>
      </c>
      <c r="BB3213">
        <v>0</v>
      </c>
      <c r="BC3213">
        <v>0</v>
      </c>
    </row>
    <row r="3214" spans="1:55" x14ac:dyDescent="0.2">
      <c r="A3214" t="s">
        <v>4476</v>
      </c>
      <c r="B3214" t="s">
        <v>97</v>
      </c>
      <c r="C3214" t="s">
        <v>3599</v>
      </c>
      <c r="D3214" t="s">
        <v>3841</v>
      </c>
      <c r="E3214" t="s">
        <v>3842</v>
      </c>
      <c r="F3214" t="s">
        <v>4341</v>
      </c>
      <c r="G3214" t="s">
        <v>4471</v>
      </c>
      <c r="I3214" t="str">
        <f t="shared" si="50"/>
        <v>Neutral</v>
      </c>
      <c r="J3214">
        <v>0.2676</v>
      </c>
      <c r="K3214">
        <v>0.45243491299999999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2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</row>
    <row r="3215" spans="1:55" x14ac:dyDescent="0.2">
      <c r="A3215" t="s">
        <v>4477</v>
      </c>
      <c r="B3215" t="s">
        <v>97</v>
      </c>
      <c r="C3215" t="s">
        <v>3599</v>
      </c>
      <c r="D3215" t="s">
        <v>3841</v>
      </c>
      <c r="E3215" t="s">
        <v>3842</v>
      </c>
      <c r="F3215" t="s">
        <v>4341</v>
      </c>
      <c r="G3215" t="s">
        <v>4471</v>
      </c>
      <c r="I3215" t="str">
        <f t="shared" si="50"/>
        <v>Positive</v>
      </c>
      <c r="J3215" s="1">
        <v>6.9999999999999999E-4</v>
      </c>
      <c r="K3215">
        <v>3.7358249999999999E-3</v>
      </c>
      <c r="L3215">
        <v>0.71557155699999997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2</v>
      </c>
      <c r="Z3215">
        <v>1</v>
      </c>
      <c r="AA3215">
        <v>3</v>
      </c>
      <c r="AB3215">
        <v>0</v>
      </c>
      <c r="AC3215">
        <v>2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</v>
      </c>
      <c r="AJ3215">
        <v>3</v>
      </c>
      <c r="AK3215">
        <v>2</v>
      </c>
      <c r="AL3215">
        <v>8</v>
      </c>
      <c r="AM3215">
        <v>8</v>
      </c>
      <c r="AN3215">
        <v>2</v>
      </c>
      <c r="AO3215">
        <v>0</v>
      </c>
      <c r="AP3215">
        <v>1</v>
      </c>
      <c r="AQ3215">
        <v>0</v>
      </c>
      <c r="AR3215">
        <v>1</v>
      </c>
      <c r="AS3215">
        <v>1</v>
      </c>
      <c r="AT3215">
        <v>4</v>
      </c>
      <c r="AU3215">
        <v>0</v>
      </c>
      <c r="AV3215">
        <v>15</v>
      </c>
      <c r="AW3215">
        <v>0</v>
      </c>
      <c r="AX3215">
        <v>1</v>
      </c>
      <c r="AY3215">
        <v>0</v>
      </c>
      <c r="AZ3215">
        <v>3</v>
      </c>
      <c r="BA3215">
        <v>6</v>
      </c>
      <c r="BB3215">
        <v>1</v>
      </c>
      <c r="BC3215">
        <v>0</v>
      </c>
    </row>
    <row r="3216" spans="1:55" x14ac:dyDescent="0.2">
      <c r="A3216" t="s">
        <v>4478</v>
      </c>
      <c r="B3216" t="s">
        <v>97</v>
      </c>
      <c r="C3216" t="s">
        <v>3599</v>
      </c>
      <c r="D3216" t="s">
        <v>3841</v>
      </c>
      <c r="E3216" t="s">
        <v>3842</v>
      </c>
      <c r="F3216" t="s">
        <v>4341</v>
      </c>
      <c r="G3216" t="s">
        <v>4479</v>
      </c>
      <c r="I3216" t="str">
        <f t="shared" si="50"/>
        <v>Neutral</v>
      </c>
      <c r="J3216">
        <v>0.4461</v>
      </c>
      <c r="K3216">
        <v>0.53522679399999995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48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</row>
    <row r="3217" spans="1:55" x14ac:dyDescent="0.2">
      <c r="A3217" t="s">
        <v>4480</v>
      </c>
      <c r="B3217" t="s">
        <v>97</v>
      </c>
      <c r="C3217" t="s">
        <v>3599</v>
      </c>
      <c r="D3217" t="s">
        <v>3841</v>
      </c>
      <c r="E3217" t="s">
        <v>3842</v>
      </c>
      <c r="F3217" t="s">
        <v>4341</v>
      </c>
      <c r="G3217" t="s">
        <v>4481</v>
      </c>
      <c r="I3217" t="str">
        <f t="shared" si="50"/>
        <v>Neutral</v>
      </c>
      <c r="J3217">
        <v>2.8799999999999999E-2</v>
      </c>
      <c r="K3217">
        <v>7.7088570999999995E-2</v>
      </c>
      <c r="L3217">
        <v>1</v>
      </c>
      <c r="M3217">
        <v>0</v>
      </c>
      <c r="N3217">
        <v>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9</v>
      </c>
      <c r="Y3217">
        <v>2</v>
      </c>
      <c r="Z3217">
        <v>0</v>
      </c>
      <c r="AA3217">
        <v>3</v>
      </c>
      <c r="AB3217">
        <v>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11</v>
      </c>
      <c r="AJ3217">
        <v>0</v>
      </c>
      <c r="AK3217">
        <v>0</v>
      </c>
      <c r="AL3217">
        <v>2</v>
      </c>
      <c r="AM3217">
        <v>0</v>
      </c>
      <c r="AN3217">
        <v>0</v>
      </c>
      <c r="AO3217">
        <v>0</v>
      </c>
      <c r="AP3217">
        <v>6</v>
      </c>
      <c r="AQ3217">
        <v>0</v>
      </c>
      <c r="AR3217">
        <v>3</v>
      </c>
      <c r="AS3217">
        <v>5</v>
      </c>
      <c r="AT3217">
        <v>1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5</v>
      </c>
    </row>
    <row r="3218" spans="1:55" x14ac:dyDescent="0.2">
      <c r="A3218" t="s">
        <v>4482</v>
      </c>
      <c r="B3218" t="s">
        <v>97</v>
      </c>
      <c r="C3218" t="s">
        <v>3599</v>
      </c>
      <c r="D3218" t="s">
        <v>3841</v>
      </c>
      <c r="E3218" t="s">
        <v>3842</v>
      </c>
      <c r="F3218" t="s">
        <v>4341</v>
      </c>
      <c r="G3218" t="s">
        <v>4481</v>
      </c>
      <c r="I3218" t="str">
        <f t="shared" si="50"/>
        <v>Positive</v>
      </c>
      <c r="J3218">
        <v>1.1000000000000001E-3</v>
      </c>
      <c r="K3218">
        <v>7.5590370000000002E-3</v>
      </c>
      <c r="L3218">
        <v>0.92509250899999995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3</v>
      </c>
      <c r="X3218">
        <v>5</v>
      </c>
      <c r="Y3218">
        <v>2</v>
      </c>
      <c r="Z3218">
        <v>4</v>
      </c>
      <c r="AA3218">
        <v>23</v>
      </c>
      <c r="AB3218">
        <v>4</v>
      </c>
      <c r="AC3218">
        <v>4</v>
      </c>
      <c r="AD3218">
        <v>3</v>
      </c>
      <c r="AE3218">
        <v>7</v>
      </c>
      <c r="AF3218">
        <v>0</v>
      </c>
      <c r="AG3218">
        <v>0</v>
      </c>
      <c r="AH3218">
        <v>0</v>
      </c>
      <c r="AI3218">
        <v>3</v>
      </c>
      <c r="AJ3218">
        <v>3</v>
      </c>
      <c r="AK3218">
        <v>4</v>
      </c>
      <c r="AL3218">
        <v>20</v>
      </c>
      <c r="AM3218">
        <v>15</v>
      </c>
      <c r="AN3218">
        <v>2</v>
      </c>
      <c r="AO3218">
        <v>4</v>
      </c>
      <c r="AP3218">
        <v>0</v>
      </c>
      <c r="AQ3218">
        <v>0</v>
      </c>
      <c r="AR3218">
        <v>2</v>
      </c>
      <c r="AS3218">
        <v>0</v>
      </c>
      <c r="AT3218">
        <v>0</v>
      </c>
      <c r="AU3218">
        <v>1</v>
      </c>
      <c r="AV3218">
        <v>12</v>
      </c>
      <c r="AW3218">
        <v>4</v>
      </c>
      <c r="AX3218">
        <v>2</v>
      </c>
      <c r="AY3218">
        <v>0</v>
      </c>
      <c r="AZ3218">
        <v>3</v>
      </c>
      <c r="BA3218">
        <v>1</v>
      </c>
      <c r="BB3218">
        <v>7</v>
      </c>
      <c r="BC3218">
        <v>0</v>
      </c>
    </row>
    <row r="3219" spans="1:55" x14ac:dyDescent="0.2">
      <c r="A3219" t="s">
        <v>4483</v>
      </c>
      <c r="B3219" t="s">
        <v>97</v>
      </c>
      <c r="C3219" t="s">
        <v>3599</v>
      </c>
      <c r="D3219" t="s">
        <v>3841</v>
      </c>
      <c r="E3219" t="s">
        <v>3842</v>
      </c>
      <c r="F3219" t="s">
        <v>4341</v>
      </c>
      <c r="G3219" t="s">
        <v>4481</v>
      </c>
      <c r="I3219" t="str">
        <f t="shared" si="50"/>
        <v>Neutral</v>
      </c>
      <c r="J3219">
        <v>0.2417</v>
      </c>
      <c r="K3219">
        <v>0.40351558900000001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2</v>
      </c>
      <c r="Z3219">
        <v>1</v>
      </c>
      <c r="AA3219">
        <v>11</v>
      </c>
      <c r="AB3219">
        <v>0</v>
      </c>
      <c r="AC3219">
        <v>1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6</v>
      </c>
      <c r="AM3219">
        <v>6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20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</row>
    <row r="3220" spans="1:55" x14ac:dyDescent="0.2">
      <c r="A3220" t="s">
        <v>4484</v>
      </c>
      <c r="B3220" t="s">
        <v>97</v>
      </c>
      <c r="C3220" t="s">
        <v>3599</v>
      </c>
      <c r="D3220" t="s">
        <v>3841</v>
      </c>
      <c r="E3220" t="s">
        <v>3842</v>
      </c>
      <c r="F3220" t="s">
        <v>4341</v>
      </c>
      <c r="G3220" t="s">
        <v>4481</v>
      </c>
      <c r="I3220" t="str">
        <f t="shared" si="50"/>
        <v>Neutral</v>
      </c>
      <c r="J3220">
        <v>9.8199999999999996E-2</v>
      </c>
      <c r="K3220">
        <v>0.19612876200000001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0</v>
      </c>
      <c r="T3220">
        <v>0</v>
      </c>
      <c r="U3220">
        <v>0</v>
      </c>
      <c r="V3220">
        <v>0</v>
      </c>
      <c r="W3220">
        <v>3</v>
      </c>
      <c r="X3220">
        <v>1</v>
      </c>
      <c r="Y3220">
        <v>5</v>
      </c>
      <c r="Z3220">
        <v>0</v>
      </c>
      <c r="AA3220">
        <v>18</v>
      </c>
      <c r="AB3220">
        <v>4</v>
      </c>
      <c r="AC3220">
        <v>7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4</v>
      </c>
      <c r="AK3220">
        <v>0</v>
      </c>
      <c r="AL3220">
        <v>7</v>
      </c>
      <c r="AM3220">
        <v>2</v>
      </c>
      <c r="AN3220">
        <v>0</v>
      </c>
      <c r="AO3220">
        <v>0</v>
      </c>
      <c r="AP3220">
        <v>0</v>
      </c>
      <c r="AQ3220">
        <v>0</v>
      </c>
      <c r="AR3220">
        <v>1</v>
      </c>
      <c r="AS3220">
        <v>2</v>
      </c>
      <c r="AT3220">
        <v>7</v>
      </c>
      <c r="AU3220">
        <v>1</v>
      </c>
      <c r="AV3220">
        <v>2</v>
      </c>
      <c r="AW3220">
        <v>0</v>
      </c>
      <c r="AX3220">
        <v>1</v>
      </c>
      <c r="AY3220">
        <v>0</v>
      </c>
      <c r="AZ3220">
        <v>0</v>
      </c>
      <c r="BA3220">
        <v>0</v>
      </c>
      <c r="BB3220">
        <v>4</v>
      </c>
      <c r="BC3220">
        <v>0</v>
      </c>
    </row>
    <row r="3221" spans="1:55" x14ac:dyDescent="0.2">
      <c r="A3221" t="s">
        <v>4485</v>
      </c>
      <c r="B3221" t="s">
        <v>97</v>
      </c>
      <c r="C3221" t="s">
        <v>3599</v>
      </c>
      <c r="D3221" t="s">
        <v>3841</v>
      </c>
      <c r="E3221" t="s">
        <v>3842</v>
      </c>
      <c r="F3221" t="s">
        <v>4341</v>
      </c>
      <c r="G3221" t="s">
        <v>4481</v>
      </c>
      <c r="I3221" t="str">
        <f t="shared" si="50"/>
        <v>Neutral</v>
      </c>
      <c r="J3221">
        <v>0.99280000000000002</v>
      </c>
      <c r="K3221">
        <v>0.99541355200000003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4</v>
      </c>
      <c r="AA3221">
        <v>1</v>
      </c>
      <c r="AB3221">
        <v>1</v>
      </c>
      <c r="AC3221">
        <v>1</v>
      </c>
      <c r="AD3221">
        <v>1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2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</row>
    <row r="3222" spans="1:55" x14ac:dyDescent="0.2">
      <c r="A3222" t="s">
        <v>4486</v>
      </c>
      <c r="B3222" t="s">
        <v>97</v>
      </c>
      <c r="C3222" t="s">
        <v>3599</v>
      </c>
      <c r="D3222" t="s">
        <v>3841</v>
      </c>
      <c r="E3222" t="s">
        <v>3842</v>
      </c>
      <c r="F3222" t="s">
        <v>4341</v>
      </c>
      <c r="G3222" t="s">
        <v>4481</v>
      </c>
      <c r="I3222" t="str">
        <f t="shared" si="50"/>
        <v>Neutral</v>
      </c>
      <c r="J3222">
        <v>0.24049999999999999</v>
      </c>
      <c r="K3222">
        <v>0.40776462800000002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2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4</v>
      </c>
      <c r="BB3222">
        <v>0</v>
      </c>
      <c r="BC3222">
        <v>0</v>
      </c>
    </row>
    <row r="3223" spans="1:55" x14ac:dyDescent="0.2">
      <c r="A3223" t="s">
        <v>4487</v>
      </c>
      <c r="B3223" t="s">
        <v>97</v>
      </c>
      <c r="C3223" t="s">
        <v>3599</v>
      </c>
      <c r="D3223" t="s">
        <v>3841</v>
      </c>
      <c r="E3223" t="s">
        <v>3842</v>
      </c>
      <c r="F3223" t="s">
        <v>4341</v>
      </c>
      <c r="G3223" t="s">
        <v>4481</v>
      </c>
      <c r="I3223" t="str">
        <f t="shared" si="50"/>
        <v>Positive</v>
      </c>
      <c r="J3223" s="1">
        <v>1E-4</v>
      </c>
      <c r="K3223" s="1">
        <v>2.0000000000000002E-5</v>
      </c>
      <c r="L3223">
        <v>5.4005399999999997E-3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6</v>
      </c>
      <c r="X3223">
        <v>16</v>
      </c>
      <c r="Y3223">
        <v>9</v>
      </c>
      <c r="Z3223">
        <v>12</v>
      </c>
      <c r="AA3223">
        <v>9</v>
      </c>
      <c r="AB3223">
        <v>7</v>
      </c>
      <c r="AC3223">
        <v>5</v>
      </c>
      <c r="AD3223">
        <v>4</v>
      </c>
      <c r="AE3223">
        <v>4</v>
      </c>
      <c r="AF3223">
        <v>2</v>
      </c>
      <c r="AG3223">
        <v>0</v>
      </c>
      <c r="AH3223">
        <v>0</v>
      </c>
      <c r="AI3223">
        <v>10</v>
      </c>
      <c r="AJ3223">
        <v>8</v>
      </c>
      <c r="AK3223">
        <v>7</v>
      </c>
      <c r="AL3223">
        <v>8</v>
      </c>
      <c r="AM3223">
        <v>5</v>
      </c>
      <c r="AN3223">
        <v>25</v>
      </c>
      <c r="AO3223">
        <v>28</v>
      </c>
      <c r="AP3223">
        <v>10</v>
      </c>
      <c r="AQ3223">
        <v>0</v>
      </c>
      <c r="AR3223">
        <v>15</v>
      </c>
      <c r="AS3223">
        <v>10</v>
      </c>
      <c r="AT3223">
        <v>5</v>
      </c>
      <c r="AU3223">
        <v>4</v>
      </c>
      <c r="AV3223">
        <v>6</v>
      </c>
      <c r="AW3223">
        <v>22</v>
      </c>
      <c r="AX3223">
        <v>7</v>
      </c>
      <c r="AY3223">
        <v>0</v>
      </c>
      <c r="AZ3223">
        <v>8</v>
      </c>
      <c r="BA3223">
        <v>20</v>
      </c>
      <c r="BB3223">
        <v>60</v>
      </c>
      <c r="BC3223">
        <v>0</v>
      </c>
    </row>
    <row r="3224" spans="1:55" x14ac:dyDescent="0.2">
      <c r="A3224" t="s">
        <v>4488</v>
      </c>
      <c r="B3224" t="s">
        <v>97</v>
      </c>
      <c r="C3224" t="s">
        <v>3599</v>
      </c>
      <c r="D3224" t="s">
        <v>3841</v>
      </c>
      <c r="E3224" t="s">
        <v>3842</v>
      </c>
      <c r="F3224" t="s">
        <v>4341</v>
      </c>
      <c r="G3224" t="s">
        <v>4481</v>
      </c>
      <c r="I3224" t="str">
        <f t="shared" si="50"/>
        <v>Neutral</v>
      </c>
      <c r="J3224">
        <v>0.64300000000000002</v>
      </c>
      <c r="K3224">
        <v>0.76174747899999995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4</v>
      </c>
      <c r="Y3224">
        <v>2</v>
      </c>
      <c r="Z3224">
        <v>2</v>
      </c>
      <c r="AA3224">
        <v>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2</v>
      </c>
      <c r="AM3224">
        <v>0</v>
      </c>
      <c r="AN3224">
        <v>0</v>
      </c>
      <c r="AO3224">
        <v>4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</row>
    <row r="3225" spans="1:55" x14ac:dyDescent="0.2">
      <c r="A3225" t="s">
        <v>4489</v>
      </c>
      <c r="B3225" t="s">
        <v>97</v>
      </c>
      <c r="C3225" t="s">
        <v>3599</v>
      </c>
      <c r="D3225" t="s">
        <v>3841</v>
      </c>
      <c r="E3225" t="s">
        <v>3842</v>
      </c>
      <c r="F3225" t="s">
        <v>4341</v>
      </c>
      <c r="G3225" t="s">
        <v>4481</v>
      </c>
      <c r="I3225" t="str">
        <f t="shared" si="50"/>
        <v>Neutral</v>
      </c>
      <c r="J3225">
        <v>6.7000000000000002E-3</v>
      </c>
      <c r="K3225">
        <v>2.3114564000000001E-2</v>
      </c>
      <c r="L3225">
        <v>0.99989998999999996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2</v>
      </c>
      <c r="Z3225">
        <v>0</v>
      </c>
      <c r="AA3225">
        <v>0</v>
      </c>
      <c r="AB3225">
        <v>1</v>
      </c>
      <c r="AC3225">
        <v>0</v>
      </c>
      <c r="AD3225">
        <v>1</v>
      </c>
      <c r="AE3225">
        <v>4</v>
      </c>
      <c r="AF3225">
        <v>0</v>
      </c>
      <c r="AG3225">
        <v>0</v>
      </c>
      <c r="AH3225">
        <v>0</v>
      </c>
      <c r="AI3225">
        <v>0</v>
      </c>
      <c r="AJ3225">
        <v>5</v>
      </c>
      <c r="AK3225">
        <v>0</v>
      </c>
      <c r="AL3225">
        <v>0</v>
      </c>
      <c r="AM3225">
        <v>2</v>
      </c>
      <c r="AN3225">
        <v>10</v>
      </c>
      <c r="AO3225">
        <v>0</v>
      </c>
      <c r="AP3225">
        <v>0</v>
      </c>
      <c r="AQ3225">
        <v>0</v>
      </c>
      <c r="AR3225">
        <v>2</v>
      </c>
      <c r="AS3225">
        <v>0</v>
      </c>
      <c r="AT3225">
        <v>8</v>
      </c>
      <c r="AU3225">
        <v>0</v>
      </c>
      <c r="AV3225">
        <v>2</v>
      </c>
      <c r="AW3225">
        <v>5</v>
      </c>
      <c r="AX3225">
        <v>5</v>
      </c>
      <c r="AY3225">
        <v>0</v>
      </c>
      <c r="AZ3225">
        <v>0</v>
      </c>
      <c r="BA3225">
        <v>38</v>
      </c>
      <c r="BB3225">
        <v>0</v>
      </c>
      <c r="BC3225">
        <v>0</v>
      </c>
    </row>
    <row r="3226" spans="1:55" x14ac:dyDescent="0.2">
      <c r="A3226" t="s">
        <v>4490</v>
      </c>
      <c r="B3226" t="s">
        <v>97</v>
      </c>
      <c r="C3226" t="s">
        <v>3599</v>
      </c>
      <c r="D3226" t="s">
        <v>3841</v>
      </c>
      <c r="E3226" t="s">
        <v>3842</v>
      </c>
      <c r="F3226" t="s">
        <v>4341</v>
      </c>
      <c r="G3226" t="s">
        <v>4481</v>
      </c>
      <c r="I3226" t="str">
        <f t="shared" si="50"/>
        <v>Neutral</v>
      </c>
      <c r="J3226">
        <v>0.08</v>
      </c>
      <c r="K3226">
        <v>0.16727872899999999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15</v>
      </c>
      <c r="Y3226">
        <v>8</v>
      </c>
      <c r="Z3226">
        <v>1</v>
      </c>
      <c r="AA3226">
        <v>3</v>
      </c>
      <c r="AB3226">
        <v>2</v>
      </c>
      <c r="AC3226">
        <v>4</v>
      </c>
      <c r="AD3226">
        <v>1</v>
      </c>
      <c r="AE3226">
        <v>0</v>
      </c>
      <c r="AF3226">
        <v>1</v>
      </c>
      <c r="AG3226">
        <v>0</v>
      </c>
      <c r="AH3226">
        <v>0</v>
      </c>
      <c r="AI3226">
        <v>1</v>
      </c>
      <c r="AJ3226">
        <v>15</v>
      </c>
      <c r="AK3226">
        <v>4</v>
      </c>
      <c r="AL3226">
        <v>3</v>
      </c>
      <c r="AM3226">
        <v>1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8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0</v>
      </c>
    </row>
    <row r="3227" spans="1:55" x14ac:dyDescent="0.2">
      <c r="A3227" t="s">
        <v>4491</v>
      </c>
      <c r="B3227" t="s">
        <v>97</v>
      </c>
      <c r="C3227" t="s">
        <v>3599</v>
      </c>
      <c r="D3227" t="s">
        <v>3841</v>
      </c>
      <c r="E3227" t="s">
        <v>3842</v>
      </c>
      <c r="F3227" t="s">
        <v>4341</v>
      </c>
      <c r="G3227" t="s">
        <v>4481</v>
      </c>
      <c r="I3227" t="str">
        <f t="shared" si="50"/>
        <v>Neutral</v>
      </c>
      <c r="J3227">
        <v>5.0500000000000003E-2</v>
      </c>
      <c r="K3227">
        <v>0.12956710799999999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5</v>
      </c>
      <c r="Y3227">
        <v>3</v>
      </c>
      <c r="Z3227">
        <v>0</v>
      </c>
      <c r="AA3227">
        <v>2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</v>
      </c>
      <c r="AJ3227">
        <v>5</v>
      </c>
      <c r="AK3227">
        <v>11</v>
      </c>
      <c r="AL3227">
        <v>2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</v>
      </c>
      <c r="AU3227">
        <v>31</v>
      </c>
      <c r="AV3227">
        <v>0</v>
      </c>
      <c r="AW3227">
        <v>0</v>
      </c>
      <c r="AX3227">
        <v>0</v>
      </c>
      <c r="AY3227">
        <v>0</v>
      </c>
      <c r="AZ3227">
        <v>9</v>
      </c>
      <c r="BA3227">
        <v>0</v>
      </c>
      <c r="BB3227">
        <v>0</v>
      </c>
      <c r="BC3227">
        <v>0</v>
      </c>
    </row>
    <row r="3228" spans="1:55" x14ac:dyDescent="0.2">
      <c r="A3228" t="s">
        <v>4492</v>
      </c>
      <c r="B3228" t="s">
        <v>97</v>
      </c>
      <c r="C3228" t="s">
        <v>3599</v>
      </c>
      <c r="D3228" t="s">
        <v>3841</v>
      </c>
      <c r="E3228" t="s">
        <v>3842</v>
      </c>
      <c r="F3228" t="s">
        <v>4341</v>
      </c>
      <c r="G3228" t="s">
        <v>4481</v>
      </c>
      <c r="I3228" t="str">
        <f t="shared" si="50"/>
        <v>Positive</v>
      </c>
      <c r="J3228" s="1">
        <v>2.0000000000000001E-4</v>
      </c>
      <c r="K3228">
        <v>1.1368579999999999E-3</v>
      </c>
      <c r="L3228">
        <v>0.33293329300000002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</v>
      </c>
      <c r="X3228">
        <v>0</v>
      </c>
      <c r="Y3228">
        <v>6</v>
      </c>
      <c r="Z3228">
        <v>4</v>
      </c>
      <c r="AA3228">
        <v>19</v>
      </c>
      <c r="AB3228">
        <v>1</v>
      </c>
      <c r="AC3228">
        <v>5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7</v>
      </c>
      <c r="AK3228">
        <v>5</v>
      </c>
      <c r="AL3228">
        <v>5</v>
      </c>
      <c r="AM3228">
        <v>9</v>
      </c>
      <c r="AN3228">
        <v>1</v>
      </c>
      <c r="AO3228">
        <v>6</v>
      </c>
      <c r="AP3228">
        <v>0</v>
      </c>
      <c r="AQ3228">
        <v>0</v>
      </c>
      <c r="AR3228">
        <v>4</v>
      </c>
      <c r="AS3228">
        <v>6</v>
      </c>
      <c r="AT3228">
        <v>6</v>
      </c>
      <c r="AU3228">
        <v>5</v>
      </c>
      <c r="AV3228">
        <v>11</v>
      </c>
      <c r="AW3228">
        <v>17</v>
      </c>
      <c r="AX3228">
        <v>4</v>
      </c>
      <c r="AY3228">
        <v>0</v>
      </c>
      <c r="AZ3228">
        <v>3</v>
      </c>
      <c r="BA3228">
        <v>7</v>
      </c>
      <c r="BB3228">
        <v>2</v>
      </c>
      <c r="BC3228">
        <v>0</v>
      </c>
    </row>
    <row r="3229" spans="1:55" x14ac:dyDescent="0.2">
      <c r="A3229" t="s">
        <v>4493</v>
      </c>
      <c r="B3229" t="s">
        <v>97</v>
      </c>
      <c r="C3229" t="s">
        <v>3599</v>
      </c>
      <c r="D3229" t="s">
        <v>3841</v>
      </c>
      <c r="E3229" t="s">
        <v>3842</v>
      </c>
      <c r="F3229" t="s">
        <v>4341</v>
      </c>
      <c r="G3229" t="s">
        <v>4494</v>
      </c>
      <c r="I3229" t="str">
        <f t="shared" si="50"/>
        <v>Positive</v>
      </c>
      <c r="J3229">
        <v>1.9E-3</v>
      </c>
      <c r="K3229">
        <v>8.1720249999999994E-3</v>
      </c>
      <c r="L3229">
        <v>0.93989398899999999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23</v>
      </c>
      <c r="Y3229">
        <v>2</v>
      </c>
      <c r="Z3229">
        <v>2</v>
      </c>
      <c r="AA3229">
        <v>1</v>
      </c>
      <c r="AB3229">
        <v>1</v>
      </c>
      <c r="AC3229">
        <v>1</v>
      </c>
      <c r="AD3229">
        <v>1</v>
      </c>
      <c r="AE3229">
        <v>12</v>
      </c>
      <c r="AF3229">
        <v>0</v>
      </c>
      <c r="AG3229">
        <v>1</v>
      </c>
      <c r="AH3229">
        <v>0</v>
      </c>
      <c r="AI3229">
        <v>15</v>
      </c>
      <c r="AJ3229">
        <v>10</v>
      </c>
      <c r="AK3229">
        <v>0</v>
      </c>
      <c r="AL3229">
        <v>6</v>
      </c>
      <c r="AM3229">
        <v>9</v>
      </c>
      <c r="AN3229">
        <v>1</v>
      </c>
      <c r="AO3229">
        <v>0</v>
      </c>
      <c r="AP3229">
        <v>6</v>
      </c>
      <c r="AQ3229">
        <v>0</v>
      </c>
      <c r="AR3229">
        <v>0</v>
      </c>
      <c r="AS3229">
        <v>20</v>
      </c>
      <c r="AT3229">
        <v>6</v>
      </c>
      <c r="AU3229">
        <v>0</v>
      </c>
      <c r="AV3229">
        <v>11</v>
      </c>
      <c r="AW3229">
        <v>3</v>
      </c>
      <c r="AX3229">
        <v>0</v>
      </c>
      <c r="AY3229">
        <v>0</v>
      </c>
      <c r="AZ3229">
        <v>3</v>
      </c>
      <c r="BA3229">
        <v>1</v>
      </c>
      <c r="BB3229">
        <v>1</v>
      </c>
      <c r="BC3229">
        <v>6</v>
      </c>
    </row>
    <row r="3230" spans="1:55" x14ac:dyDescent="0.2">
      <c r="A3230" t="s">
        <v>4495</v>
      </c>
      <c r="B3230" t="s">
        <v>97</v>
      </c>
      <c r="C3230" t="s">
        <v>3599</v>
      </c>
      <c r="D3230" t="s">
        <v>3841</v>
      </c>
      <c r="E3230" t="s">
        <v>3842</v>
      </c>
      <c r="F3230" t="s">
        <v>4341</v>
      </c>
      <c r="G3230" t="s">
        <v>4494</v>
      </c>
      <c r="I3230" t="str">
        <f t="shared" si="50"/>
        <v>Neutral</v>
      </c>
      <c r="J3230">
        <v>1.72E-2</v>
      </c>
      <c r="K3230">
        <v>4.8857583000000003E-2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3</v>
      </c>
      <c r="AA3230">
        <v>2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</v>
      </c>
      <c r="AK3230">
        <v>4</v>
      </c>
      <c r="AL3230">
        <v>1</v>
      </c>
      <c r="AM3230">
        <v>6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2</v>
      </c>
      <c r="AW3230">
        <v>2</v>
      </c>
      <c r="AX3230">
        <v>1</v>
      </c>
      <c r="AY3230">
        <v>0</v>
      </c>
      <c r="AZ3230">
        <v>6</v>
      </c>
      <c r="BA3230">
        <v>0</v>
      </c>
      <c r="BB3230">
        <v>0</v>
      </c>
      <c r="BC3230">
        <v>0</v>
      </c>
    </row>
    <row r="3231" spans="1:55" x14ac:dyDescent="0.2">
      <c r="A3231" t="s">
        <v>4496</v>
      </c>
      <c r="B3231" t="s">
        <v>97</v>
      </c>
      <c r="C3231" t="s">
        <v>3599</v>
      </c>
      <c r="D3231" t="s">
        <v>3841</v>
      </c>
      <c r="E3231" t="s">
        <v>3842</v>
      </c>
      <c r="F3231" t="s">
        <v>4341</v>
      </c>
      <c r="G3231" t="s">
        <v>4494</v>
      </c>
      <c r="I3231" t="str">
        <f t="shared" si="50"/>
        <v>Neutral</v>
      </c>
      <c r="J3231">
        <v>9.1700000000000004E-2</v>
      </c>
      <c r="K3231">
        <v>0.17870324400000001</v>
      </c>
      <c r="L3231">
        <v>1</v>
      </c>
      <c r="M3231">
        <v>5</v>
      </c>
      <c r="N3231">
        <v>15</v>
      </c>
      <c r="O3231">
        <v>10</v>
      </c>
      <c r="P3231">
        <v>6</v>
      </c>
      <c r="Q3231">
        <v>7</v>
      </c>
      <c r="R3231">
        <v>3</v>
      </c>
      <c r="S3231">
        <v>8</v>
      </c>
      <c r="T3231">
        <v>3</v>
      </c>
      <c r="U3231">
        <v>5</v>
      </c>
      <c r="V3231">
        <v>5</v>
      </c>
      <c r="W3231">
        <v>9</v>
      </c>
      <c r="X3231">
        <v>18</v>
      </c>
      <c r="Y3231">
        <v>11</v>
      </c>
      <c r="Z3231">
        <v>2</v>
      </c>
      <c r="AA3231">
        <v>22</v>
      </c>
      <c r="AB3231">
        <v>6</v>
      </c>
      <c r="AC3231">
        <v>13</v>
      </c>
      <c r="AD3231">
        <v>10</v>
      </c>
      <c r="AE3231">
        <v>12</v>
      </c>
      <c r="AF3231">
        <v>17</v>
      </c>
      <c r="AG3231">
        <v>6</v>
      </c>
      <c r="AH3231">
        <v>8</v>
      </c>
      <c r="AI3231">
        <v>11</v>
      </c>
      <c r="AJ3231">
        <v>2</v>
      </c>
      <c r="AK3231">
        <v>0</v>
      </c>
      <c r="AL3231">
        <v>6</v>
      </c>
      <c r="AM3231">
        <v>1</v>
      </c>
      <c r="AN3231">
        <v>21</v>
      </c>
      <c r="AO3231">
        <v>6</v>
      </c>
      <c r="AP3231">
        <v>26</v>
      </c>
      <c r="AQ3231">
        <v>10</v>
      </c>
      <c r="AR3231">
        <v>2</v>
      </c>
      <c r="AS3231">
        <v>13</v>
      </c>
      <c r="AT3231">
        <v>9</v>
      </c>
      <c r="AU3231">
        <v>0</v>
      </c>
      <c r="AV3231">
        <v>1</v>
      </c>
      <c r="AW3231">
        <v>3</v>
      </c>
      <c r="AX3231">
        <v>7</v>
      </c>
      <c r="AY3231">
        <v>16</v>
      </c>
      <c r="AZ3231">
        <v>4</v>
      </c>
      <c r="BA3231">
        <v>4</v>
      </c>
      <c r="BB3231">
        <v>13</v>
      </c>
      <c r="BC3231">
        <v>16</v>
      </c>
    </row>
    <row r="3232" spans="1:55" x14ac:dyDescent="0.2">
      <c r="A3232" t="s">
        <v>4497</v>
      </c>
      <c r="B3232" t="s">
        <v>97</v>
      </c>
      <c r="C3232" t="s">
        <v>3599</v>
      </c>
      <c r="D3232" t="s">
        <v>3841</v>
      </c>
      <c r="E3232" t="s">
        <v>3842</v>
      </c>
      <c r="F3232" t="s">
        <v>4341</v>
      </c>
      <c r="G3232" t="s">
        <v>4494</v>
      </c>
      <c r="I3232" t="str">
        <f t="shared" si="50"/>
        <v>Positive</v>
      </c>
      <c r="J3232" s="1">
        <v>1E-4</v>
      </c>
      <c r="K3232" s="1">
        <v>7.3800000000000005E-5</v>
      </c>
      <c r="L3232">
        <v>2.30023E-2</v>
      </c>
      <c r="M3232">
        <v>4</v>
      </c>
      <c r="N3232">
        <v>1</v>
      </c>
      <c r="O3232">
        <v>3</v>
      </c>
      <c r="P3232">
        <v>2</v>
      </c>
      <c r="Q3232">
        <v>2</v>
      </c>
      <c r="R3232">
        <v>4</v>
      </c>
      <c r="S3232">
        <v>0</v>
      </c>
      <c r="T3232">
        <v>5</v>
      </c>
      <c r="U3232">
        <v>0</v>
      </c>
      <c r="V3232">
        <v>1</v>
      </c>
      <c r="W3232">
        <v>6</v>
      </c>
      <c r="X3232">
        <v>16</v>
      </c>
      <c r="Y3232">
        <v>12</v>
      </c>
      <c r="Z3232">
        <v>7</v>
      </c>
      <c r="AA3232">
        <v>26</v>
      </c>
      <c r="AB3232">
        <v>8</v>
      </c>
      <c r="AC3232">
        <v>9</v>
      </c>
      <c r="AD3232">
        <v>12</v>
      </c>
      <c r="AE3232">
        <v>20</v>
      </c>
      <c r="AF3232">
        <v>21</v>
      </c>
      <c r="AG3232">
        <v>7</v>
      </c>
      <c r="AH3232">
        <v>4</v>
      </c>
      <c r="AI3232">
        <v>22</v>
      </c>
      <c r="AJ3232">
        <v>4</v>
      </c>
      <c r="AK3232">
        <v>0</v>
      </c>
      <c r="AL3232">
        <v>6</v>
      </c>
      <c r="AM3232">
        <v>2</v>
      </c>
      <c r="AN3232">
        <v>20</v>
      </c>
      <c r="AO3232">
        <v>19</v>
      </c>
      <c r="AP3232">
        <v>14</v>
      </c>
      <c r="AQ3232">
        <v>11</v>
      </c>
      <c r="AR3232">
        <v>3</v>
      </c>
      <c r="AS3232">
        <v>15</v>
      </c>
      <c r="AT3232">
        <v>7</v>
      </c>
      <c r="AU3232">
        <v>1</v>
      </c>
      <c r="AV3232">
        <v>5</v>
      </c>
      <c r="AW3232">
        <v>9</v>
      </c>
      <c r="AX3232">
        <v>15</v>
      </c>
      <c r="AY3232">
        <v>17</v>
      </c>
      <c r="AZ3232">
        <v>16</v>
      </c>
      <c r="BA3232">
        <v>16</v>
      </c>
      <c r="BB3232">
        <v>26</v>
      </c>
      <c r="BC3232">
        <v>37</v>
      </c>
    </row>
    <row r="3233" spans="1:55" x14ac:dyDescent="0.2">
      <c r="A3233" t="s">
        <v>4498</v>
      </c>
      <c r="B3233" t="s">
        <v>97</v>
      </c>
      <c r="C3233" t="s">
        <v>3599</v>
      </c>
      <c r="D3233" t="s">
        <v>3841</v>
      </c>
      <c r="E3233" t="s">
        <v>3842</v>
      </c>
      <c r="F3233" t="s">
        <v>4341</v>
      </c>
      <c r="G3233" t="s">
        <v>4499</v>
      </c>
      <c r="I3233" t="str">
        <f t="shared" si="50"/>
        <v>Neutral</v>
      </c>
      <c r="J3233">
        <v>1.7500000000000002E-2</v>
      </c>
      <c r="K3233">
        <v>4.9194607000000001E-2</v>
      </c>
      <c r="L3233">
        <v>1</v>
      </c>
      <c r="M3233">
        <v>0</v>
      </c>
      <c r="N3233">
        <v>6</v>
      </c>
      <c r="O3233">
        <v>8</v>
      </c>
      <c r="P3233">
        <v>5</v>
      </c>
      <c r="Q3233">
        <v>4</v>
      </c>
      <c r="R3233">
        <v>2</v>
      </c>
      <c r="S3233">
        <v>0</v>
      </c>
      <c r="T3233">
        <v>1</v>
      </c>
      <c r="U3233">
        <v>0</v>
      </c>
      <c r="V3233">
        <v>1</v>
      </c>
      <c r="W3233">
        <v>1</v>
      </c>
      <c r="X3233">
        <v>13</v>
      </c>
      <c r="Y3233">
        <v>3</v>
      </c>
      <c r="Z3233">
        <v>0</v>
      </c>
      <c r="AA3233">
        <v>6</v>
      </c>
      <c r="AB3233">
        <v>2</v>
      </c>
      <c r="AC3233">
        <v>2</v>
      </c>
      <c r="AD3233">
        <v>5</v>
      </c>
      <c r="AE3233">
        <v>5</v>
      </c>
      <c r="AF3233">
        <v>6</v>
      </c>
      <c r="AG3233">
        <v>6</v>
      </c>
      <c r="AH3233">
        <v>5</v>
      </c>
      <c r="AI3233">
        <v>6</v>
      </c>
      <c r="AJ3233">
        <v>3</v>
      </c>
      <c r="AK3233">
        <v>1</v>
      </c>
      <c r="AL3233">
        <v>8</v>
      </c>
      <c r="AM3233">
        <v>5</v>
      </c>
      <c r="AN3233">
        <v>3</v>
      </c>
      <c r="AO3233">
        <v>1</v>
      </c>
      <c r="AP3233">
        <v>4</v>
      </c>
      <c r="AQ3233">
        <v>5</v>
      </c>
      <c r="AR3233">
        <v>1</v>
      </c>
      <c r="AS3233">
        <v>4</v>
      </c>
      <c r="AT3233">
        <v>0</v>
      </c>
      <c r="AU3233">
        <v>0</v>
      </c>
      <c r="AV3233">
        <v>2</v>
      </c>
      <c r="AW3233">
        <v>4</v>
      </c>
      <c r="AX3233">
        <v>9</v>
      </c>
      <c r="AY3233">
        <v>10</v>
      </c>
      <c r="AZ3233">
        <v>1</v>
      </c>
      <c r="BA3233">
        <v>3</v>
      </c>
      <c r="BB3233">
        <v>4</v>
      </c>
      <c r="BC3233">
        <v>8</v>
      </c>
    </row>
    <row r="3234" spans="1:55" x14ac:dyDescent="0.2">
      <c r="A3234" t="s">
        <v>4500</v>
      </c>
      <c r="B3234" t="s">
        <v>97</v>
      </c>
      <c r="C3234" t="s">
        <v>3599</v>
      </c>
      <c r="D3234" t="s">
        <v>3841</v>
      </c>
      <c r="E3234" t="s">
        <v>3842</v>
      </c>
      <c r="F3234" t="s">
        <v>4341</v>
      </c>
      <c r="G3234" t="s">
        <v>4501</v>
      </c>
      <c r="I3234" t="str">
        <f t="shared" si="50"/>
        <v>Neutral</v>
      </c>
      <c r="J3234">
        <v>1.26E-2</v>
      </c>
      <c r="K3234">
        <v>3.4974481000000002E-2</v>
      </c>
      <c r="L3234">
        <v>1</v>
      </c>
      <c r="M3234">
        <v>6</v>
      </c>
      <c r="N3234">
        <v>3</v>
      </c>
      <c r="O3234">
        <v>3</v>
      </c>
      <c r="P3234">
        <v>2</v>
      </c>
      <c r="Q3234">
        <v>2</v>
      </c>
      <c r="R3234">
        <v>2</v>
      </c>
      <c r="S3234">
        <v>3</v>
      </c>
      <c r="T3234">
        <v>3</v>
      </c>
      <c r="U3234">
        <v>1</v>
      </c>
      <c r="V3234">
        <v>2</v>
      </c>
      <c r="W3234">
        <v>0</v>
      </c>
      <c r="X3234">
        <v>3</v>
      </c>
      <c r="Y3234">
        <v>4</v>
      </c>
      <c r="Z3234">
        <v>3</v>
      </c>
      <c r="AA3234">
        <v>4</v>
      </c>
      <c r="AB3234">
        <v>2</v>
      </c>
      <c r="AC3234">
        <v>1</v>
      </c>
      <c r="AD3234">
        <v>2</v>
      </c>
      <c r="AE3234">
        <v>1</v>
      </c>
      <c r="AF3234">
        <v>2</v>
      </c>
      <c r="AG3234">
        <v>5</v>
      </c>
      <c r="AH3234">
        <v>4</v>
      </c>
      <c r="AI3234">
        <v>11</v>
      </c>
      <c r="AJ3234">
        <v>0</v>
      </c>
      <c r="AK3234">
        <v>8</v>
      </c>
      <c r="AL3234">
        <v>0</v>
      </c>
      <c r="AM3234">
        <v>1</v>
      </c>
      <c r="AN3234">
        <v>0</v>
      </c>
      <c r="AO3234">
        <v>6</v>
      </c>
      <c r="AP3234">
        <v>11</v>
      </c>
      <c r="AQ3234">
        <v>4</v>
      </c>
      <c r="AR3234">
        <v>23</v>
      </c>
      <c r="AS3234">
        <v>11</v>
      </c>
      <c r="AT3234">
        <v>11</v>
      </c>
      <c r="AU3234">
        <v>2</v>
      </c>
      <c r="AV3234">
        <v>1</v>
      </c>
      <c r="AW3234">
        <v>4</v>
      </c>
      <c r="AX3234">
        <v>0</v>
      </c>
      <c r="AY3234">
        <v>12</v>
      </c>
      <c r="AZ3234">
        <v>1</v>
      </c>
      <c r="BA3234">
        <v>1</v>
      </c>
      <c r="BB3234">
        <v>6</v>
      </c>
      <c r="BC3234">
        <v>13</v>
      </c>
    </row>
    <row r="3235" spans="1:55" x14ac:dyDescent="0.2">
      <c r="A3235" t="s">
        <v>4502</v>
      </c>
      <c r="B3235" t="s">
        <v>97</v>
      </c>
      <c r="C3235" t="s">
        <v>3599</v>
      </c>
      <c r="D3235" t="s">
        <v>3841</v>
      </c>
      <c r="E3235" t="s">
        <v>3842</v>
      </c>
      <c r="F3235" t="s">
        <v>4341</v>
      </c>
      <c r="G3235" t="s">
        <v>4501</v>
      </c>
      <c r="I3235" t="str">
        <f t="shared" si="50"/>
        <v>Negative</v>
      </c>
      <c r="J3235" s="1">
        <v>1E-4</v>
      </c>
      <c r="K3235" s="1">
        <v>2.4600000000000002E-5</v>
      </c>
      <c r="L3235">
        <v>6.7006699999999997E-3</v>
      </c>
      <c r="M3235">
        <v>33</v>
      </c>
      <c r="N3235">
        <v>43</v>
      </c>
      <c r="O3235">
        <v>28</v>
      </c>
      <c r="P3235">
        <v>35</v>
      </c>
      <c r="Q3235">
        <v>50</v>
      </c>
      <c r="R3235">
        <v>30</v>
      </c>
      <c r="S3235">
        <v>44</v>
      </c>
      <c r="T3235">
        <v>47</v>
      </c>
      <c r="U3235">
        <v>60</v>
      </c>
      <c r="V3235">
        <v>34</v>
      </c>
      <c r="W3235">
        <v>7</v>
      </c>
      <c r="X3235">
        <v>16</v>
      </c>
      <c r="Y3235">
        <v>13</v>
      </c>
      <c r="Z3235">
        <v>18</v>
      </c>
      <c r="AA3235">
        <v>12</v>
      </c>
      <c r="AB3235">
        <v>32</v>
      </c>
      <c r="AC3235">
        <v>9</v>
      </c>
      <c r="AD3235">
        <v>29</v>
      </c>
      <c r="AE3235">
        <v>14</v>
      </c>
      <c r="AF3235">
        <v>27</v>
      </c>
      <c r="AG3235">
        <v>32</v>
      </c>
      <c r="AH3235">
        <v>25</v>
      </c>
      <c r="AI3235">
        <v>15</v>
      </c>
      <c r="AJ3235">
        <v>4</v>
      </c>
      <c r="AK3235">
        <v>1</v>
      </c>
      <c r="AL3235">
        <v>3</v>
      </c>
      <c r="AM3235">
        <v>3</v>
      </c>
      <c r="AN3235">
        <v>13</v>
      </c>
      <c r="AO3235">
        <v>16</v>
      </c>
      <c r="AP3235">
        <v>15</v>
      </c>
      <c r="AQ3235">
        <v>9</v>
      </c>
      <c r="AR3235">
        <v>41</v>
      </c>
      <c r="AS3235">
        <v>15</v>
      </c>
      <c r="AT3235">
        <v>8</v>
      </c>
      <c r="AU3235">
        <v>4</v>
      </c>
      <c r="AV3235">
        <v>3</v>
      </c>
      <c r="AW3235">
        <v>5</v>
      </c>
      <c r="AX3235">
        <v>7</v>
      </c>
      <c r="AY3235">
        <v>15</v>
      </c>
      <c r="AZ3235">
        <v>11</v>
      </c>
      <c r="BA3235">
        <v>8</v>
      </c>
      <c r="BB3235">
        <v>12</v>
      </c>
      <c r="BC3235">
        <v>12</v>
      </c>
    </row>
    <row r="3236" spans="1:55" x14ac:dyDescent="0.2">
      <c r="A3236" t="s">
        <v>4503</v>
      </c>
      <c r="B3236" t="s">
        <v>97</v>
      </c>
      <c r="C3236" t="s">
        <v>3599</v>
      </c>
      <c r="D3236" t="s">
        <v>3841</v>
      </c>
      <c r="E3236" t="s">
        <v>3842</v>
      </c>
      <c r="F3236" t="s">
        <v>4341</v>
      </c>
      <c r="G3236" t="s">
        <v>4501</v>
      </c>
      <c r="I3236" t="str">
        <f t="shared" si="50"/>
        <v>Neutral</v>
      </c>
      <c r="J3236">
        <v>0.2397</v>
      </c>
      <c r="K3236">
        <v>0.41376185599999998</v>
      </c>
      <c r="L3236">
        <v>1</v>
      </c>
      <c r="M3236">
        <v>3</v>
      </c>
      <c r="N3236">
        <v>3</v>
      </c>
      <c r="O3236">
        <v>4</v>
      </c>
      <c r="P3236">
        <v>0</v>
      </c>
      <c r="Q3236">
        <v>2</v>
      </c>
      <c r="R3236">
        <v>4</v>
      </c>
      <c r="S3236">
        <v>3</v>
      </c>
      <c r="T3236">
        <v>6</v>
      </c>
      <c r="U3236">
        <v>3</v>
      </c>
      <c r="V3236">
        <v>1</v>
      </c>
      <c r="W3236">
        <v>3</v>
      </c>
      <c r="X3236">
        <v>4</v>
      </c>
      <c r="Y3236">
        <v>0</v>
      </c>
      <c r="Z3236">
        <v>6</v>
      </c>
      <c r="AA3236">
        <v>4</v>
      </c>
      <c r="AB3236">
        <v>7</v>
      </c>
      <c r="AC3236">
        <v>1</v>
      </c>
      <c r="AD3236">
        <v>1</v>
      </c>
      <c r="AE3236">
        <v>1</v>
      </c>
      <c r="AF3236">
        <v>0</v>
      </c>
      <c r="AG3236">
        <v>1</v>
      </c>
      <c r="AH3236">
        <v>1</v>
      </c>
      <c r="AI3236">
        <v>7</v>
      </c>
      <c r="AJ3236">
        <v>0</v>
      </c>
      <c r="AK3236">
        <v>8</v>
      </c>
      <c r="AL3236">
        <v>5</v>
      </c>
      <c r="AM3236">
        <v>0</v>
      </c>
      <c r="AN3236">
        <v>3</v>
      </c>
      <c r="AO3236">
        <v>2</v>
      </c>
      <c r="AP3236">
        <v>3</v>
      </c>
      <c r="AQ3236">
        <v>0</v>
      </c>
      <c r="AR3236">
        <v>1</v>
      </c>
      <c r="AS3236">
        <v>26</v>
      </c>
      <c r="AT3236">
        <v>1</v>
      </c>
      <c r="AU3236">
        <v>0</v>
      </c>
      <c r="AV3236">
        <v>4</v>
      </c>
      <c r="AW3236">
        <v>5</v>
      </c>
      <c r="AX3236">
        <v>3</v>
      </c>
      <c r="AY3236">
        <v>0</v>
      </c>
      <c r="AZ3236">
        <v>1</v>
      </c>
      <c r="BA3236">
        <v>0</v>
      </c>
      <c r="BB3236">
        <v>3</v>
      </c>
      <c r="BC3236">
        <v>5</v>
      </c>
    </row>
    <row r="3237" spans="1:55" x14ac:dyDescent="0.2">
      <c r="A3237" t="s">
        <v>4504</v>
      </c>
      <c r="B3237" t="s">
        <v>97</v>
      </c>
      <c r="C3237" t="s">
        <v>3599</v>
      </c>
      <c r="D3237" t="s">
        <v>3841</v>
      </c>
      <c r="E3237" t="s">
        <v>3842</v>
      </c>
      <c r="F3237" t="s">
        <v>4341</v>
      </c>
      <c r="G3237" t="s">
        <v>4501</v>
      </c>
      <c r="I3237" t="str">
        <f t="shared" si="50"/>
        <v>Negative</v>
      </c>
      <c r="J3237">
        <v>2E-3</v>
      </c>
      <c r="K3237">
        <v>5.0900260000000001E-3</v>
      </c>
      <c r="L3237">
        <v>0.82368236800000005</v>
      </c>
      <c r="M3237">
        <v>14</v>
      </c>
      <c r="N3237">
        <v>3</v>
      </c>
      <c r="O3237">
        <v>7</v>
      </c>
      <c r="P3237">
        <v>3</v>
      </c>
      <c r="Q3237">
        <v>10</v>
      </c>
      <c r="R3237">
        <v>17</v>
      </c>
      <c r="S3237">
        <v>10</v>
      </c>
      <c r="T3237">
        <v>8</v>
      </c>
      <c r="U3237">
        <v>18</v>
      </c>
      <c r="V3237">
        <v>8</v>
      </c>
      <c r="W3237">
        <v>4</v>
      </c>
      <c r="X3237">
        <v>2</v>
      </c>
      <c r="Y3237">
        <v>4</v>
      </c>
      <c r="Z3237">
        <v>11</v>
      </c>
      <c r="AA3237">
        <v>4</v>
      </c>
      <c r="AB3237">
        <v>7</v>
      </c>
      <c r="AC3237">
        <v>4</v>
      </c>
      <c r="AD3237">
        <v>8</v>
      </c>
      <c r="AE3237">
        <v>2</v>
      </c>
      <c r="AF3237">
        <v>1</v>
      </c>
      <c r="AG3237">
        <v>8</v>
      </c>
      <c r="AH3237">
        <v>3</v>
      </c>
      <c r="AI3237">
        <v>5</v>
      </c>
      <c r="AJ3237">
        <v>0</v>
      </c>
      <c r="AK3237">
        <v>1</v>
      </c>
      <c r="AL3237">
        <v>0</v>
      </c>
      <c r="AM3237">
        <v>1</v>
      </c>
      <c r="AN3237">
        <v>4</v>
      </c>
      <c r="AO3237">
        <v>0</v>
      </c>
      <c r="AP3237">
        <v>5</v>
      </c>
      <c r="AQ3237">
        <v>4</v>
      </c>
      <c r="AR3237">
        <v>3</v>
      </c>
      <c r="AS3237">
        <v>3</v>
      </c>
      <c r="AT3237">
        <v>3</v>
      </c>
      <c r="AU3237">
        <v>1</v>
      </c>
      <c r="AV3237">
        <v>0</v>
      </c>
      <c r="AW3237">
        <v>3</v>
      </c>
      <c r="AX3237">
        <v>0</v>
      </c>
      <c r="AY3237">
        <v>10</v>
      </c>
      <c r="AZ3237">
        <v>1</v>
      </c>
      <c r="BA3237">
        <v>1</v>
      </c>
      <c r="BB3237">
        <v>1</v>
      </c>
      <c r="BC3237">
        <v>0</v>
      </c>
    </row>
    <row r="3238" spans="1:55" x14ac:dyDescent="0.2">
      <c r="A3238" t="s">
        <v>4505</v>
      </c>
      <c r="B3238" t="s">
        <v>97</v>
      </c>
      <c r="C3238" t="s">
        <v>3599</v>
      </c>
      <c r="D3238" t="s">
        <v>3841</v>
      </c>
      <c r="E3238" t="s">
        <v>3842</v>
      </c>
      <c r="F3238" t="s">
        <v>4341</v>
      </c>
      <c r="G3238" t="s">
        <v>4501</v>
      </c>
      <c r="I3238" t="str">
        <f t="shared" si="50"/>
        <v>Positive</v>
      </c>
      <c r="J3238" s="1">
        <v>5.0000000000000001E-4</v>
      </c>
      <c r="K3238">
        <v>2.6560450000000001E-3</v>
      </c>
      <c r="L3238">
        <v>0.59695969599999998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1</v>
      </c>
      <c r="Y3238">
        <v>1</v>
      </c>
      <c r="Z3238">
        <v>2</v>
      </c>
      <c r="AA3238">
        <v>6</v>
      </c>
      <c r="AB3238">
        <v>4</v>
      </c>
      <c r="AC3238">
        <v>0</v>
      </c>
      <c r="AD3238">
        <v>0</v>
      </c>
      <c r="AE3238">
        <v>1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4</v>
      </c>
      <c r="AL3238">
        <v>2</v>
      </c>
      <c r="AM3238">
        <v>0</v>
      </c>
      <c r="AN3238">
        <v>0</v>
      </c>
      <c r="AO3238">
        <v>2</v>
      </c>
      <c r="AP3238">
        <v>1</v>
      </c>
      <c r="AQ3238">
        <v>0</v>
      </c>
      <c r="AR3238">
        <v>7</v>
      </c>
      <c r="AS3238">
        <v>1</v>
      </c>
      <c r="AT3238">
        <v>3</v>
      </c>
      <c r="AU3238">
        <v>4</v>
      </c>
      <c r="AV3238">
        <v>0</v>
      </c>
      <c r="AW3238">
        <v>4</v>
      </c>
      <c r="AX3238">
        <v>0</v>
      </c>
      <c r="AY3238">
        <v>2</v>
      </c>
      <c r="AZ3238">
        <v>1</v>
      </c>
      <c r="BA3238">
        <v>1</v>
      </c>
      <c r="BB3238">
        <v>7</v>
      </c>
      <c r="BC3238">
        <v>4</v>
      </c>
    </row>
    <row r="3239" spans="1:55" x14ac:dyDescent="0.2">
      <c r="A3239" t="s">
        <v>4506</v>
      </c>
      <c r="B3239" t="s">
        <v>97</v>
      </c>
      <c r="C3239" t="s">
        <v>3599</v>
      </c>
      <c r="D3239" t="s">
        <v>3841</v>
      </c>
      <c r="E3239" t="s">
        <v>3842</v>
      </c>
      <c r="F3239" t="s">
        <v>4341</v>
      </c>
      <c r="G3239" t="s">
        <v>4501</v>
      </c>
      <c r="I3239" t="str">
        <f t="shared" si="50"/>
        <v>Neutral</v>
      </c>
      <c r="J3239">
        <v>0.1792</v>
      </c>
      <c r="K3239">
        <v>0.32601213400000001</v>
      </c>
      <c r="L3239">
        <v>1</v>
      </c>
      <c r="M3239">
        <v>0</v>
      </c>
      <c r="N3239">
        <v>3</v>
      </c>
      <c r="O3239">
        <v>2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>
        <v>1</v>
      </c>
      <c r="Z3239">
        <v>2</v>
      </c>
      <c r="AA3239">
        <v>1</v>
      </c>
      <c r="AB3239">
        <v>1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1</v>
      </c>
      <c r="AJ3239">
        <v>1</v>
      </c>
      <c r="AK3239">
        <v>3</v>
      </c>
      <c r="AL3239">
        <v>1</v>
      </c>
      <c r="AM3239">
        <v>2</v>
      </c>
      <c r="AN3239">
        <v>3</v>
      </c>
      <c r="AO3239">
        <v>1</v>
      </c>
      <c r="AP3239">
        <v>0</v>
      </c>
      <c r="AQ3239">
        <v>0</v>
      </c>
      <c r="AR3239">
        <v>1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7</v>
      </c>
      <c r="BB3239">
        <v>0</v>
      </c>
      <c r="BC3239">
        <v>0</v>
      </c>
    </row>
    <row r="3240" spans="1:55" x14ac:dyDescent="0.2">
      <c r="A3240" t="s">
        <v>4507</v>
      </c>
      <c r="B3240" t="s">
        <v>97</v>
      </c>
      <c r="C3240" t="s">
        <v>3599</v>
      </c>
      <c r="D3240" t="s">
        <v>3841</v>
      </c>
      <c r="E3240" t="s">
        <v>3842</v>
      </c>
      <c r="F3240" t="s">
        <v>4341</v>
      </c>
      <c r="G3240" t="s">
        <v>4501</v>
      </c>
      <c r="I3240" t="str">
        <f t="shared" si="50"/>
        <v>Negative</v>
      </c>
      <c r="J3240" s="1">
        <v>1E-4</v>
      </c>
      <c r="K3240">
        <v>0</v>
      </c>
      <c r="L3240">
        <v>0</v>
      </c>
      <c r="M3240">
        <v>25</v>
      </c>
      <c r="N3240">
        <v>54</v>
      </c>
      <c r="O3240">
        <v>33</v>
      </c>
      <c r="P3240">
        <v>34</v>
      </c>
      <c r="Q3240">
        <v>45</v>
      </c>
      <c r="R3240">
        <v>29</v>
      </c>
      <c r="S3240">
        <v>52</v>
      </c>
      <c r="T3240">
        <v>51</v>
      </c>
      <c r="U3240">
        <v>40</v>
      </c>
      <c r="V3240">
        <v>48</v>
      </c>
      <c r="W3240">
        <v>15</v>
      </c>
      <c r="X3240">
        <v>8</v>
      </c>
      <c r="Y3240">
        <v>4</v>
      </c>
      <c r="Z3240">
        <v>18</v>
      </c>
      <c r="AA3240">
        <v>4</v>
      </c>
      <c r="AB3240">
        <v>21</v>
      </c>
      <c r="AC3240">
        <v>10</v>
      </c>
      <c r="AD3240">
        <v>34</v>
      </c>
      <c r="AE3240">
        <v>10</v>
      </c>
      <c r="AF3240">
        <v>26</v>
      </c>
      <c r="AG3240">
        <v>25</v>
      </c>
      <c r="AH3240">
        <v>16</v>
      </c>
      <c r="AI3240">
        <v>5</v>
      </c>
      <c r="AJ3240">
        <v>0</v>
      </c>
      <c r="AK3240">
        <v>1</v>
      </c>
      <c r="AL3240">
        <v>0</v>
      </c>
      <c r="AM3240">
        <v>0</v>
      </c>
      <c r="AN3240">
        <v>2</v>
      </c>
      <c r="AO3240">
        <v>2</v>
      </c>
      <c r="AP3240">
        <v>19</v>
      </c>
      <c r="AQ3240">
        <v>6</v>
      </c>
      <c r="AR3240">
        <v>2</v>
      </c>
      <c r="AS3240">
        <v>3</v>
      </c>
      <c r="AT3240">
        <v>2</v>
      </c>
      <c r="AU3240">
        <v>1</v>
      </c>
      <c r="AV3240">
        <v>0</v>
      </c>
      <c r="AW3240">
        <v>6</v>
      </c>
      <c r="AX3240">
        <v>1</v>
      </c>
      <c r="AY3240">
        <v>15</v>
      </c>
      <c r="AZ3240">
        <v>9</v>
      </c>
      <c r="BA3240">
        <v>0</v>
      </c>
      <c r="BB3240">
        <v>3</v>
      </c>
      <c r="BC3240">
        <v>6</v>
      </c>
    </row>
    <row r="3241" spans="1:55" x14ac:dyDescent="0.2">
      <c r="A3241" t="s">
        <v>4508</v>
      </c>
      <c r="B3241" t="s">
        <v>97</v>
      </c>
      <c r="C3241" t="s">
        <v>3599</v>
      </c>
      <c r="D3241" t="s">
        <v>3841</v>
      </c>
      <c r="E3241" t="s">
        <v>3842</v>
      </c>
      <c r="F3241" t="s">
        <v>4341</v>
      </c>
      <c r="G3241" t="s">
        <v>4501</v>
      </c>
      <c r="I3241" t="str">
        <f t="shared" si="50"/>
        <v>Neutral</v>
      </c>
      <c r="J3241">
        <v>1.4E-2</v>
      </c>
      <c r="K3241">
        <v>4.0654592000000003E-2</v>
      </c>
      <c r="L3241">
        <v>1</v>
      </c>
      <c r="M3241">
        <v>1</v>
      </c>
      <c r="N3241">
        <v>2</v>
      </c>
      <c r="O3241">
        <v>2</v>
      </c>
      <c r="P3241">
        <v>0</v>
      </c>
      <c r="Q3241">
        <v>2</v>
      </c>
      <c r="R3241">
        <v>2</v>
      </c>
      <c r="S3241">
        <v>11</v>
      </c>
      <c r="T3241">
        <v>7</v>
      </c>
      <c r="U3241">
        <v>3</v>
      </c>
      <c r="V3241">
        <v>3</v>
      </c>
      <c r="W3241">
        <v>1</v>
      </c>
      <c r="X3241">
        <v>2</v>
      </c>
      <c r="Y3241">
        <v>0</v>
      </c>
      <c r="Z3241">
        <v>3</v>
      </c>
      <c r="AA3241">
        <v>0</v>
      </c>
      <c r="AB3241">
        <v>0</v>
      </c>
      <c r="AC3241">
        <v>0</v>
      </c>
      <c r="AD3241">
        <v>4</v>
      </c>
      <c r="AE3241">
        <v>6</v>
      </c>
      <c r="AF3241">
        <v>4</v>
      </c>
      <c r="AG3241">
        <v>6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1</v>
      </c>
      <c r="AQ3241">
        <v>4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18</v>
      </c>
      <c r="AZ3241">
        <v>1</v>
      </c>
      <c r="BA3241">
        <v>0</v>
      </c>
      <c r="BB3241">
        <v>0</v>
      </c>
      <c r="BC3241">
        <v>1</v>
      </c>
    </row>
    <row r="3242" spans="1:55" x14ac:dyDescent="0.2">
      <c r="A3242" t="s">
        <v>4509</v>
      </c>
      <c r="B3242" t="s">
        <v>97</v>
      </c>
      <c r="C3242" t="s">
        <v>3599</v>
      </c>
      <c r="D3242" t="s">
        <v>3841</v>
      </c>
      <c r="E3242" t="s">
        <v>3842</v>
      </c>
      <c r="F3242" t="s">
        <v>4341</v>
      </c>
      <c r="G3242" t="s">
        <v>4501</v>
      </c>
      <c r="I3242" t="str">
        <f t="shared" si="50"/>
        <v>Positive</v>
      </c>
      <c r="J3242" s="1">
        <v>2.0000000000000001E-4</v>
      </c>
      <c r="K3242">
        <v>5.9231300000000002E-4</v>
      </c>
      <c r="L3242">
        <v>0.19161916200000001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2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1</v>
      </c>
      <c r="AI3242">
        <v>0</v>
      </c>
      <c r="AJ3242">
        <v>1</v>
      </c>
      <c r="AK3242">
        <v>2</v>
      </c>
      <c r="AL3242">
        <v>0</v>
      </c>
      <c r="AM3242">
        <v>0</v>
      </c>
      <c r="AN3242">
        <v>0</v>
      </c>
      <c r="AO3242">
        <v>0</v>
      </c>
      <c r="AP3242">
        <v>3</v>
      </c>
      <c r="AQ3242">
        <v>0</v>
      </c>
      <c r="AR3242">
        <v>1</v>
      </c>
      <c r="AS3242">
        <v>1</v>
      </c>
      <c r="AT3242">
        <v>1</v>
      </c>
      <c r="AU3242">
        <v>7</v>
      </c>
      <c r="AV3242">
        <v>1</v>
      </c>
      <c r="AW3242">
        <v>1</v>
      </c>
      <c r="AX3242">
        <v>2</v>
      </c>
      <c r="AY3242">
        <v>1</v>
      </c>
      <c r="AZ3242">
        <v>1</v>
      </c>
      <c r="BA3242">
        <v>1</v>
      </c>
      <c r="BB3242">
        <v>5</v>
      </c>
      <c r="BC3242">
        <v>4</v>
      </c>
    </row>
    <row r="3243" spans="1:55" x14ac:dyDescent="0.2">
      <c r="A3243" t="s">
        <v>4510</v>
      </c>
      <c r="B3243" t="s">
        <v>97</v>
      </c>
      <c r="C3243" t="s">
        <v>3599</v>
      </c>
      <c r="D3243" t="s">
        <v>3841</v>
      </c>
      <c r="E3243" t="s">
        <v>3842</v>
      </c>
      <c r="F3243" t="s">
        <v>4341</v>
      </c>
      <c r="G3243" t="s">
        <v>4501</v>
      </c>
      <c r="I3243" t="str">
        <f t="shared" si="50"/>
        <v>Positive</v>
      </c>
      <c r="J3243" s="1">
        <v>2.0000000000000001E-4</v>
      </c>
      <c r="K3243">
        <v>6.2636899999999999E-4</v>
      </c>
      <c r="L3243">
        <v>0.20112011199999999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2</v>
      </c>
      <c r="AB3243">
        <v>3</v>
      </c>
      <c r="AC3243">
        <v>1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2</v>
      </c>
      <c r="AK3243">
        <v>4</v>
      </c>
      <c r="AL3243">
        <v>1</v>
      </c>
      <c r="AM3243">
        <v>1</v>
      </c>
      <c r="AN3243">
        <v>0</v>
      </c>
      <c r="AO3243">
        <v>2</v>
      </c>
      <c r="AP3243">
        <v>2</v>
      </c>
      <c r="AQ3243">
        <v>0</v>
      </c>
      <c r="AR3243">
        <v>0</v>
      </c>
      <c r="AS3243">
        <v>2</v>
      </c>
      <c r="AT3243">
        <v>1</v>
      </c>
      <c r="AU3243">
        <v>4</v>
      </c>
      <c r="AV3243">
        <v>0</v>
      </c>
      <c r="AW3243">
        <v>3</v>
      </c>
      <c r="AX3243">
        <v>6</v>
      </c>
      <c r="AY3243">
        <v>6</v>
      </c>
      <c r="AZ3243">
        <v>0</v>
      </c>
      <c r="BA3243">
        <v>1</v>
      </c>
      <c r="BB3243">
        <v>2</v>
      </c>
      <c r="BC3243">
        <v>1</v>
      </c>
    </row>
    <row r="3244" spans="1:55" x14ac:dyDescent="0.2">
      <c r="A3244" t="s">
        <v>4511</v>
      </c>
      <c r="B3244" t="s">
        <v>97</v>
      </c>
      <c r="C3244" t="s">
        <v>3599</v>
      </c>
      <c r="D3244" t="s">
        <v>3841</v>
      </c>
      <c r="E3244" t="s">
        <v>3842</v>
      </c>
      <c r="F3244" t="s">
        <v>4341</v>
      </c>
      <c r="G3244" t="s">
        <v>4501</v>
      </c>
      <c r="I3244" t="str">
        <f t="shared" si="50"/>
        <v>Neutral</v>
      </c>
      <c r="J3244">
        <v>0.70620000000000005</v>
      </c>
      <c r="K3244">
        <v>0.81815278599999997</v>
      </c>
      <c r="L3244">
        <v>1</v>
      </c>
      <c r="M3244">
        <v>15</v>
      </c>
      <c r="N3244">
        <v>4</v>
      </c>
      <c r="O3244">
        <v>0</v>
      </c>
      <c r="P3244">
        <v>1</v>
      </c>
      <c r="Q3244">
        <v>1</v>
      </c>
      <c r="R3244">
        <v>1</v>
      </c>
      <c r="S3244">
        <v>0</v>
      </c>
      <c r="T3244">
        <v>1</v>
      </c>
      <c r="U3244">
        <v>1</v>
      </c>
      <c r="V3244">
        <v>1</v>
      </c>
      <c r="W3244">
        <v>2</v>
      </c>
      <c r="X3244">
        <v>4</v>
      </c>
      <c r="Y3244">
        <v>0</v>
      </c>
      <c r="Z3244">
        <v>1</v>
      </c>
      <c r="AA3244">
        <v>2</v>
      </c>
      <c r="AB3244">
        <v>4</v>
      </c>
      <c r="AC3244">
        <v>2</v>
      </c>
      <c r="AD3244">
        <v>3</v>
      </c>
      <c r="AE3244">
        <v>2</v>
      </c>
      <c r="AF3244">
        <v>6</v>
      </c>
      <c r="AG3244">
        <v>4</v>
      </c>
      <c r="AH3244">
        <v>4</v>
      </c>
      <c r="AI3244">
        <v>1</v>
      </c>
      <c r="AJ3244">
        <v>0</v>
      </c>
      <c r="AK3244">
        <v>0</v>
      </c>
      <c r="AL3244">
        <v>0</v>
      </c>
      <c r="AM3244">
        <v>1</v>
      </c>
      <c r="AN3244">
        <v>1</v>
      </c>
      <c r="AO3244">
        <v>0</v>
      </c>
      <c r="AP3244">
        <v>3</v>
      </c>
      <c r="AQ3244">
        <v>6</v>
      </c>
      <c r="AR3244">
        <v>1</v>
      </c>
      <c r="AS3244">
        <v>5</v>
      </c>
      <c r="AT3244">
        <v>0</v>
      </c>
      <c r="AU3244">
        <v>0</v>
      </c>
      <c r="AV3244">
        <v>3</v>
      </c>
      <c r="AW3244">
        <v>2</v>
      </c>
      <c r="AX3244">
        <v>2</v>
      </c>
      <c r="AY3244">
        <v>8</v>
      </c>
      <c r="AZ3244">
        <v>4</v>
      </c>
      <c r="BA3244">
        <v>0</v>
      </c>
      <c r="BB3244">
        <v>0</v>
      </c>
      <c r="BC3244">
        <v>5</v>
      </c>
    </row>
    <row r="3245" spans="1:55" x14ac:dyDescent="0.2">
      <c r="A3245" t="s">
        <v>4512</v>
      </c>
      <c r="B3245" t="s">
        <v>97</v>
      </c>
      <c r="C3245" t="s">
        <v>3599</v>
      </c>
      <c r="D3245" t="s">
        <v>3841</v>
      </c>
      <c r="E3245" t="s">
        <v>3842</v>
      </c>
      <c r="F3245" t="s">
        <v>4341</v>
      </c>
      <c r="G3245" t="s">
        <v>4501</v>
      </c>
      <c r="I3245" t="str">
        <f t="shared" si="50"/>
        <v>Neutral</v>
      </c>
      <c r="J3245">
        <v>0.1203</v>
      </c>
      <c r="K3245">
        <v>0.21484710200000001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3</v>
      </c>
      <c r="AS3245">
        <v>0</v>
      </c>
      <c r="AT3245">
        <v>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</v>
      </c>
      <c r="BA3245">
        <v>0</v>
      </c>
      <c r="BB3245">
        <v>0</v>
      </c>
      <c r="BC3245">
        <v>0</v>
      </c>
    </row>
    <row r="3246" spans="1:55" x14ac:dyDescent="0.2">
      <c r="A3246" t="s">
        <v>4513</v>
      </c>
      <c r="B3246" t="s">
        <v>97</v>
      </c>
      <c r="C3246" t="s">
        <v>3599</v>
      </c>
      <c r="D3246" t="s">
        <v>3841</v>
      </c>
      <c r="E3246" t="s">
        <v>3842</v>
      </c>
      <c r="F3246" t="s">
        <v>4341</v>
      </c>
      <c r="G3246" t="s">
        <v>4501</v>
      </c>
      <c r="I3246" t="str">
        <f t="shared" si="50"/>
        <v>Neutral</v>
      </c>
      <c r="J3246">
        <v>0.36120000000000002</v>
      </c>
      <c r="K3246">
        <v>0.52382638999999998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>
        <v>5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1</v>
      </c>
      <c r="AL3246">
        <v>3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4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>
        <v>0</v>
      </c>
      <c r="BC3246">
        <v>0</v>
      </c>
    </row>
    <row r="3247" spans="1:55" x14ac:dyDescent="0.2">
      <c r="A3247" t="s">
        <v>4514</v>
      </c>
      <c r="B3247" t="s">
        <v>97</v>
      </c>
      <c r="C3247" t="s">
        <v>3599</v>
      </c>
      <c r="D3247" t="s">
        <v>3841</v>
      </c>
      <c r="E3247" t="s">
        <v>3842</v>
      </c>
      <c r="F3247" t="s">
        <v>4341</v>
      </c>
      <c r="G3247" t="s">
        <v>4501</v>
      </c>
      <c r="I3247" t="str">
        <f t="shared" si="50"/>
        <v>Positive</v>
      </c>
      <c r="J3247">
        <v>1.1000000000000001E-3</v>
      </c>
      <c r="K3247">
        <v>4.1446119999999998E-3</v>
      </c>
      <c r="L3247">
        <v>0.75447544799999999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>
        <v>2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4</v>
      </c>
      <c r="AJ3247">
        <v>0</v>
      </c>
      <c r="AK3247">
        <v>0</v>
      </c>
      <c r="AL3247">
        <v>1</v>
      </c>
      <c r="AM3247">
        <v>0</v>
      </c>
      <c r="AN3247">
        <v>5</v>
      </c>
      <c r="AO3247">
        <v>0</v>
      </c>
      <c r="AP3247">
        <v>2</v>
      </c>
      <c r="AQ3247">
        <v>0</v>
      </c>
      <c r="AR3247">
        <v>4</v>
      </c>
      <c r="AS3247">
        <v>5</v>
      </c>
      <c r="AT3247">
        <v>4</v>
      </c>
      <c r="AU3247">
        <v>2</v>
      </c>
      <c r="AV3247">
        <v>4</v>
      </c>
      <c r="AW3247">
        <v>3</v>
      </c>
      <c r="AX3247">
        <v>0</v>
      </c>
      <c r="AY3247">
        <v>0</v>
      </c>
      <c r="AZ3247">
        <v>7</v>
      </c>
      <c r="BA3247">
        <v>3</v>
      </c>
      <c r="BB3247">
        <v>0</v>
      </c>
      <c r="BC3247">
        <v>1</v>
      </c>
    </row>
    <row r="3248" spans="1:55" x14ac:dyDescent="0.2">
      <c r="A3248" t="s">
        <v>4515</v>
      </c>
      <c r="B3248" t="s">
        <v>97</v>
      </c>
      <c r="C3248" t="s">
        <v>3599</v>
      </c>
      <c r="D3248" t="s">
        <v>3841</v>
      </c>
      <c r="E3248" t="s">
        <v>3842</v>
      </c>
      <c r="F3248" t="s">
        <v>4341</v>
      </c>
      <c r="G3248" t="s">
        <v>4501</v>
      </c>
      <c r="I3248" t="str">
        <f t="shared" si="50"/>
        <v>Positive</v>
      </c>
      <c r="J3248">
        <v>1E-3</v>
      </c>
      <c r="K3248">
        <v>6.8928289999999996E-3</v>
      </c>
      <c r="L3248">
        <v>0.90419041899999997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2</v>
      </c>
      <c r="AE3248">
        <v>0</v>
      </c>
      <c r="AF3248">
        <v>0</v>
      </c>
      <c r="AG3248">
        <v>0</v>
      </c>
      <c r="AH3248">
        <v>0</v>
      </c>
      <c r="AI3248">
        <v>13</v>
      </c>
      <c r="AJ3248">
        <v>1</v>
      </c>
      <c r="AK3248">
        <v>0</v>
      </c>
      <c r="AL3248">
        <v>0</v>
      </c>
      <c r="AM3248">
        <v>0</v>
      </c>
      <c r="AN3248">
        <v>3</v>
      </c>
      <c r="AO3248">
        <v>0</v>
      </c>
      <c r="AP3248">
        <v>4</v>
      </c>
      <c r="AQ3248">
        <v>0</v>
      </c>
      <c r="AR3248">
        <v>2</v>
      </c>
      <c r="AS3248">
        <v>2</v>
      </c>
      <c r="AT3248">
        <v>1</v>
      </c>
      <c r="AU3248">
        <v>1</v>
      </c>
      <c r="AV3248">
        <v>0</v>
      </c>
      <c r="AW3248">
        <v>1</v>
      </c>
      <c r="AX3248">
        <v>0</v>
      </c>
      <c r="AY3248">
        <v>0</v>
      </c>
      <c r="AZ3248">
        <v>0</v>
      </c>
      <c r="BA3248">
        <v>2</v>
      </c>
      <c r="BB3248">
        <v>0</v>
      </c>
      <c r="BC3248">
        <v>14</v>
      </c>
    </row>
    <row r="3249" spans="1:55" x14ac:dyDescent="0.2">
      <c r="A3249" t="s">
        <v>4516</v>
      </c>
      <c r="B3249" t="s">
        <v>97</v>
      </c>
      <c r="C3249" t="s">
        <v>3599</v>
      </c>
      <c r="D3249" t="s">
        <v>3841</v>
      </c>
      <c r="E3249" t="s">
        <v>3842</v>
      </c>
      <c r="F3249" t="s">
        <v>4341</v>
      </c>
      <c r="G3249" t="s">
        <v>4501</v>
      </c>
      <c r="I3249" t="str">
        <f t="shared" si="50"/>
        <v>Positive</v>
      </c>
      <c r="J3249">
        <v>1.1999999999999999E-3</v>
      </c>
      <c r="K3249">
        <v>2.7845029999999998E-3</v>
      </c>
      <c r="L3249">
        <v>0.61316131600000001</v>
      </c>
      <c r="M3249">
        <v>2</v>
      </c>
      <c r="N3249">
        <v>0</v>
      </c>
      <c r="O3249">
        <v>0</v>
      </c>
      <c r="P3249">
        <v>0</v>
      </c>
      <c r="Q3249">
        <v>0</v>
      </c>
      <c r="R3249">
        <v>3</v>
      </c>
      <c r="S3249">
        <v>1</v>
      </c>
      <c r="T3249">
        <v>2</v>
      </c>
      <c r="U3249">
        <v>0</v>
      </c>
      <c r="V3249">
        <v>0</v>
      </c>
      <c r="W3249">
        <v>1</v>
      </c>
      <c r="X3249">
        <v>2</v>
      </c>
      <c r="Y3249">
        <v>1</v>
      </c>
      <c r="Z3249">
        <v>5</v>
      </c>
      <c r="AA3249">
        <v>0</v>
      </c>
      <c r="AB3249">
        <v>2</v>
      </c>
      <c r="AC3249">
        <v>1</v>
      </c>
      <c r="AD3249">
        <v>0</v>
      </c>
      <c r="AE3249">
        <v>0</v>
      </c>
      <c r="AF3249">
        <v>1</v>
      </c>
      <c r="AG3249">
        <v>4</v>
      </c>
      <c r="AH3249">
        <v>2</v>
      </c>
      <c r="AI3249">
        <v>3</v>
      </c>
      <c r="AJ3249">
        <v>3</v>
      </c>
      <c r="AK3249">
        <v>4</v>
      </c>
      <c r="AL3249">
        <v>0</v>
      </c>
      <c r="AM3249">
        <v>1</v>
      </c>
      <c r="AN3249">
        <v>4</v>
      </c>
      <c r="AO3249">
        <v>2</v>
      </c>
      <c r="AP3249">
        <v>4</v>
      </c>
      <c r="AQ3249">
        <v>0</v>
      </c>
      <c r="AR3249">
        <v>6</v>
      </c>
      <c r="AS3249">
        <v>3</v>
      </c>
      <c r="AT3249">
        <v>6</v>
      </c>
      <c r="AU3249">
        <v>4</v>
      </c>
      <c r="AV3249">
        <v>0</v>
      </c>
      <c r="AW3249">
        <v>1</v>
      </c>
      <c r="AX3249">
        <v>0</v>
      </c>
      <c r="AY3249">
        <v>7</v>
      </c>
      <c r="AZ3249">
        <v>0</v>
      </c>
      <c r="BA3249">
        <v>3</v>
      </c>
      <c r="BB3249">
        <v>2</v>
      </c>
      <c r="BC3249">
        <v>6</v>
      </c>
    </row>
    <row r="3250" spans="1:55" x14ac:dyDescent="0.2">
      <c r="A3250" t="s">
        <v>4517</v>
      </c>
      <c r="B3250" t="s">
        <v>97</v>
      </c>
      <c r="C3250" t="s">
        <v>3599</v>
      </c>
      <c r="D3250" t="s">
        <v>3841</v>
      </c>
      <c r="E3250" t="s">
        <v>3842</v>
      </c>
      <c r="F3250" t="s">
        <v>4341</v>
      </c>
      <c r="G3250" t="s">
        <v>4501</v>
      </c>
      <c r="I3250" t="str">
        <f t="shared" si="50"/>
        <v>Neutral</v>
      </c>
      <c r="J3250">
        <v>0.1166</v>
      </c>
      <c r="K3250">
        <v>0.31987446200000003</v>
      </c>
      <c r="L3250">
        <v>1</v>
      </c>
      <c r="M3250">
        <v>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</row>
    <row r="3251" spans="1:55" x14ac:dyDescent="0.2">
      <c r="A3251" t="s">
        <v>4518</v>
      </c>
      <c r="B3251" t="s">
        <v>97</v>
      </c>
      <c r="C3251" t="s">
        <v>3599</v>
      </c>
      <c r="D3251" t="s">
        <v>3841</v>
      </c>
      <c r="E3251" t="s">
        <v>3842</v>
      </c>
      <c r="F3251" t="s">
        <v>4341</v>
      </c>
      <c r="G3251" t="s">
        <v>4501</v>
      </c>
      <c r="I3251" t="str">
        <f t="shared" si="50"/>
        <v>Neutral</v>
      </c>
      <c r="J3251">
        <v>1.14E-2</v>
      </c>
      <c r="K3251">
        <v>3.4880065000000002E-2</v>
      </c>
      <c r="L3251">
        <v>1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2</v>
      </c>
      <c r="AA3251">
        <v>0</v>
      </c>
      <c r="AB3251">
        <v>5</v>
      </c>
      <c r="AC3251">
        <v>0</v>
      </c>
      <c r="AD3251">
        <v>0</v>
      </c>
      <c r="AE3251">
        <v>0</v>
      </c>
      <c r="AF3251">
        <v>3</v>
      </c>
      <c r="AG3251">
        <v>0</v>
      </c>
      <c r="AH3251">
        <v>0</v>
      </c>
      <c r="AI3251">
        <v>4</v>
      </c>
      <c r="AJ3251">
        <v>0</v>
      </c>
      <c r="AK3251">
        <v>4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4</v>
      </c>
      <c r="AS3251">
        <v>1</v>
      </c>
      <c r="AT3251">
        <v>1</v>
      </c>
      <c r="AU3251">
        <v>5</v>
      </c>
      <c r="AV3251">
        <v>1</v>
      </c>
      <c r="AW3251">
        <v>3</v>
      </c>
      <c r="AX3251">
        <v>0</v>
      </c>
      <c r="AY3251">
        <v>0</v>
      </c>
      <c r="AZ3251">
        <v>0</v>
      </c>
      <c r="BA3251">
        <v>0</v>
      </c>
      <c r="BB3251">
        <v>2</v>
      </c>
      <c r="BC3251">
        <v>0</v>
      </c>
    </row>
    <row r="3252" spans="1:55" x14ac:dyDescent="0.2">
      <c r="A3252" t="s">
        <v>4519</v>
      </c>
      <c r="B3252" t="s">
        <v>97</v>
      </c>
      <c r="C3252" t="s">
        <v>3599</v>
      </c>
      <c r="D3252" t="s">
        <v>3841</v>
      </c>
      <c r="E3252" t="s">
        <v>3842</v>
      </c>
      <c r="F3252" t="s">
        <v>4341</v>
      </c>
      <c r="G3252" t="s">
        <v>4501</v>
      </c>
      <c r="I3252" t="str">
        <f t="shared" si="50"/>
        <v>Neutral</v>
      </c>
      <c r="J3252">
        <v>7.4999999999999997E-3</v>
      </c>
      <c r="K3252">
        <v>2.7551485000000001E-2</v>
      </c>
      <c r="L3252">
        <v>1</v>
      </c>
      <c r="M3252">
        <v>2</v>
      </c>
      <c r="N3252">
        <v>0</v>
      </c>
      <c r="O3252">
        <v>0</v>
      </c>
      <c r="P3252">
        <v>1</v>
      </c>
      <c r="Q3252">
        <v>0</v>
      </c>
      <c r="R3252">
        <v>2</v>
      </c>
      <c r="S3252">
        <v>0</v>
      </c>
      <c r="T3252">
        <v>0</v>
      </c>
      <c r="U3252">
        <v>1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</row>
    <row r="3253" spans="1:55" x14ac:dyDescent="0.2">
      <c r="A3253" t="s">
        <v>4520</v>
      </c>
      <c r="B3253" t="s">
        <v>97</v>
      </c>
      <c r="C3253" t="s">
        <v>3599</v>
      </c>
      <c r="D3253" t="s">
        <v>3841</v>
      </c>
      <c r="E3253" t="s">
        <v>3842</v>
      </c>
      <c r="F3253" t="s">
        <v>4341</v>
      </c>
      <c r="G3253" t="s">
        <v>4501</v>
      </c>
      <c r="I3253" t="str">
        <f t="shared" si="50"/>
        <v>Neutral</v>
      </c>
      <c r="J3253">
        <v>0.26929999999999998</v>
      </c>
      <c r="K3253">
        <v>0.43585244200000001</v>
      </c>
      <c r="L3253">
        <v>1</v>
      </c>
      <c r="M3253">
        <v>13</v>
      </c>
      <c r="N3253">
        <v>4</v>
      </c>
      <c r="O3253">
        <v>4</v>
      </c>
      <c r="P3253">
        <v>2</v>
      </c>
      <c r="Q3253">
        <v>2</v>
      </c>
      <c r="R3253">
        <v>2</v>
      </c>
      <c r="S3253">
        <v>4</v>
      </c>
      <c r="T3253">
        <v>4</v>
      </c>
      <c r="U3253">
        <v>2</v>
      </c>
      <c r="V3253">
        <v>6</v>
      </c>
      <c r="W3253">
        <v>4</v>
      </c>
      <c r="X3253">
        <v>1</v>
      </c>
      <c r="Y3253">
        <v>0</v>
      </c>
      <c r="Z3253">
        <v>5</v>
      </c>
      <c r="AA3253">
        <v>0</v>
      </c>
      <c r="AB3253">
        <v>3</v>
      </c>
      <c r="AC3253">
        <v>3</v>
      </c>
      <c r="AD3253">
        <v>3</v>
      </c>
      <c r="AE3253">
        <v>1</v>
      </c>
      <c r="AF3253">
        <v>1</v>
      </c>
      <c r="AG3253">
        <v>2</v>
      </c>
      <c r="AH3253">
        <v>1</v>
      </c>
      <c r="AI3253">
        <v>4</v>
      </c>
      <c r="AJ3253">
        <v>1</v>
      </c>
      <c r="AK3253">
        <v>0</v>
      </c>
      <c r="AL3253">
        <v>1</v>
      </c>
      <c r="AM3253">
        <v>1</v>
      </c>
      <c r="AN3253">
        <v>1</v>
      </c>
      <c r="AO3253">
        <v>1</v>
      </c>
      <c r="AP3253">
        <v>4</v>
      </c>
      <c r="AQ3253">
        <v>2</v>
      </c>
      <c r="AR3253">
        <v>0</v>
      </c>
      <c r="AS3253">
        <v>1</v>
      </c>
      <c r="AT3253">
        <v>2</v>
      </c>
      <c r="AU3253">
        <v>1</v>
      </c>
      <c r="AV3253">
        <v>1</v>
      </c>
      <c r="AW3253">
        <v>1</v>
      </c>
      <c r="AX3253">
        <v>5</v>
      </c>
      <c r="AY3253">
        <v>7</v>
      </c>
      <c r="AZ3253">
        <v>2</v>
      </c>
      <c r="BA3253">
        <v>0</v>
      </c>
      <c r="BB3253">
        <v>2</v>
      </c>
      <c r="BC3253">
        <v>0</v>
      </c>
    </row>
    <row r="3254" spans="1:55" x14ac:dyDescent="0.2">
      <c r="A3254" t="s">
        <v>4521</v>
      </c>
      <c r="B3254" t="s">
        <v>97</v>
      </c>
      <c r="C3254" t="s">
        <v>3599</v>
      </c>
      <c r="D3254" t="s">
        <v>3841</v>
      </c>
      <c r="E3254" t="s">
        <v>3842</v>
      </c>
      <c r="F3254" t="s">
        <v>4341</v>
      </c>
      <c r="G3254" t="s">
        <v>4501</v>
      </c>
      <c r="I3254" t="str">
        <f t="shared" si="50"/>
        <v>Negative</v>
      </c>
      <c r="J3254" s="1">
        <v>2.0000000000000001E-4</v>
      </c>
      <c r="K3254">
        <v>1.2780070000000001E-3</v>
      </c>
      <c r="L3254">
        <v>0.36603660399999999</v>
      </c>
      <c r="M3254">
        <v>7</v>
      </c>
      <c r="N3254">
        <v>3</v>
      </c>
      <c r="O3254">
        <v>3</v>
      </c>
      <c r="P3254">
        <v>6</v>
      </c>
      <c r="Q3254">
        <v>3</v>
      </c>
      <c r="R3254">
        <v>0</v>
      </c>
      <c r="S3254">
        <v>4</v>
      </c>
      <c r="T3254">
        <v>2</v>
      </c>
      <c r="U3254">
        <v>5</v>
      </c>
      <c r="V3254">
        <v>1</v>
      </c>
      <c r="W3254">
        <v>3</v>
      </c>
      <c r="X3254">
        <v>3</v>
      </c>
      <c r="Y3254">
        <v>0</v>
      </c>
      <c r="Z3254">
        <v>3</v>
      </c>
      <c r="AA3254">
        <v>1</v>
      </c>
      <c r="AB3254">
        <v>6</v>
      </c>
      <c r="AC3254">
        <v>1</v>
      </c>
      <c r="AD3254">
        <v>5</v>
      </c>
      <c r="AE3254">
        <v>1</v>
      </c>
      <c r="AF3254">
        <v>1</v>
      </c>
      <c r="AG3254">
        <v>5</v>
      </c>
      <c r="AH3254">
        <v>1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3</v>
      </c>
      <c r="AO3254">
        <v>0</v>
      </c>
      <c r="AP3254">
        <v>2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</v>
      </c>
      <c r="AX3254">
        <v>0</v>
      </c>
      <c r="AY3254">
        <v>2</v>
      </c>
      <c r="AZ3254">
        <v>0</v>
      </c>
      <c r="BA3254">
        <v>0</v>
      </c>
      <c r="BB3254">
        <v>0</v>
      </c>
      <c r="BC3254">
        <v>0</v>
      </c>
    </row>
    <row r="3255" spans="1:55" x14ac:dyDescent="0.2">
      <c r="A3255" t="s">
        <v>4522</v>
      </c>
      <c r="B3255" t="s">
        <v>97</v>
      </c>
      <c r="C3255" t="s">
        <v>3599</v>
      </c>
      <c r="D3255" t="s">
        <v>3841</v>
      </c>
      <c r="E3255" t="s">
        <v>3842</v>
      </c>
      <c r="F3255" t="s">
        <v>4341</v>
      </c>
      <c r="G3255" t="s">
        <v>4501</v>
      </c>
      <c r="I3255" t="str">
        <f t="shared" si="50"/>
        <v>Neutral</v>
      </c>
      <c r="J3255">
        <v>0.36080000000000001</v>
      </c>
      <c r="K3255">
        <v>0.54433221099999995</v>
      </c>
      <c r="L3255">
        <v>1</v>
      </c>
      <c r="M3255">
        <v>0</v>
      </c>
      <c r="N3255">
        <v>1</v>
      </c>
      <c r="O3255">
        <v>1</v>
      </c>
      <c r="P3255">
        <v>1</v>
      </c>
      <c r="Q3255">
        <v>4</v>
      </c>
      <c r="R3255">
        <v>0</v>
      </c>
      <c r="S3255">
        <v>0</v>
      </c>
      <c r="T3255">
        <v>1</v>
      </c>
      <c r="U3255">
        <v>7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</v>
      </c>
      <c r="AQ3255">
        <v>1</v>
      </c>
      <c r="AR3255">
        <v>0</v>
      </c>
      <c r="AS3255">
        <v>0</v>
      </c>
      <c r="AT3255">
        <v>0</v>
      </c>
      <c r="AU3255">
        <v>2</v>
      </c>
      <c r="AV3255">
        <v>0</v>
      </c>
      <c r="AW3255">
        <v>2</v>
      </c>
      <c r="AX3255">
        <v>0</v>
      </c>
      <c r="AY3255">
        <v>2</v>
      </c>
      <c r="AZ3255">
        <v>0</v>
      </c>
      <c r="BA3255">
        <v>0</v>
      </c>
      <c r="BB3255">
        <v>0</v>
      </c>
      <c r="BC3255">
        <v>1</v>
      </c>
    </row>
    <row r="3256" spans="1:55" x14ac:dyDescent="0.2">
      <c r="A3256" t="s">
        <v>4523</v>
      </c>
      <c r="B3256" t="s">
        <v>97</v>
      </c>
      <c r="C3256" t="s">
        <v>3599</v>
      </c>
      <c r="D3256" t="s">
        <v>3841</v>
      </c>
      <c r="E3256" t="s">
        <v>3842</v>
      </c>
      <c r="F3256" t="s">
        <v>4341</v>
      </c>
      <c r="G3256" t="s">
        <v>4501</v>
      </c>
      <c r="I3256" t="str">
        <f t="shared" si="50"/>
        <v>Neutral</v>
      </c>
      <c r="J3256">
        <v>3.2099999999999997E-2</v>
      </c>
      <c r="K3256">
        <v>8.4137364000000006E-2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2</v>
      </c>
      <c r="AK3256">
        <v>1</v>
      </c>
      <c r="AL3256">
        <v>2</v>
      </c>
      <c r="AM3256">
        <v>2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2</v>
      </c>
      <c r="AU3256">
        <v>0</v>
      </c>
      <c r="AV3256">
        <v>0</v>
      </c>
      <c r="AW3256">
        <v>0</v>
      </c>
      <c r="AX3256">
        <v>3</v>
      </c>
      <c r="AY3256">
        <v>0</v>
      </c>
      <c r="AZ3256">
        <v>0</v>
      </c>
      <c r="BA3256">
        <v>0</v>
      </c>
      <c r="BB3256">
        <v>0</v>
      </c>
      <c r="BC3256">
        <v>0</v>
      </c>
    </row>
    <row r="3257" spans="1:55" x14ac:dyDescent="0.2">
      <c r="A3257" t="s">
        <v>4524</v>
      </c>
      <c r="B3257" t="s">
        <v>97</v>
      </c>
      <c r="C3257" t="s">
        <v>3599</v>
      </c>
      <c r="D3257" t="s">
        <v>3841</v>
      </c>
      <c r="E3257" t="s">
        <v>3842</v>
      </c>
      <c r="F3257" t="s">
        <v>4341</v>
      </c>
      <c r="G3257" t="s">
        <v>4501</v>
      </c>
      <c r="I3257" t="str">
        <f t="shared" si="50"/>
        <v>Neutral</v>
      </c>
      <c r="J3257">
        <v>0.25530000000000003</v>
      </c>
      <c r="K3257">
        <v>0.41239342400000001</v>
      </c>
      <c r="L3257">
        <v>1</v>
      </c>
      <c r="M3257">
        <v>19</v>
      </c>
      <c r="N3257">
        <v>28</v>
      </c>
      <c r="O3257">
        <v>17</v>
      </c>
      <c r="P3257">
        <v>20</v>
      </c>
      <c r="Q3257">
        <v>25</v>
      </c>
      <c r="R3257">
        <v>37</v>
      </c>
      <c r="S3257">
        <v>35</v>
      </c>
      <c r="T3257">
        <v>55</v>
      </c>
      <c r="U3257">
        <v>38</v>
      </c>
      <c r="V3257">
        <v>68</v>
      </c>
      <c r="W3257">
        <v>16</v>
      </c>
      <c r="X3257">
        <v>16</v>
      </c>
      <c r="Y3257">
        <v>11</v>
      </c>
      <c r="Z3257">
        <v>17</v>
      </c>
      <c r="AA3257">
        <v>7</v>
      </c>
      <c r="AB3257">
        <v>24</v>
      </c>
      <c r="AC3257">
        <v>11</v>
      </c>
      <c r="AD3257">
        <v>19</v>
      </c>
      <c r="AE3257">
        <v>21</v>
      </c>
      <c r="AF3257">
        <v>18</v>
      </c>
      <c r="AG3257">
        <v>29</v>
      </c>
      <c r="AH3257">
        <v>14</v>
      </c>
      <c r="AI3257">
        <v>65</v>
      </c>
      <c r="AJ3257">
        <v>6</v>
      </c>
      <c r="AK3257">
        <v>4</v>
      </c>
      <c r="AL3257">
        <v>3</v>
      </c>
      <c r="AM3257">
        <v>3</v>
      </c>
      <c r="AN3257">
        <v>10</v>
      </c>
      <c r="AO3257">
        <v>5</v>
      </c>
      <c r="AP3257">
        <v>20</v>
      </c>
      <c r="AQ3257">
        <v>25</v>
      </c>
      <c r="AR3257">
        <v>12</v>
      </c>
      <c r="AS3257">
        <v>86</v>
      </c>
      <c r="AT3257">
        <v>8</v>
      </c>
      <c r="AU3257">
        <v>6</v>
      </c>
      <c r="AV3257">
        <v>3</v>
      </c>
      <c r="AW3257">
        <v>22</v>
      </c>
      <c r="AX3257">
        <v>3</v>
      </c>
      <c r="AY3257">
        <v>21</v>
      </c>
      <c r="AZ3257">
        <v>27</v>
      </c>
      <c r="BA3257">
        <v>2</v>
      </c>
      <c r="BB3257">
        <v>0</v>
      </c>
      <c r="BC3257">
        <v>29</v>
      </c>
    </row>
    <row r="3258" spans="1:55" x14ac:dyDescent="0.2">
      <c r="A3258" t="s">
        <v>4525</v>
      </c>
      <c r="B3258" t="s">
        <v>97</v>
      </c>
      <c r="C3258" t="s">
        <v>3599</v>
      </c>
      <c r="D3258" t="s">
        <v>3841</v>
      </c>
      <c r="E3258" t="s">
        <v>3842</v>
      </c>
      <c r="F3258" t="s">
        <v>4341</v>
      </c>
      <c r="G3258" t="s">
        <v>4501</v>
      </c>
      <c r="I3258" t="str">
        <f t="shared" si="50"/>
        <v>Neutral</v>
      </c>
      <c r="J3258">
        <v>5.5999999999999999E-3</v>
      </c>
      <c r="K3258">
        <v>1.7098720000000001E-2</v>
      </c>
      <c r="L3258">
        <v>0.99749975000000002</v>
      </c>
      <c r="M3258">
        <v>3</v>
      </c>
      <c r="N3258">
        <v>1</v>
      </c>
      <c r="O3258">
        <v>0</v>
      </c>
      <c r="P3258">
        <v>1</v>
      </c>
      <c r="Q3258">
        <v>2</v>
      </c>
      <c r="R3258">
        <v>2</v>
      </c>
      <c r="S3258">
        <v>1</v>
      </c>
      <c r="T3258">
        <v>2</v>
      </c>
      <c r="U3258">
        <v>1</v>
      </c>
      <c r="V3258">
        <v>2</v>
      </c>
      <c r="W3258">
        <v>0</v>
      </c>
      <c r="X3258">
        <v>1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3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1</v>
      </c>
      <c r="AO3258">
        <v>0</v>
      </c>
      <c r="AP3258">
        <v>1</v>
      </c>
      <c r="AQ3258">
        <v>0</v>
      </c>
      <c r="AR3258">
        <v>1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0</v>
      </c>
    </row>
    <row r="3259" spans="1:55" x14ac:dyDescent="0.2">
      <c r="A3259" t="s">
        <v>4526</v>
      </c>
      <c r="B3259" t="s">
        <v>97</v>
      </c>
      <c r="C3259" t="s">
        <v>3599</v>
      </c>
      <c r="D3259" t="s">
        <v>3841</v>
      </c>
      <c r="E3259" t="s">
        <v>3842</v>
      </c>
      <c r="F3259" t="s">
        <v>4341</v>
      </c>
      <c r="G3259" t="s">
        <v>4501</v>
      </c>
      <c r="I3259" t="str">
        <f t="shared" si="50"/>
        <v>Neutral</v>
      </c>
      <c r="J3259">
        <v>0.91169999999999995</v>
      </c>
      <c r="K3259">
        <v>0.94872051499999999</v>
      </c>
      <c r="L3259">
        <v>1</v>
      </c>
      <c r="M3259">
        <v>4</v>
      </c>
      <c r="N3259">
        <v>6</v>
      </c>
      <c r="O3259">
        <v>6</v>
      </c>
      <c r="P3259">
        <v>10</v>
      </c>
      <c r="Q3259">
        <v>21</v>
      </c>
      <c r="R3259">
        <v>8</v>
      </c>
      <c r="S3259">
        <v>2</v>
      </c>
      <c r="T3259">
        <v>1</v>
      </c>
      <c r="U3259">
        <v>8</v>
      </c>
      <c r="V3259">
        <v>0</v>
      </c>
      <c r="W3259">
        <v>1</v>
      </c>
      <c r="X3259">
        <v>2</v>
      </c>
      <c r="Y3259">
        <v>0</v>
      </c>
      <c r="Z3259">
        <v>15</v>
      </c>
      <c r="AA3259">
        <v>1</v>
      </c>
      <c r="AB3259">
        <v>3</v>
      </c>
      <c r="AC3259">
        <v>0</v>
      </c>
      <c r="AD3259">
        <v>3</v>
      </c>
      <c r="AE3259">
        <v>0</v>
      </c>
      <c r="AF3259">
        <v>3</v>
      </c>
      <c r="AG3259">
        <v>5</v>
      </c>
      <c r="AH3259">
        <v>1</v>
      </c>
      <c r="AI3259">
        <v>8</v>
      </c>
      <c r="AJ3259">
        <v>0</v>
      </c>
      <c r="AK3259">
        <v>4</v>
      </c>
      <c r="AL3259">
        <v>0</v>
      </c>
      <c r="AM3259">
        <v>0</v>
      </c>
      <c r="AN3259">
        <v>0</v>
      </c>
      <c r="AO3259">
        <v>2</v>
      </c>
      <c r="AP3259">
        <v>16</v>
      </c>
      <c r="AQ3259">
        <v>6</v>
      </c>
      <c r="AR3259">
        <v>8</v>
      </c>
      <c r="AS3259">
        <v>3</v>
      </c>
      <c r="AT3259">
        <v>1</v>
      </c>
      <c r="AU3259">
        <v>5</v>
      </c>
      <c r="AV3259">
        <v>0</v>
      </c>
      <c r="AW3259">
        <v>2</v>
      </c>
      <c r="AX3259">
        <v>0</v>
      </c>
      <c r="AY3259">
        <v>7</v>
      </c>
      <c r="AZ3259">
        <v>2</v>
      </c>
      <c r="BA3259">
        <v>1</v>
      </c>
      <c r="BB3259">
        <v>2</v>
      </c>
      <c r="BC3259">
        <v>7</v>
      </c>
    </row>
    <row r="3260" spans="1:55" x14ac:dyDescent="0.2">
      <c r="A3260" t="s">
        <v>4527</v>
      </c>
      <c r="B3260" t="s">
        <v>97</v>
      </c>
      <c r="C3260" t="s">
        <v>3599</v>
      </c>
      <c r="D3260" t="s">
        <v>3841</v>
      </c>
      <c r="E3260" t="s">
        <v>3842</v>
      </c>
      <c r="F3260" t="s">
        <v>4341</v>
      </c>
      <c r="G3260" t="s">
        <v>4501</v>
      </c>
      <c r="I3260" t="str">
        <f t="shared" si="50"/>
        <v>Neutral</v>
      </c>
      <c r="J3260">
        <v>0.1135</v>
      </c>
      <c r="K3260">
        <v>0.30438910400000002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</v>
      </c>
      <c r="AQ3260">
        <v>3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</row>
    <row r="3261" spans="1:55" x14ac:dyDescent="0.2">
      <c r="A3261" t="s">
        <v>4528</v>
      </c>
      <c r="B3261" t="s">
        <v>97</v>
      </c>
      <c r="C3261" t="s">
        <v>3599</v>
      </c>
      <c r="D3261" t="s">
        <v>3841</v>
      </c>
      <c r="E3261" t="s">
        <v>3842</v>
      </c>
      <c r="F3261" t="s">
        <v>4341</v>
      </c>
      <c r="G3261" t="s">
        <v>4501</v>
      </c>
      <c r="I3261" t="str">
        <f t="shared" si="50"/>
        <v>Neutral</v>
      </c>
      <c r="J3261">
        <v>0.1011</v>
      </c>
      <c r="K3261">
        <v>0.20283621499999999</v>
      </c>
      <c r="L3261">
        <v>1</v>
      </c>
      <c r="M3261">
        <v>9</v>
      </c>
      <c r="N3261">
        <v>1</v>
      </c>
      <c r="O3261">
        <v>2</v>
      </c>
      <c r="P3261">
        <v>1</v>
      </c>
      <c r="Q3261">
        <v>4</v>
      </c>
      <c r="R3261">
        <v>4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3</v>
      </c>
      <c r="Y3261">
        <v>3</v>
      </c>
      <c r="Z3261">
        <v>6</v>
      </c>
      <c r="AA3261">
        <v>1</v>
      </c>
      <c r="AB3261">
        <v>1</v>
      </c>
      <c r="AC3261">
        <v>0</v>
      </c>
      <c r="AD3261">
        <v>0</v>
      </c>
      <c r="AE3261">
        <v>1</v>
      </c>
      <c r="AF3261">
        <v>0</v>
      </c>
      <c r="AG3261">
        <v>7</v>
      </c>
      <c r="AH3261">
        <v>5</v>
      </c>
      <c r="AI3261">
        <v>13</v>
      </c>
      <c r="AJ3261">
        <v>2</v>
      </c>
      <c r="AK3261">
        <v>4</v>
      </c>
      <c r="AL3261">
        <v>0</v>
      </c>
      <c r="AM3261">
        <v>2</v>
      </c>
      <c r="AN3261">
        <v>0</v>
      </c>
      <c r="AO3261">
        <v>3</v>
      </c>
      <c r="AP3261">
        <v>7</v>
      </c>
      <c r="AQ3261">
        <v>2</v>
      </c>
      <c r="AR3261">
        <v>5</v>
      </c>
      <c r="AS3261">
        <v>1</v>
      </c>
      <c r="AT3261">
        <v>1</v>
      </c>
      <c r="AU3261">
        <v>3</v>
      </c>
      <c r="AV3261">
        <v>0</v>
      </c>
      <c r="AW3261">
        <v>4</v>
      </c>
      <c r="AX3261">
        <v>0</v>
      </c>
      <c r="AY3261">
        <v>24</v>
      </c>
      <c r="AZ3261">
        <v>1</v>
      </c>
      <c r="BA3261">
        <v>0</v>
      </c>
      <c r="BB3261">
        <v>1</v>
      </c>
      <c r="BC3261">
        <v>17</v>
      </c>
    </row>
    <row r="3262" spans="1:55" x14ac:dyDescent="0.2">
      <c r="A3262" t="s">
        <v>4529</v>
      </c>
      <c r="B3262" t="s">
        <v>97</v>
      </c>
      <c r="C3262" t="s">
        <v>3599</v>
      </c>
      <c r="D3262" t="s">
        <v>3841</v>
      </c>
      <c r="E3262" t="s">
        <v>3842</v>
      </c>
      <c r="F3262" t="s">
        <v>4341</v>
      </c>
      <c r="G3262" t="s">
        <v>4501</v>
      </c>
      <c r="I3262" t="str">
        <f t="shared" si="50"/>
        <v>Neutral</v>
      </c>
      <c r="J3262">
        <v>0.54849999999999999</v>
      </c>
      <c r="K3262">
        <v>0.70746205699999998</v>
      </c>
      <c r="L3262">
        <v>1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2</v>
      </c>
      <c r="AB3262">
        <v>3</v>
      </c>
      <c r="AC3262">
        <v>1</v>
      </c>
      <c r="AD3262">
        <v>1</v>
      </c>
      <c r="AE3262">
        <v>2</v>
      </c>
      <c r="AF3262">
        <v>5</v>
      </c>
      <c r="AG3262">
        <v>7</v>
      </c>
      <c r="AH3262">
        <v>2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</row>
    <row r="3263" spans="1:55" x14ac:dyDescent="0.2">
      <c r="A3263" t="s">
        <v>4530</v>
      </c>
      <c r="B3263" t="s">
        <v>97</v>
      </c>
      <c r="C3263" t="s">
        <v>3599</v>
      </c>
      <c r="D3263" t="s">
        <v>3841</v>
      </c>
      <c r="E3263" t="s">
        <v>3842</v>
      </c>
      <c r="F3263" t="s">
        <v>4341</v>
      </c>
      <c r="G3263" t="s">
        <v>4531</v>
      </c>
      <c r="I3263" t="str">
        <f t="shared" si="50"/>
        <v>Positive</v>
      </c>
      <c r="J3263" s="1">
        <v>2.0000000000000001E-4</v>
      </c>
      <c r="K3263">
        <v>3.039178E-3</v>
      </c>
      <c r="L3263">
        <v>0.64616461599999997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7</v>
      </c>
      <c r="AA3263">
        <v>11</v>
      </c>
      <c r="AB3263">
        <v>2</v>
      </c>
      <c r="AC3263">
        <v>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5</v>
      </c>
      <c r="AK3263">
        <v>23</v>
      </c>
      <c r="AL3263">
        <v>37</v>
      </c>
      <c r="AM3263">
        <v>8</v>
      </c>
      <c r="AN3263">
        <v>2</v>
      </c>
      <c r="AO3263">
        <v>1</v>
      </c>
      <c r="AP3263">
        <v>0</v>
      </c>
      <c r="AQ3263">
        <v>0</v>
      </c>
      <c r="AR3263">
        <v>0</v>
      </c>
      <c r="AS3263">
        <v>2</v>
      </c>
      <c r="AT3263">
        <v>7</v>
      </c>
      <c r="AU3263">
        <v>20</v>
      </c>
      <c r="AV3263">
        <v>23</v>
      </c>
      <c r="AW3263">
        <v>13</v>
      </c>
      <c r="AX3263">
        <v>14</v>
      </c>
      <c r="AY3263">
        <v>0</v>
      </c>
      <c r="AZ3263">
        <v>1</v>
      </c>
      <c r="BA3263">
        <v>6</v>
      </c>
      <c r="BB3263">
        <v>1</v>
      </c>
      <c r="BC3263">
        <v>0</v>
      </c>
    </row>
    <row r="3264" spans="1:55" x14ac:dyDescent="0.2">
      <c r="A3264" t="s">
        <v>4532</v>
      </c>
      <c r="B3264" t="s">
        <v>97</v>
      </c>
      <c r="C3264" t="s">
        <v>3599</v>
      </c>
      <c r="D3264" t="s">
        <v>3841</v>
      </c>
      <c r="E3264" t="s">
        <v>3842</v>
      </c>
      <c r="F3264" t="s">
        <v>4341</v>
      </c>
      <c r="G3264" t="s">
        <v>4533</v>
      </c>
      <c r="I3264" t="str">
        <f t="shared" si="50"/>
        <v>Neutral</v>
      </c>
      <c r="J3264">
        <v>3.5999999999999999E-3</v>
      </c>
      <c r="K3264">
        <v>1.6986327999999998E-2</v>
      </c>
      <c r="L3264">
        <v>0.99729973000000005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3</v>
      </c>
      <c r="Z3264">
        <v>9</v>
      </c>
      <c r="AA3264">
        <v>5</v>
      </c>
      <c r="AB3264">
        <v>1</v>
      </c>
      <c r="AC3264">
        <v>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7</v>
      </c>
      <c r="AK3264">
        <v>11</v>
      </c>
      <c r="AL3264">
        <v>3</v>
      </c>
      <c r="AM3264">
        <v>25</v>
      </c>
      <c r="AN3264">
        <v>0</v>
      </c>
      <c r="AO3264">
        <v>1</v>
      </c>
      <c r="AP3264">
        <v>0</v>
      </c>
      <c r="AQ3264">
        <v>0</v>
      </c>
      <c r="AR3264">
        <v>1</v>
      </c>
      <c r="AS3264">
        <v>0</v>
      </c>
      <c r="AT3264">
        <v>11</v>
      </c>
      <c r="AU3264">
        <v>7</v>
      </c>
      <c r="AV3264">
        <v>12</v>
      </c>
      <c r="AW3264">
        <v>0</v>
      </c>
      <c r="AX3264">
        <v>23</v>
      </c>
      <c r="AY3264">
        <v>0</v>
      </c>
      <c r="AZ3264">
        <v>18</v>
      </c>
      <c r="BA3264">
        <v>0</v>
      </c>
      <c r="BB3264">
        <v>0</v>
      </c>
      <c r="BC3264">
        <v>0</v>
      </c>
    </row>
    <row r="3265" spans="1:55" x14ac:dyDescent="0.2">
      <c r="A3265" t="s">
        <v>4534</v>
      </c>
      <c r="B3265" t="s">
        <v>97</v>
      </c>
      <c r="C3265" t="s">
        <v>3599</v>
      </c>
      <c r="D3265" t="s">
        <v>3841</v>
      </c>
      <c r="E3265" t="s">
        <v>3842</v>
      </c>
      <c r="F3265" t="s">
        <v>4341</v>
      </c>
      <c r="G3265" t="s">
        <v>4533</v>
      </c>
      <c r="I3265" t="str">
        <f t="shared" si="50"/>
        <v>Positive</v>
      </c>
      <c r="J3265" s="1">
        <v>5.0000000000000001E-4</v>
      </c>
      <c r="K3265">
        <v>1.414448E-3</v>
      </c>
      <c r="L3265">
        <v>0.393239324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</v>
      </c>
      <c r="X3265">
        <v>0</v>
      </c>
      <c r="Y3265">
        <v>8</v>
      </c>
      <c r="Z3265">
        <v>4</v>
      </c>
      <c r="AA3265">
        <v>5</v>
      </c>
      <c r="AB3265">
        <v>3</v>
      </c>
      <c r="AC3265">
        <v>5</v>
      </c>
      <c r="AD3265">
        <v>1</v>
      </c>
      <c r="AE3265">
        <v>6</v>
      </c>
      <c r="AF3265">
        <v>0</v>
      </c>
      <c r="AG3265">
        <v>0</v>
      </c>
      <c r="AH3265">
        <v>0</v>
      </c>
      <c r="AI3265">
        <v>0</v>
      </c>
      <c r="AJ3265">
        <v>5</v>
      </c>
      <c r="AK3265">
        <v>1</v>
      </c>
      <c r="AL3265">
        <v>2</v>
      </c>
      <c r="AM3265">
        <v>8</v>
      </c>
      <c r="AN3265">
        <v>2</v>
      </c>
      <c r="AO3265">
        <v>0</v>
      </c>
      <c r="AP3265">
        <v>1</v>
      </c>
      <c r="AQ3265">
        <v>0</v>
      </c>
      <c r="AR3265">
        <v>8</v>
      </c>
      <c r="AS3265">
        <v>1</v>
      </c>
      <c r="AT3265">
        <v>14</v>
      </c>
      <c r="AU3265">
        <v>1</v>
      </c>
      <c r="AV3265">
        <v>7</v>
      </c>
      <c r="AW3265">
        <v>7</v>
      </c>
      <c r="AX3265">
        <v>13</v>
      </c>
      <c r="AY3265">
        <v>0</v>
      </c>
      <c r="AZ3265">
        <v>2</v>
      </c>
      <c r="BA3265">
        <v>20</v>
      </c>
      <c r="BB3265">
        <v>2</v>
      </c>
      <c r="BC3265">
        <v>0</v>
      </c>
    </row>
    <row r="3266" spans="1:55" x14ac:dyDescent="0.2">
      <c r="A3266" t="s">
        <v>4535</v>
      </c>
      <c r="B3266" t="s">
        <v>97</v>
      </c>
      <c r="C3266" t="s">
        <v>3599</v>
      </c>
      <c r="D3266" t="s">
        <v>3841</v>
      </c>
      <c r="E3266" t="s">
        <v>3842</v>
      </c>
      <c r="F3266" t="s">
        <v>4341</v>
      </c>
      <c r="I3266" t="str">
        <f t="shared" si="50"/>
        <v>Neutral</v>
      </c>
      <c r="J3266">
        <v>0.98280000000000001</v>
      </c>
      <c r="K3266">
        <v>0.99094112000000001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3</v>
      </c>
      <c r="T3266">
        <v>9</v>
      </c>
      <c r="U3266">
        <v>1</v>
      </c>
      <c r="V3266">
        <v>0</v>
      </c>
      <c r="W3266">
        <v>0</v>
      </c>
      <c r="X3266">
        <v>8</v>
      </c>
      <c r="Y3266">
        <v>1</v>
      </c>
      <c r="Z3266">
        <v>1</v>
      </c>
      <c r="AA3266">
        <v>0</v>
      </c>
      <c r="AB3266">
        <v>3</v>
      </c>
      <c r="AC3266">
        <v>0</v>
      </c>
      <c r="AD3266">
        <v>1</v>
      </c>
      <c r="AE3266">
        <v>6</v>
      </c>
      <c r="AF3266">
        <v>8</v>
      </c>
      <c r="AG3266">
        <v>4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4</v>
      </c>
      <c r="AO3266">
        <v>0</v>
      </c>
      <c r="AP3266">
        <v>3</v>
      </c>
      <c r="AQ3266">
        <v>3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4</v>
      </c>
      <c r="AX3266">
        <v>0</v>
      </c>
      <c r="AY3266">
        <v>2</v>
      </c>
      <c r="AZ3266">
        <v>2</v>
      </c>
      <c r="BA3266">
        <v>1</v>
      </c>
      <c r="BB3266">
        <v>0</v>
      </c>
      <c r="BC3266">
        <v>4</v>
      </c>
    </row>
    <row r="3267" spans="1:55" x14ac:dyDescent="0.2">
      <c r="A3267" t="s">
        <v>4536</v>
      </c>
      <c r="B3267" t="s">
        <v>97</v>
      </c>
      <c r="C3267" t="s">
        <v>3599</v>
      </c>
      <c r="D3267" t="s">
        <v>3841</v>
      </c>
      <c r="E3267" t="s">
        <v>3842</v>
      </c>
      <c r="F3267" t="s">
        <v>4341</v>
      </c>
      <c r="I3267" t="str">
        <f t="shared" ref="I3267:I3330" si="51">IF(K3267&lt;0.01,IF(AVERAGE(M3267:V3267)&gt;AVERAGE(AI3267:BC3267),"Negative","Positive"),"Neutral")</f>
        <v>Positive</v>
      </c>
      <c r="J3267" s="1">
        <v>5.9999999999999995E-4</v>
      </c>
      <c r="K3267">
        <v>5.3707700000000004E-3</v>
      </c>
      <c r="L3267">
        <v>0.83928392799999996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3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3</v>
      </c>
      <c r="AQ3267">
        <v>0</v>
      </c>
      <c r="AR3267">
        <v>13</v>
      </c>
      <c r="AS3267">
        <v>0</v>
      </c>
      <c r="AT3267">
        <v>10</v>
      </c>
      <c r="AU3267">
        <v>5</v>
      </c>
      <c r="AV3267">
        <v>0</v>
      </c>
      <c r="AW3267">
        <v>4</v>
      </c>
      <c r="AX3267">
        <v>0</v>
      </c>
      <c r="AY3267">
        <v>1</v>
      </c>
      <c r="AZ3267">
        <v>0</v>
      </c>
      <c r="BA3267">
        <v>1</v>
      </c>
      <c r="BB3267">
        <v>0</v>
      </c>
      <c r="BC3267">
        <v>2</v>
      </c>
    </row>
    <row r="3268" spans="1:55" x14ac:dyDescent="0.2">
      <c r="A3268" t="s">
        <v>4537</v>
      </c>
      <c r="B3268" t="s">
        <v>97</v>
      </c>
      <c r="C3268" t="s">
        <v>3599</v>
      </c>
      <c r="D3268" t="s">
        <v>3841</v>
      </c>
      <c r="E3268" t="s">
        <v>3842</v>
      </c>
      <c r="F3268" t="s">
        <v>4341</v>
      </c>
      <c r="I3268" t="str">
        <f t="shared" si="51"/>
        <v>Positive</v>
      </c>
      <c r="J3268" s="1">
        <v>8.0000000000000004E-4</v>
      </c>
      <c r="K3268">
        <v>1.5511699999999999E-3</v>
      </c>
      <c r="L3268">
        <v>0.42034203399999998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2</v>
      </c>
      <c r="AA3268">
        <v>1</v>
      </c>
      <c r="AB3268">
        <v>0</v>
      </c>
      <c r="AC3268">
        <v>0</v>
      </c>
      <c r="AD3268">
        <v>2</v>
      </c>
      <c r="AE3268">
        <v>1</v>
      </c>
      <c r="AF3268">
        <v>2</v>
      </c>
      <c r="AG3268">
        <v>1</v>
      </c>
      <c r="AH3268">
        <v>1</v>
      </c>
      <c r="AI3268">
        <v>0</v>
      </c>
      <c r="AJ3268">
        <v>2</v>
      </c>
      <c r="AK3268">
        <v>3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2</v>
      </c>
      <c r="AR3268">
        <v>3</v>
      </c>
      <c r="AS3268">
        <v>0</v>
      </c>
      <c r="AT3268">
        <v>2</v>
      </c>
      <c r="AU3268">
        <v>3</v>
      </c>
      <c r="AV3268">
        <v>0</v>
      </c>
      <c r="AW3268">
        <v>0</v>
      </c>
      <c r="AX3268">
        <v>2</v>
      </c>
      <c r="AY3268">
        <v>3</v>
      </c>
      <c r="AZ3268">
        <v>3</v>
      </c>
      <c r="BA3268">
        <v>0</v>
      </c>
      <c r="BB3268">
        <v>3</v>
      </c>
      <c r="BC3268">
        <v>0</v>
      </c>
    </row>
    <row r="3269" spans="1:55" x14ac:dyDescent="0.2">
      <c r="A3269" t="s">
        <v>4538</v>
      </c>
      <c r="B3269" t="s">
        <v>97</v>
      </c>
      <c r="C3269" t="s">
        <v>3599</v>
      </c>
      <c r="D3269" t="s">
        <v>3841</v>
      </c>
      <c r="E3269" t="s">
        <v>3842</v>
      </c>
      <c r="F3269" t="s">
        <v>4341</v>
      </c>
      <c r="I3269" t="str">
        <f t="shared" si="51"/>
        <v>Neutral</v>
      </c>
      <c r="J3269">
        <v>0.2273</v>
      </c>
      <c r="K3269">
        <v>0.39642387600000001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4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</v>
      </c>
      <c r="BC3269">
        <v>0</v>
      </c>
    </row>
    <row r="3270" spans="1:55" x14ac:dyDescent="0.2">
      <c r="A3270" t="s">
        <v>4539</v>
      </c>
      <c r="B3270" t="s">
        <v>97</v>
      </c>
      <c r="C3270" t="s">
        <v>3599</v>
      </c>
      <c r="D3270" t="s">
        <v>3841</v>
      </c>
      <c r="E3270" t="s">
        <v>3842</v>
      </c>
      <c r="F3270" t="s">
        <v>4341</v>
      </c>
      <c r="I3270" t="str">
        <f t="shared" si="51"/>
        <v>Neutral</v>
      </c>
      <c r="J3270">
        <v>8.8499999999999995E-2</v>
      </c>
      <c r="K3270">
        <v>0.18170397799999999</v>
      </c>
      <c r="L3270">
        <v>1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1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2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1</v>
      </c>
      <c r="BA3270">
        <v>1</v>
      </c>
      <c r="BB3270">
        <v>0</v>
      </c>
      <c r="BC3270">
        <v>0</v>
      </c>
    </row>
    <row r="3271" spans="1:55" x14ac:dyDescent="0.2">
      <c r="A3271" t="s">
        <v>4540</v>
      </c>
      <c r="B3271" t="s">
        <v>97</v>
      </c>
      <c r="C3271" t="s">
        <v>3599</v>
      </c>
      <c r="D3271" t="s">
        <v>3841</v>
      </c>
      <c r="E3271" t="s">
        <v>3842</v>
      </c>
      <c r="F3271" t="s">
        <v>4341</v>
      </c>
      <c r="I3271" t="str">
        <f t="shared" si="51"/>
        <v>Neutral</v>
      </c>
      <c r="J3271">
        <v>2.8000000000000001E-2</v>
      </c>
      <c r="K3271">
        <v>8.3742792999999996E-2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3</v>
      </c>
      <c r="AO3271">
        <v>0</v>
      </c>
      <c r="AP3271">
        <v>0</v>
      </c>
      <c r="AQ3271">
        <v>3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6</v>
      </c>
      <c r="AZ3271">
        <v>0</v>
      </c>
      <c r="BA3271">
        <v>1</v>
      </c>
      <c r="BB3271">
        <v>1</v>
      </c>
      <c r="BC3271">
        <v>0</v>
      </c>
    </row>
    <row r="3272" spans="1:55" x14ac:dyDescent="0.2">
      <c r="A3272" t="s">
        <v>4541</v>
      </c>
      <c r="B3272" t="s">
        <v>97</v>
      </c>
      <c r="C3272" t="s">
        <v>3599</v>
      </c>
      <c r="D3272" t="s">
        <v>3841</v>
      </c>
      <c r="E3272" t="s">
        <v>3842</v>
      </c>
      <c r="F3272" t="s">
        <v>4341</v>
      </c>
      <c r="I3272" t="str">
        <f t="shared" si="51"/>
        <v>Neutral</v>
      </c>
      <c r="J3272">
        <v>1.95E-2</v>
      </c>
      <c r="K3272">
        <v>7.8972131000000001E-2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1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</v>
      </c>
      <c r="AU3272">
        <v>0</v>
      </c>
      <c r="AV3272">
        <v>0</v>
      </c>
      <c r="AW3272">
        <v>2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</row>
    <row r="3273" spans="1:55" x14ac:dyDescent="0.2">
      <c r="A3273" t="s">
        <v>4542</v>
      </c>
      <c r="B3273" t="s">
        <v>97</v>
      </c>
      <c r="C3273" t="s">
        <v>3599</v>
      </c>
      <c r="D3273" t="s">
        <v>3841</v>
      </c>
      <c r="E3273" t="s">
        <v>3842</v>
      </c>
      <c r="F3273" t="s">
        <v>4341</v>
      </c>
      <c r="I3273" t="str">
        <f t="shared" si="51"/>
        <v>Positive</v>
      </c>
      <c r="J3273" s="1">
        <v>1E-4</v>
      </c>
      <c r="K3273" s="1">
        <v>3.2100000000000002E-6</v>
      </c>
      <c r="L3273">
        <v>6.0006000000000002E-4</v>
      </c>
      <c r="M3273">
        <v>0</v>
      </c>
      <c r="N3273">
        <v>0</v>
      </c>
      <c r="O3273">
        <v>1</v>
      </c>
      <c r="P3273">
        <v>1</v>
      </c>
      <c r="Q3273">
        <v>1</v>
      </c>
      <c r="R3273">
        <v>2</v>
      </c>
      <c r="S3273">
        <v>0</v>
      </c>
      <c r="T3273">
        <v>0</v>
      </c>
      <c r="U3273">
        <v>0</v>
      </c>
      <c r="V3273">
        <v>0</v>
      </c>
      <c r="W3273">
        <v>7</v>
      </c>
      <c r="X3273">
        <v>4</v>
      </c>
      <c r="Y3273">
        <v>11</v>
      </c>
      <c r="Z3273">
        <v>4</v>
      </c>
      <c r="AA3273">
        <v>6</v>
      </c>
      <c r="AB3273">
        <v>4</v>
      </c>
      <c r="AC3273">
        <v>4</v>
      </c>
      <c r="AD3273">
        <v>7</v>
      </c>
      <c r="AE3273">
        <v>4</v>
      </c>
      <c r="AF3273">
        <v>9</v>
      </c>
      <c r="AG3273">
        <v>2</v>
      </c>
      <c r="AH3273">
        <v>2</v>
      </c>
      <c r="AI3273">
        <v>20</v>
      </c>
      <c r="AJ3273">
        <v>5</v>
      </c>
      <c r="AK3273">
        <v>7</v>
      </c>
      <c r="AL3273">
        <v>3</v>
      </c>
      <c r="AM3273">
        <v>3</v>
      </c>
      <c r="AN3273">
        <v>7</v>
      </c>
      <c r="AO3273">
        <v>21</v>
      </c>
      <c r="AP3273">
        <v>10</v>
      </c>
      <c r="AQ3273">
        <v>2</v>
      </c>
      <c r="AR3273">
        <v>9</v>
      </c>
      <c r="AS3273">
        <v>11</v>
      </c>
      <c r="AT3273">
        <v>13</v>
      </c>
      <c r="AU3273">
        <v>1</v>
      </c>
      <c r="AV3273">
        <v>0</v>
      </c>
      <c r="AW3273">
        <v>5</v>
      </c>
      <c r="AX3273">
        <v>4</v>
      </c>
      <c r="AY3273">
        <v>4</v>
      </c>
      <c r="AZ3273">
        <v>8</v>
      </c>
      <c r="BA3273">
        <v>3</v>
      </c>
      <c r="BB3273">
        <v>9</v>
      </c>
      <c r="BC3273">
        <v>13</v>
      </c>
    </row>
    <row r="3274" spans="1:55" x14ac:dyDescent="0.2">
      <c r="A3274" t="s">
        <v>4543</v>
      </c>
      <c r="B3274" t="s">
        <v>97</v>
      </c>
      <c r="C3274" t="s">
        <v>3599</v>
      </c>
      <c r="D3274" t="s">
        <v>3841</v>
      </c>
      <c r="E3274" t="s">
        <v>3842</v>
      </c>
      <c r="F3274" t="s">
        <v>4341</v>
      </c>
      <c r="I3274" t="str">
        <f t="shared" si="51"/>
        <v>Neutral</v>
      </c>
      <c r="J3274">
        <v>0.96220000000000006</v>
      </c>
      <c r="K3274">
        <v>0.95119315999999998</v>
      </c>
      <c r="L3274">
        <v>1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2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0</v>
      </c>
    </row>
    <row r="3275" spans="1:55" x14ac:dyDescent="0.2">
      <c r="A3275" t="s">
        <v>4544</v>
      </c>
      <c r="B3275" t="s">
        <v>97</v>
      </c>
      <c r="C3275" t="s">
        <v>3599</v>
      </c>
      <c r="D3275" t="s">
        <v>3841</v>
      </c>
      <c r="E3275" t="s">
        <v>3842</v>
      </c>
      <c r="F3275" t="s">
        <v>4341</v>
      </c>
      <c r="I3275" t="str">
        <f t="shared" si="51"/>
        <v>Neutral</v>
      </c>
      <c r="J3275">
        <v>0.35239999999999999</v>
      </c>
      <c r="K3275">
        <v>0.53019046400000003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5</v>
      </c>
      <c r="AH3275">
        <v>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</row>
    <row r="3276" spans="1:55" x14ac:dyDescent="0.2">
      <c r="A3276" t="s">
        <v>4545</v>
      </c>
      <c r="B3276" t="s">
        <v>97</v>
      </c>
      <c r="C3276" t="s">
        <v>4546</v>
      </c>
      <c r="D3276" t="s">
        <v>4547</v>
      </c>
      <c r="E3276" t="s">
        <v>4548</v>
      </c>
      <c r="F3276" t="s">
        <v>4549</v>
      </c>
      <c r="G3276" t="s">
        <v>4550</v>
      </c>
      <c r="I3276" t="str">
        <f t="shared" si="51"/>
        <v>Neutral</v>
      </c>
      <c r="J3276">
        <v>7.9000000000000001E-2</v>
      </c>
      <c r="K3276">
        <v>0.16628738100000001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2</v>
      </c>
      <c r="AC3276">
        <v>1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2</v>
      </c>
      <c r="AM3276">
        <v>0</v>
      </c>
      <c r="AN3276">
        <v>3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4</v>
      </c>
      <c r="AW3276">
        <v>2</v>
      </c>
      <c r="AX3276">
        <v>2</v>
      </c>
      <c r="AY3276">
        <v>0</v>
      </c>
      <c r="AZ3276">
        <v>1</v>
      </c>
      <c r="BA3276">
        <v>0</v>
      </c>
      <c r="BB3276">
        <v>0</v>
      </c>
      <c r="BC3276">
        <v>0</v>
      </c>
    </row>
    <row r="3277" spans="1:55" x14ac:dyDescent="0.2">
      <c r="A3277" t="s">
        <v>4551</v>
      </c>
      <c r="B3277" t="s">
        <v>97</v>
      </c>
      <c r="C3277" t="s">
        <v>4546</v>
      </c>
      <c r="D3277" t="s">
        <v>4547</v>
      </c>
      <c r="E3277" t="s">
        <v>4548</v>
      </c>
      <c r="F3277" t="s">
        <v>4549</v>
      </c>
      <c r="G3277" t="s">
        <v>4550</v>
      </c>
      <c r="I3277" t="str">
        <f t="shared" si="51"/>
        <v>Neutral</v>
      </c>
      <c r="J3277">
        <v>0.96579999999999999</v>
      </c>
      <c r="K3277">
        <v>0.97893547599999997</v>
      </c>
      <c r="L3277">
        <v>1</v>
      </c>
      <c r="M3277">
        <v>0</v>
      </c>
      <c r="N3277">
        <v>2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1</v>
      </c>
    </row>
    <row r="3278" spans="1:55" x14ac:dyDescent="0.2">
      <c r="A3278" t="s">
        <v>4552</v>
      </c>
      <c r="B3278" t="s">
        <v>97</v>
      </c>
      <c r="C3278" t="s">
        <v>4546</v>
      </c>
      <c r="D3278" t="s">
        <v>4547</v>
      </c>
      <c r="E3278" t="s">
        <v>4548</v>
      </c>
      <c r="F3278" t="s">
        <v>4549</v>
      </c>
      <c r="G3278" t="s">
        <v>4550</v>
      </c>
      <c r="I3278" t="str">
        <f t="shared" si="51"/>
        <v>Neutral</v>
      </c>
      <c r="J3278">
        <v>0.42459999999999998</v>
      </c>
      <c r="K3278">
        <v>0.58490242400000003</v>
      </c>
      <c r="L3278">
        <v>1</v>
      </c>
      <c r="M3278">
        <v>11</v>
      </c>
      <c r="N3278">
        <v>4</v>
      </c>
      <c r="O3278">
        <v>8</v>
      </c>
      <c r="P3278">
        <v>6</v>
      </c>
      <c r="Q3278">
        <v>3</v>
      </c>
      <c r="R3278">
        <v>2</v>
      </c>
      <c r="S3278">
        <v>4</v>
      </c>
      <c r="T3278">
        <v>7</v>
      </c>
      <c r="U3278">
        <v>3</v>
      </c>
      <c r="V3278">
        <v>4</v>
      </c>
      <c r="W3278">
        <v>4</v>
      </c>
      <c r="X3278">
        <v>3</v>
      </c>
      <c r="Y3278">
        <v>1</v>
      </c>
      <c r="Z3278">
        <v>1</v>
      </c>
      <c r="AA3278">
        <v>0</v>
      </c>
      <c r="AB3278">
        <v>3</v>
      </c>
      <c r="AC3278">
        <v>2</v>
      </c>
      <c r="AD3278">
        <v>3</v>
      </c>
      <c r="AE3278">
        <v>1</v>
      </c>
      <c r="AF3278">
        <v>9</v>
      </c>
      <c r="AG3278">
        <v>4</v>
      </c>
      <c r="AH3278">
        <v>15</v>
      </c>
      <c r="AI3278">
        <v>3</v>
      </c>
      <c r="AJ3278">
        <v>2</v>
      </c>
      <c r="AK3278">
        <v>1</v>
      </c>
      <c r="AL3278">
        <v>1</v>
      </c>
      <c r="AM3278">
        <v>2</v>
      </c>
      <c r="AN3278">
        <v>2</v>
      </c>
      <c r="AO3278">
        <v>2</v>
      </c>
      <c r="AP3278">
        <v>2</v>
      </c>
      <c r="AQ3278">
        <v>10</v>
      </c>
      <c r="AR3278">
        <v>3</v>
      </c>
      <c r="AS3278">
        <v>1</v>
      </c>
      <c r="AT3278">
        <v>0</v>
      </c>
      <c r="AU3278">
        <v>1</v>
      </c>
      <c r="AV3278">
        <v>0</v>
      </c>
      <c r="AW3278">
        <v>18</v>
      </c>
      <c r="AX3278">
        <v>2</v>
      </c>
      <c r="AY3278">
        <v>2</v>
      </c>
      <c r="AZ3278">
        <v>2</v>
      </c>
      <c r="BA3278">
        <v>0</v>
      </c>
      <c r="BB3278">
        <v>1</v>
      </c>
      <c r="BC3278">
        <v>2</v>
      </c>
    </row>
    <row r="3279" spans="1:55" x14ac:dyDescent="0.2">
      <c r="A3279" t="s">
        <v>4553</v>
      </c>
      <c r="B3279" t="s">
        <v>97</v>
      </c>
      <c r="C3279" t="s">
        <v>4546</v>
      </c>
      <c r="D3279" t="s">
        <v>4547</v>
      </c>
      <c r="E3279" t="s">
        <v>4548</v>
      </c>
      <c r="F3279" t="s">
        <v>4549</v>
      </c>
      <c r="G3279" t="s">
        <v>4554</v>
      </c>
      <c r="I3279" t="str">
        <f t="shared" si="51"/>
        <v>Neutral</v>
      </c>
      <c r="J3279">
        <v>0.24929999999999999</v>
      </c>
      <c r="K3279">
        <v>0.40174392799999997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11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</row>
    <row r="3280" spans="1:55" x14ac:dyDescent="0.2">
      <c r="A3280" t="s">
        <v>4555</v>
      </c>
      <c r="B3280" t="s">
        <v>97</v>
      </c>
      <c r="C3280" t="s">
        <v>4546</v>
      </c>
      <c r="D3280" t="s">
        <v>4547</v>
      </c>
      <c r="E3280" t="s">
        <v>4548</v>
      </c>
      <c r="F3280" t="s">
        <v>4549</v>
      </c>
      <c r="G3280" t="s">
        <v>4554</v>
      </c>
      <c r="I3280" t="str">
        <f t="shared" si="51"/>
        <v>Neutral</v>
      </c>
      <c r="J3280">
        <v>0.71209999999999996</v>
      </c>
      <c r="K3280">
        <v>0.81809343999999995</v>
      </c>
      <c r="L3280">
        <v>1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1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</row>
    <row r="3281" spans="1:55" x14ac:dyDescent="0.2">
      <c r="A3281" t="s">
        <v>4556</v>
      </c>
      <c r="B3281" t="s">
        <v>97</v>
      </c>
      <c r="C3281" t="s">
        <v>4546</v>
      </c>
      <c r="D3281" t="s">
        <v>4547</v>
      </c>
      <c r="E3281" t="s">
        <v>4548</v>
      </c>
      <c r="F3281" t="s">
        <v>4549</v>
      </c>
      <c r="G3281" t="s">
        <v>4554</v>
      </c>
      <c r="I3281" t="str">
        <f t="shared" si="51"/>
        <v>Neutral</v>
      </c>
      <c r="J3281">
        <v>0.98729999999999996</v>
      </c>
      <c r="K3281">
        <v>0.99176595400000001</v>
      </c>
      <c r="L3281">
        <v>1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</row>
    <row r="3282" spans="1:55" x14ac:dyDescent="0.2">
      <c r="A3282" t="s">
        <v>4557</v>
      </c>
      <c r="B3282" t="s">
        <v>97</v>
      </c>
      <c r="C3282" t="s">
        <v>4546</v>
      </c>
      <c r="D3282" t="s">
        <v>4547</v>
      </c>
      <c r="E3282" t="s">
        <v>4548</v>
      </c>
      <c r="F3282" t="s">
        <v>4549</v>
      </c>
      <c r="G3282" t="s">
        <v>4558</v>
      </c>
      <c r="I3282" t="str">
        <f t="shared" si="51"/>
        <v>Neutral</v>
      </c>
      <c r="J3282">
        <v>0.1767</v>
      </c>
      <c r="K3282">
        <v>0.32223428799999998</v>
      </c>
      <c r="L3282">
        <v>1</v>
      </c>
      <c r="M3282">
        <v>1</v>
      </c>
      <c r="N3282">
        <v>0</v>
      </c>
      <c r="O3282">
        <v>2</v>
      </c>
      <c r="P3282">
        <v>3</v>
      </c>
      <c r="Q3282">
        <v>1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5</v>
      </c>
      <c r="Z3282">
        <v>6</v>
      </c>
      <c r="AA3282">
        <v>9</v>
      </c>
      <c r="AB3282">
        <v>2</v>
      </c>
      <c r="AC3282">
        <v>4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5</v>
      </c>
      <c r="AJ3282">
        <v>8</v>
      </c>
      <c r="AK3282">
        <v>1</v>
      </c>
      <c r="AL3282">
        <v>0</v>
      </c>
      <c r="AM3282">
        <v>2</v>
      </c>
      <c r="AN3282">
        <v>0</v>
      </c>
      <c r="AO3282">
        <v>0</v>
      </c>
      <c r="AP3282">
        <v>2</v>
      </c>
      <c r="AQ3282">
        <v>0</v>
      </c>
      <c r="AR3282">
        <v>0</v>
      </c>
      <c r="AS3282">
        <v>9</v>
      </c>
      <c r="AT3282">
        <v>5</v>
      </c>
      <c r="AU3282">
        <v>0</v>
      </c>
      <c r="AV3282">
        <v>2</v>
      </c>
      <c r="AW3282">
        <v>1</v>
      </c>
      <c r="AX3282">
        <v>1</v>
      </c>
      <c r="AY3282">
        <v>2</v>
      </c>
      <c r="AZ3282">
        <v>0</v>
      </c>
      <c r="BA3282">
        <v>0</v>
      </c>
      <c r="BB3282">
        <v>0</v>
      </c>
      <c r="BC3282">
        <v>1</v>
      </c>
    </row>
    <row r="3283" spans="1:55" x14ac:dyDescent="0.2">
      <c r="A3283" t="s">
        <v>4559</v>
      </c>
      <c r="B3283" t="s">
        <v>97</v>
      </c>
      <c r="C3283" t="s">
        <v>4546</v>
      </c>
      <c r="D3283" t="s">
        <v>4547</v>
      </c>
      <c r="E3283" t="s">
        <v>4548</v>
      </c>
      <c r="F3283" t="s">
        <v>4549</v>
      </c>
      <c r="G3283" t="s">
        <v>4558</v>
      </c>
      <c r="I3283" t="str">
        <f t="shared" si="51"/>
        <v>Negative</v>
      </c>
      <c r="J3283" s="1">
        <v>1E-4</v>
      </c>
      <c r="K3283" s="1">
        <v>7.5000000000000002E-6</v>
      </c>
      <c r="L3283">
        <v>1.70017E-3</v>
      </c>
      <c r="M3283">
        <v>0</v>
      </c>
      <c r="N3283">
        <v>0</v>
      </c>
      <c r="O3283">
        <v>2</v>
      </c>
      <c r="P3283">
        <v>1</v>
      </c>
      <c r="Q3283">
        <v>1</v>
      </c>
      <c r="R3283">
        <v>2</v>
      </c>
      <c r="S3283">
        <v>3</v>
      </c>
      <c r="T3283">
        <v>1</v>
      </c>
      <c r="U3283">
        <v>1</v>
      </c>
      <c r="V3283">
        <v>5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</row>
    <row r="3284" spans="1:55" x14ac:dyDescent="0.2">
      <c r="A3284" t="s">
        <v>4560</v>
      </c>
      <c r="B3284" t="s">
        <v>97</v>
      </c>
      <c r="C3284" t="s">
        <v>4546</v>
      </c>
      <c r="D3284" t="s">
        <v>4547</v>
      </c>
      <c r="E3284" t="s">
        <v>4548</v>
      </c>
      <c r="F3284" t="s">
        <v>4549</v>
      </c>
      <c r="G3284" t="s">
        <v>4558</v>
      </c>
      <c r="I3284" t="str">
        <f t="shared" si="51"/>
        <v>Neutral</v>
      </c>
      <c r="J3284">
        <v>0.3795</v>
      </c>
      <c r="K3284">
        <v>0.54481509100000003</v>
      </c>
      <c r="L3284">
        <v>1</v>
      </c>
      <c r="M3284">
        <v>0</v>
      </c>
      <c r="N3284">
        <v>0</v>
      </c>
      <c r="O3284">
        <v>3</v>
      </c>
      <c r="P3284">
        <v>3</v>
      </c>
      <c r="Q3284">
        <v>1</v>
      </c>
      <c r="R3284">
        <v>1</v>
      </c>
      <c r="S3284">
        <v>0</v>
      </c>
      <c r="T3284">
        <v>0</v>
      </c>
      <c r="U3284">
        <v>1</v>
      </c>
      <c r="V3284">
        <v>1</v>
      </c>
      <c r="W3284">
        <v>3</v>
      </c>
      <c r="X3284">
        <v>6</v>
      </c>
      <c r="Y3284">
        <v>5</v>
      </c>
      <c r="Z3284">
        <v>0</v>
      </c>
      <c r="AA3284">
        <v>2</v>
      </c>
      <c r="AB3284">
        <v>2</v>
      </c>
      <c r="AC3284">
        <v>3</v>
      </c>
      <c r="AD3284">
        <v>0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9</v>
      </c>
      <c r="AK3284">
        <v>6</v>
      </c>
      <c r="AL3284">
        <v>2</v>
      </c>
      <c r="AM3284">
        <v>4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47</v>
      </c>
      <c r="AU3284">
        <v>0</v>
      </c>
      <c r="AV3284">
        <v>1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1</v>
      </c>
    </row>
    <row r="3285" spans="1:55" x14ac:dyDescent="0.2">
      <c r="A3285" t="s">
        <v>4561</v>
      </c>
      <c r="B3285" t="s">
        <v>97</v>
      </c>
      <c r="C3285" t="s">
        <v>4546</v>
      </c>
      <c r="D3285" t="s">
        <v>4547</v>
      </c>
      <c r="E3285" t="s">
        <v>4548</v>
      </c>
      <c r="F3285" t="s">
        <v>4549</v>
      </c>
      <c r="G3285" t="s">
        <v>4562</v>
      </c>
      <c r="I3285" t="str">
        <f t="shared" si="51"/>
        <v>Negative</v>
      </c>
      <c r="J3285" s="1">
        <v>2.9999999999999997E-4</v>
      </c>
      <c r="K3285">
        <v>9.6281600000000002E-4</v>
      </c>
      <c r="L3285">
        <v>0.29202920300000001</v>
      </c>
      <c r="M3285">
        <v>81</v>
      </c>
      <c r="N3285">
        <v>58</v>
      </c>
      <c r="O3285">
        <v>68</v>
      </c>
      <c r="P3285">
        <v>112</v>
      </c>
      <c r="Q3285">
        <v>81</v>
      </c>
      <c r="R3285">
        <v>56</v>
      </c>
      <c r="S3285">
        <v>63</v>
      </c>
      <c r="T3285">
        <v>52</v>
      </c>
      <c r="U3285">
        <v>54</v>
      </c>
      <c r="V3285">
        <v>101</v>
      </c>
      <c r="W3285">
        <v>51</v>
      </c>
      <c r="X3285">
        <v>24</v>
      </c>
      <c r="Y3285">
        <v>45</v>
      </c>
      <c r="Z3285">
        <v>75</v>
      </c>
      <c r="AA3285">
        <v>21</v>
      </c>
      <c r="AB3285">
        <v>24</v>
      </c>
      <c r="AC3285">
        <v>18</v>
      </c>
      <c r="AD3285">
        <v>73</v>
      </c>
      <c r="AE3285">
        <v>73</v>
      </c>
      <c r="AF3285">
        <v>30</v>
      </c>
      <c r="AG3285">
        <v>86</v>
      </c>
      <c r="AH3285">
        <v>60</v>
      </c>
      <c r="AI3285">
        <v>21</v>
      </c>
      <c r="AJ3285">
        <v>15</v>
      </c>
      <c r="AK3285">
        <v>26</v>
      </c>
      <c r="AL3285">
        <v>7</v>
      </c>
      <c r="AM3285">
        <v>7</v>
      </c>
      <c r="AN3285">
        <v>93</v>
      </c>
      <c r="AO3285">
        <v>4</v>
      </c>
      <c r="AP3285">
        <v>40</v>
      </c>
      <c r="AQ3285">
        <v>11</v>
      </c>
      <c r="AR3285">
        <v>6</v>
      </c>
      <c r="AS3285">
        <v>14</v>
      </c>
      <c r="AT3285">
        <v>6</v>
      </c>
      <c r="AU3285">
        <v>6</v>
      </c>
      <c r="AV3285">
        <v>2</v>
      </c>
      <c r="AW3285">
        <v>13</v>
      </c>
      <c r="AX3285">
        <v>7</v>
      </c>
      <c r="AY3285">
        <v>14</v>
      </c>
      <c r="AZ3285">
        <v>34</v>
      </c>
      <c r="BA3285">
        <v>0</v>
      </c>
      <c r="BB3285">
        <v>5</v>
      </c>
      <c r="BC3285">
        <v>13</v>
      </c>
    </row>
    <row r="3286" spans="1:55" x14ac:dyDescent="0.2">
      <c r="A3286" t="s">
        <v>4563</v>
      </c>
      <c r="B3286" t="s">
        <v>97</v>
      </c>
      <c r="C3286" t="s">
        <v>4546</v>
      </c>
      <c r="D3286" t="s">
        <v>4547</v>
      </c>
      <c r="E3286" t="s">
        <v>4548</v>
      </c>
      <c r="F3286" t="s">
        <v>4549</v>
      </c>
      <c r="G3286" t="s">
        <v>4564</v>
      </c>
      <c r="I3286" t="str">
        <f t="shared" si="51"/>
        <v>Neutral</v>
      </c>
      <c r="J3286">
        <v>8.6999999999999994E-2</v>
      </c>
      <c r="K3286">
        <v>0.17642416599999999</v>
      </c>
      <c r="L3286">
        <v>1</v>
      </c>
      <c r="M3286">
        <v>6</v>
      </c>
      <c r="N3286">
        <v>0</v>
      </c>
      <c r="O3286">
        <v>0</v>
      </c>
      <c r="P3286">
        <v>1</v>
      </c>
      <c r="Q3286">
        <v>0</v>
      </c>
      <c r="R3286">
        <v>5</v>
      </c>
      <c r="S3286">
        <v>4</v>
      </c>
      <c r="T3286">
        <v>1</v>
      </c>
      <c r="U3286">
        <v>5</v>
      </c>
      <c r="V3286">
        <v>0</v>
      </c>
      <c r="W3286">
        <v>1</v>
      </c>
      <c r="X3286">
        <v>3</v>
      </c>
      <c r="Y3286">
        <v>2</v>
      </c>
      <c r="Z3286">
        <v>6</v>
      </c>
      <c r="AA3286">
        <v>4</v>
      </c>
      <c r="AB3286">
        <v>0</v>
      </c>
      <c r="AC3286">
        <v>4</v>
      </c>
      <c r="AD3286">
        <v>0</v>
      </c>
      <c r="AE3286">
        <v>0</v>
      </c>
      <c r="AF3286">
        <v>5</v>
      </c>
      <c r="AG3286">
        <v>1</v>
      </c>
      <c r="AH3286">
        <v>1</v>
      </c>
      <c r="AI3286">
        <v>3</v>
      </c>
      <c r="AJ3286">
        <v>6</v>
      </c>
      <c r="AK3286">
        <v>10</v>
      </c>
      <c r="AL3286">
        <v>1</v>
      </c>
      <c r="AM3286">
        <v>6</v>
      </c>
      <c r="AN3286">
        <v>0</v>
      </c>
      <c r="AO3286">
        <v>0</v>
      </c>
      <c r="AP3286">
        <v>3</v>
      </c>
      <c r="AQ3286">
        <v>0</v>
      </c>
      <c r="AR3286">
        <v>0</v>
      </c>
      <c r="AS3286">
        <v>1</v>
      </c>
      <c r="AT3286">
        <v>4</v>
      </c>
      <c r="AU3286">
        <v>10</v>
      </c>
      <c r="AV3286">
        <v>3</v>
      </c>
      <c r="AW3286">
        <v>1</v>
      </c>
      <c r="AX3286">
        <v>2</v>
      </c>
      <c r="AY3286">
        <v>1</v>
      </c>
      <c r="AZ3286">
        <v>6</v>
      </c>
      <c r="BA3286">
        <v>2</v>
      </c>
      <c r="BB3286">
        <v>2</v>
      </c>
      <c r="BC3286">
        <v>2</v>
      </c>
    </row>
    <row r="3287" spans="1:55" x14ac:dyDescent="0.2">
      <c r="A3287" t="s">
        <v>4565</v>
      </c>
      <c r="B3287" t="s">
        <v>97</v>
      </c>
      <c r="C3287" t="s">
        <v>4546</v>
      </c>
      <c r="D3287" t="s">
        <v>4547</v>
      </c>
      <c r="E3287" t="s">
        <v>4548</v>
      </c>
      <c r="F3287" t="s">
        <v>4549</v>
      </c>
      <c r="G3287" t="s">
        <v>4564</v>
      </c>
      <c r="I3287" t="str">
        <f t="shared" si="51"/>
        <v>Neutral</v>
      </c>
      <c r="J3287">
        <v>2.98E-2</v>
      </c>
      <c r="K3287">
        <v>7.9279720999999997E-2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3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3</v>
      </c>
      <c r="AL3287">
        <v>3</v>
      </c>
      <c r="AM3287">
        <v>0</v>
      </c>
      <c r="AN3287">
        <v>0</v>
      </c>
      <c r="AO3287">
        <v>1</v>
      </c>
      <c r="AP3287">
        <v>2</v>
      </c>
      <c r="AQ3287">
        <v>0</v>
      </c>
      <c r="AR3287">
        <v>0</v>
      </c>
      <c r="AS3287">
        <v>1</v>
      </c>
      <c r="AT3287">
        <v>0</v>
      </c>
      <c r="AU3287">
        <v>0</v>
      </c>
      <c r="AV3287">
        <v>1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</row>
    <row r="3288" spans="1:55" x14ac:dyDescent="0.2">
      <c r="A3288" t="s">
        <v>4566</v>
      </c>
      <c r="B3288" t="s">
        <v>97</v>
      </c>
      <c r="C3288" t="s">
        <v>4546</v>
      </c>
      <c r="D3288" t="s">
        <v>4547</v>
      </c>
      <c r="E3288" t="s">
        <v>4548</v>
      </c>
      <c r="F3288" t="s">
        <v>4549</v>
      </c>
      <c r="G3288" t="s">
        <v>4564</v>
      </c>
      <c r="I3288" t="str">
        <f t="shared" si="51"/>
        <v>Neutral</v>
      </c>
      <c r="J3288">
        <v>0.47149999999999997</v>
      </c>
      <c r="K3288">
        <v>0.64397427399999996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</v>
      </c>
    </row>
    <row r="3289" spans="1:55" x14ac:dyDescent="0.2">
      <c r="A3289" t="s">
        <v>4567</v>
      </c>
      <c r="B3289" t="s">
        <v>97</v>
      </c>
      <c r="C3289" t="s">
        <v>4546</v>
      </c>
      <c r="D3289" t="s">
        <v>4547</v>
      </c>
      <c r="E3289" t="s">
        <v>4548</v>
      </c>
      <c r="F3289" t="s">
        <v>4549</v>
      </c>
      <c r="G3289" t="s">
        <v>4564</v>
      </c>
      <c r="I3289" t="str">
        <f t="shared" si="51"/>
        <v>Positive</v>
      </c>
      <c r="J3289" s="1">
        <v>5.9999999999999995E-4</v>
      </c>
      <c r="K3289">
        <v>2.4643389999999999E-3</v>
      </c>
      <c r="L3289">
        <v>0.57015701600000002</v>
      </c>
      <c r="M3289">
        <v>4</v>
      </c>
      <c r="N3289">
        <v>4</v>
      </c>
      <c r="O3289">
        <v>5</v>
      </c>
      <c r="P3289">
        <v>5</v>
      </c>
      <c r="Q3289">
        <v>2</v>
      </c>
      <c r="R3289">
        <v>1</v>
      </c>
      <c r="S3289">
        <v>2</v>
      </c>
      <c r="T3289">
        <v>3</v>
      </c>
      <c r="U3289">
        <v>2</v>
      </c>
      <c r="V3289">
        <v>4</v>
      </c>
      <c r="W3289">
        <v>2</v>
      </c>
      <c r="X3289">
        <v>3</v>
      </c>
      <c r="Y3289">
        <v>8</v>
      </c>
      <c r="Z3289">
        <v>10</v>
      </c>
      <c r="AA3289">
        <v>3</v>
      </c>
      <c r="AB3289">
        <v>4</v>
      </c>
      <c r="AC3289">
        <v>3</v>
      </c>
      <c r="AD3289">
        <v>3</v>
      </c>
      <c r="AE3289">
        <v>2</v>
      </c>
      <c r="AF3289">
        <v>4</v>
      </c>
      <c r="AG3289">
        <v>7</v>
      </c>
      <c r="AH3289">
        <v>2</v>
      </c>
      <c r="AI3289">
        <v>5</v>
      </c>
      <c r="AJ3289">
        <v>3</v>
      </c>
      <c r="AK3289">
        <v>12</v>
      </c>
      <c r="AL3289">
        <v>2</v>
      </c>
      <c r="AM3289">
        <v>12</v>
      </c>
      <c r="AN3289">
        <v>3</v>
      </c>
      <c r="AO3289">
        <v>1</v>
      </c>
      <c r="AP3289">
        <v>31</v>
      </c>
      <c r="AQ3289">
        <v>2</v>
      </c>
      <c r="AR3289">
        <v>39</v>
      </c>
      <c r="AS3289">
        <v>4</v>
      </c>
      <c r="AT3289">
        <v>48</v>
      </c>
      <c r="AU3289">
        <v>19</v>
      </c>
      <c r="AV3289">
        <v>0</v>
      </c>
      <c r="AW3289">
        <v>13</v>
      </c>
      <c r="AX3289">
        <v>17</v>
      </c>
      <c r="AY3289">
        <v>4</v>
      </c>
      <c r="AZ3289">
        <v>5</v>
      </c>
      <c r="BA3289">
        <v>1</v>
      </c>
      <c r="BB3289">
        <v>8</v>
      </c>
      <c r="BC3289">
        <v>23</v>
      </c>
    </row>
    <row r="3290" spans="1:55" x14ac:dyDescent="0.2">
      <c r="A3290" t="s">
        <v>4568</v>
      </c>
      <c r="B3290" t="s">
        <v>97</v>
      </c>
      <c r="C3290" t="s">
        <v>4546</v>
      </c>
      <c r="D3290" t="s">
        <v>4547</v>
      </c>
      <c r="E3290" t="s">
        <v>4548</v>
      </c>
      <c r="F3290" t="s">
        <v>4549</v>
      </c>
      <c r="G3290" t="s">
        <v>4569</v>
      </c>
      <c r="I3290" t="str">
        <f t="shared" si="51"/>
        <v>Negative</v>
      </c>
      <c r="J3290" s="1">
        <v>1E-4</v>
      </c>
      <c r="K3290" s="1">
        <v>6.3399999999999996E-5</v>
      </c>
      <c r="L3290">
        <v>1.9701969999999999E-2</v>
      </c>
      <c r="M3290">
        <v>7</v>
      </c>
      <c r="N3290">
        <v>32</v>
      </c>
      <c r="O3290">
        <v>29</v>
      </c>
      <c r="P3290">
        <v>5</v>
      </c>
      <c r="Q3290">
        <v>24</v>
      </c>
      <c r="R3290">
        <v>27</v>
      </c>
      <c r="S3290">
        <v>20</v>
      </c>
      <c r="T3290">
        <v>5</v>
      </c>
      <c r="U3290">
        <v>12</v>
      </c>
      <c r="V3290">
        <v>6</v>
      </c>
      <c r="W3290">
        <v>8</v>
      </c>
      <c r="X3290">
        <v>11</v>
      </c>
      <c r="Y3290">
        <v>0</v>
      </c>
      <c r="Z3290">
        <v>15</v>
      </c>
      <c r="AA3290">
        <v>1</v>
      </c>
      <c r="AB3290">
        <v>6</v>
      </c>
      <c r="AC3290">
        <v>12</v>
      </c>
      <c r="AD3290">
        <v>21</v>
      </c>
      <c r="AE3290">
        <v>6</v>
      </c>
      <c r="AF3290">
        <v>1</v>
      </c>
      <c r="AG3290">
        <v>16</v>
      </c>
      <c r="AH3290">
        <v>11</v>
      </c>
      <c r="AI3290">
        <v>4</v>
      </c>
      <c r="AJ3290">
        <v>0</v>
      </c>
      <c r="AK3290">
        <v>3</v>
      </c>
      <c r="AL3290">
        <v>0</v>
      </c>
      <c r="AM3290">
        <v>0</v>
      </c>
      <c r="AN3290">
        <v>4</v>
      </c>
      <c r="AO3290">
        <v>0</v>
      </c>
      <c r="AP3290">
        <v>4</v>
      </c>
      <c r="AQ3290">
        <v>4</v>
      </c>
      <c r="AR3290">
        <v>0</v>
      </c>
      <c r="AS3290">
        <v>2</v>
      </c>
      <c r="AT3290">
        <v>0</v>
      </c>
      <c r="AU3290">
        <v>1</v>
      </c>
      <c r="AV3290">
        <v>0</v>
      </c>
      <c r="AW3290">
        <v>1</v>
      </c>
      <c r="AX3290">
        <v>0</v>
      </c>
      <c r="AY3290">
        <v>5</v>
      </c>
      <c r="AZ3290">
        <v>1</v>
      </c>
      <c r="BA3290">
        <v>0</v>
      </c>
      <c r="BB3290">
        <v>1</v>
      </c>
      <c r="BC3290">
        <v>2</v>
      </c>
    </row>
    <row r="3291" spans="1:55" x14ac:dyDescent="0.2">
      <c r="A3291" t="s">
        <v>4570</v>
      </c>
      <c r="B3291" t="s">
        <v>97</v>
      </c>
      <c r="C3291" t="s">
        <v>4546</v>
      </c>
      <c r="D3291" t="s">
        <v>4547</v>
      </c>
      <c r="E3291" t="s">
        <v>4548</v>
      </c>
      <c r="F3291" t="s">
        <v>4549</v>
      </c>
      <c r="G3291" t="s">
        <v>4569</v>
      </c>
      <c r="I3291" t="str">
        <f t="shared" si="51"/>
        <v>Neutral</v>
      </c>
      <c r="J3291">
        <v>0.30209999999999998</v>
      </c>
      <c r="K3291">
        <v>0.45381858200000003</v>
      </c>
      <c r="L3291">
        <v>1</v>
      </c>
      <c r="M3291">
        <v>3</v>
      </c>
      <c r="N3291">
        <v>23</v>
      </c>
      <c r="O3291">
        <v>12</v>
      </c>
      <c r="P3291">
        <v>8</v>
      </c>
      <c r="Q3291">
        <v>3</v>
      </c>
      <c r="R3291">
        <v>15</v>
      </c>
      <c r="S3291">
        <v>5</v>
      </c>
      <c r="T3291">
        <v>23</v>
      </c>
      <c r="U3291">
        <v>4</v>
      </c>
      <c r="V3291">
        <v>17</v>
      </c>
      <c r="W3291">
        <v>6</v>
      </c>
      <c r="X3291">
        <v>6</v>
      </c>
      <c r="Y3291">
        <v>11</v>
      </c>
      <c r="Z3291">
        <v>7</v>
      </c>
      <c r="AA3291">
        <v>0</v>
      </c>
      <c r="AB3291">
        <v>1</v>
      </c>
      <c r="AC3291">
        <v>2</v>
      </c>
      <c r="AD3291">
        <v>5</v>
      </c>
      <c r="AE3291">
        <v>1</v>
      </c>
      <c r="AF3291">
        <v>2</v>
      </c>
      <c r="AG3291">
        <v>0</v>
      </c>
      <c r="AH3291">
        <v>1</v>
      </c>
      <c r="AI3291">
        <v>3</v>
      </c>
      <c r="AJ3291">
        <v>0</v>
      </c>
      <c r="AK3291">
        <v>6</v>
      </c>
      <c r="AL3291">
        <v>0</v>
      </c>
      <c r="AM3291">
        <v>1</v>
      </c>
      <c r="AN3291">
        <v>1</v>
      </c>
      <c r="AO3291">
        <v>2</v>
      </c>
      <c r="AP3291">
        <v>1</v>
      </c>
      <c r="AQ3291">
        <v>1</v>
      </c>
      <c r="AR3291">
        <v>13</v>
      </c>
      <c r="AS3291">
        <v>2</v>
      </c>
      <c r="AT3291">
        <v>4</v>
      </c>
      <c r="AU3291">
        <v>60</v>
      </c>
      <c r="AV3291">
        <v>0</v>
      </c>
      <c r="AW3291">
        <v>8</v>
      </c>
      <c r="AX3291">
        <v>1</v>
      </c>
      <c r="AY3291">
        <v>0</v>
      </c>
      <c r="AZ3291">
        <v>0</v>
      </c>
      <c r="BA3291">
        <v>1</v>
      </c>
      <c r="BB3291">
        <v>2</v>
      </c>
      <c r="BC3291">
        <v>2</v>
      </c>
    </row>
    <row r="3292" spans="1:55" x14ac:dyDescent="0.2">
      <c r="A3292" t="s">
        <v>4571</v>
      </c>
      <c r="B3292" t="s">
        <v>97</v>
      </c>
      <c r="C3292" t="s">
        <v>4546</v>
      </c>
      <c r="D3292" t="s">
        <v>4547</v>
      </c>
      <c r="E3292" t="s">
        <v>4548</v>
      </c>
      <c r="F3292" t="s">
        <v>4549</v>
      </c>
      <c r="G3292" t="s">
        <v>4569</v>
      </c>
      <c r="I3292" t="str">
        <f t="shared" si="51"/>
        <v>Neutral</v>
      </c>
      <c r="J3292">
        <v>5.4000000000000003E-3</v>
      </c>
      <c r="K3292">
        <v>2.4395746999999999E-2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1</v>
      </c>
      <c r="AF3292">
        <v>0</v>
      </c>
      <c r="AG3292">
        <v>1</v>
      </c>
      <c r="AH3292">
        <v>0</v>
      </c>
      <c r="AI3292">
        <v>3</v>
      </c>
      <c r="AJ3292">
        <v>0</v>
      </c>
      <c r="AK3292">
        <v>6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11</v>
      </c>
      <c r="AS3292">
        <v>0</v>
      </c>
      <c r="AT3292">
        <v>33</v>
      </c>
      <c r="AU3292">
        <v>7</v>
      </c>
      <c r="AV3292">
        <v>1</v>
      </c>
      <c r="AW3292">
        <v>2</v>
      </c>
      <c r="AX3292">
        <v>2</v>
      </c>
      <c r="AY3292">
        <v>0</v>
      </c>
      <c r="AZ3292">
        <v>1</v>
      </c>
      <c r="BA3292">
        <v>0</v>
      </c>
      <c r="BB3292">
        <v>2</v>
      </c>
      <c r="BC3292">
        <v>2</v>
      </c>
    </row>
    <row r="3293" spans="1:55" x14ac:dyDescent="0.2">
      <c r="A3293" t="s">
        <v>4572</v>
      </c>
      <c r="B3293" t="s">
        <v>97</v>
      </c>
      <c r="C3293" t="s">
        <v>4546</v>
      </c>
      <c r="D3293" t="s">
        <v>4547</v>
      </c>
      <c r="E3293" t="s">
        <v>4548</v>
      </c>
      <c r="F3293" t="s">
        <v>4549</v>
      </c>
      <c r="G3293" t="s">
        <v>4569</v>
      </c>
      <c r="I3293" t="str">
        <f t="shared" si="51"/>
        <v>Negative</v>
      </c>
      <c r="J3293">
        <v>1.6000000000000001E-3</v>
      </c>
      <c r="K3293">
        <v>7.775985E-3</v>
      </c>
      <c r="L3293">
        <v>0.93239323900000004</v>
      </c>
      <c r="M3293">
        <v>0</v>
      </c>
      <c r="N3293">
        <v>3</v>
      </c>
      <c r="O3293">
        <v>15</v>
      </c>
      <c r="P3293">
        <v>7</v>
      </c>
      <c r="Q3293">
        <v>3</v>
      </c>
      <c r="R3293">
        <v>1</v>
      </c>
      <c r="S3293">
        <v>0</v>
      </c>
      <c r="T3293">
        <v>1</v>
      </c>
      <c r="U3293">
        <v>3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</v>
      </c>
      <c r="AH3293">
        <v>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4</v>
      </c>
      <c r="AZ3293">
        <v>0</v>
      </c>
      <c r="BA3293">
        <v>0</v>
      </c>
      <c r="BB3293">
        <v>0</v>
      </c>
      <c r="BC3293">
        <v>2</v>
      </c>
    </row>
    <row r="3294" spans="1:55" x14ac:dyDescent="0.2">
      <c r="A3294" t="s">
        <v>4573</v>
      </c>
      <c r="B3294" t="s">
        <v>97</v>
      </c>
      <c r="C3294" t="s">
        <v>4546</v>
      </c>
      <c r="D3294" t="s">
        <v>4547</v>
      </c>
      <c r="E3294" t="s">
        <v>4548</v>
      </c>
      <c r="F3294" t="s">
        <v>4549</v>
      </c>
      <c r="G3294" t="s">
        <v>4569</v>
      </c>
      <c r="I3294" t="str">
        <f t="shared" si="51"/>
        <v>Positive</v>
      </c>
      <c r="J3294" s="1">
        <v>1E-4</v>
      </c>
      <c r="K3294">
        <v>2.5837599999999999E-4</v>
      </c>
      <c r="L3294">
        <v>8.9008901000000001E-2</v>
      </c>
      <c r="M3294">
        <v>11</v>
      </c>
      <c r="N3294">
        <v>21</v>
      </c>
      <c r="O3294">
        <v>21</v>
      </c>
      <c r="P3294">
        <v>14</v>
      </c>
      <c r="Q3294">
        <v>22</v>
      </c>
      <c r="R3294">
        <v>15</v>
      </c>
      <c r="S3294">
        <v>15</v>
      </c>
      <c r="T3294">
        <v>10</v>
      </c>
      <c r="U3294">
        <v>14</v>
      </c>
      <c r="V3294">
        <v>15</v>
      </c>
      <c r="W3294">
        <v>41</v>
      </c>
      <c r="X3294">
        <v>51</v>
      </c>
      <c r="Y3294">
        <v>41</v>
      </c>
      <c r="Z3294">
        <v>83</v>
      </c>
      <c r="AA3294">
        <v>92</v>
      </c>
      <c r="AB3294">
        <v>52</v>
      </c>
      <c r="AC3294">
        <v>38</v>
      </c>
      <c r="AD3294">
        <v>40</v>
      </c>
      <c r="AE3294">
        <v>19</v>
      </c>
      <c r="AF3294">
        <v>27</v>
      </c>
      <c r="AG3294">
        <v>30</v>
      </c>
      <c r="AH3294">
        <v>32</v>
      </c>
      <c r="AI3294">
        <v>45</v>
      </c>
      <c r="AJ3294">
        <v>45</v>
      </c>
      <c r="AK3294">
        <v>74</v>
      </c>
      <c r="AL3294">
        <v>17</v>
      </c>
      <c r="AM3294">
        <v>35</v>
      </c>
      <c r="AN3294">
        <v>49</v>
      </c>
      <c r="AO3294">
        <v>32</v>
      </c>
      <c r="AP3294">
        <v>52</v>
      </c>
      <c r="AQ3294">
        <v>13</v>
      </c>
      <c r="AR3294">
        <v>37</v>
      </c>
      <c r="AS3294">
        <v>37</v>
      </c>
      <c r="AT3294">
        <v>48</v>
      </c>
      <c r="AU3294">
        <v>95</v>
      </c>
      <c r="AV3294">
        <v>27</v>
      </c>
      <c r="AW3294">
        <v>31</v>
      </c>
      <c r="AX3294">
        <v>33</v>
      </c>
      <c r="AY3294">
        <v>6</v>
      </c>
      <c r="AZ3294">
        <v>43</v>
      </c>
      <c r="BA3294">
        <v>41</v>
      </c>
      <c r="BB3294">
        <v>25</v>
      </c>
      <c r="BC3294">
        <v>43</v>
      </c>
    </row>
    <row r="3295" spans="1:55" x14ac:dyDescent="0.2">
      <c r="A3295" t="s">
        <v>4574</v>
      </c>
      <c r="B3295" t="s">
        <v>97</v>
      </c>
      <c r="C3295" t="s">
        <v>4546</v>
      </c>
      <c r="D3295" t="s">
        <v>4547</v>
      </c>
      <c r="E3295" t="s">
        <v>4548</v>
      </c>
      <c r="F3295" t="s">
        <v>4549</v>
      </c>
      <c r="G3295" t="s">
        <v>4569</v>
      </c>
      <c r="I3295" t="str">
        <f t="shared" si="51"/>
        <v>Negative</v>
      </c>
      <c r="J3295" s="1">
        <v>1E-4</v>
      </c>
      <c r="K3295" s="1">
        <v>7.0399999999999995E-7</v>
      </c>
      <c r="L3295">
        <v>1.0001E-4</v>
      </c>
      <c r="M3295">
        <v>3</v>
      </c>
      <c r="N3295">
        <v>11</v>
      </c>
      <c r="O3295">
        <v>13</v>
      </c>
      <c r="P3295">
        <v>15</v>
      </c>
      <c r="Q3295">
        <v>12</v>
      </c>
      <c r="R3295">
        <v>12</v>
      </c>
      <c r="S3295">
        <v>16</v>
      </c>
      <c r="T3295">
        <v>12</v>
      </c>
      <c r="U3295">
        <v>18</v>
      </c>
      <c r="V3295">
        <v>29</v>
      </c>
      <c r="W3295">
        <v>6</v>
      </c>
      <c r="X3295">
        <v>8</v>
      </c>
      <c r="Y3295">
        <v>2</v>
      </c>
      <c r="Z3295">
        <v>3</v>
      </c>
      <c r="AA3295">
        <v>0</v>
      </c>
      <c r="AB3295">
        <v>4</v>
      </c>
      <c r="AC3295">
        <v>3</v>
      </c>
      <c r="AD3295">
        <v>13</v>
      </c>
      <c r="AE3295">
        <v>2</v>
      </c>
      <c r="AF3295">
        <v>6</v>
      </c>
      <c r="AG3295">
        <v>5</v>
      </c>
      <c r="AH3295">
        <v>4</v>
      </c>
      <c r="AI3295">
        <v>2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1</v>
      </c>
      <c r="AP3295">
        <v>3</v>
      </c>
      <c r="AQ3295">
        <v>3</v>
      </c>
      <c r="AR3295">
        <v>0</v>
      </c>
      <c r="AS3295">
        <v>2</v>
      </c>
      <c r="AT3295">
        <v>0</v>
      </c>
      <c r="AU3295">
        <v>0</v>
      </c>
      <c r="AV3295">
        <v>0</v>
      </c>
      <c r="AW3295">
        <v>2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8</v>
      </c>
    </row>
    <row r="3296" spans="1:55" x14ac:dyDescent="0.2">
      <c r="A3296" t="s">
        <v>4575</v>
      </c>
      <c r="B3296" t="s">
        <v>97</v>
      </c>
      <c r="C3296" t="s">
        <v>4546</v>
      </c>
      <c r="D3296" t="s">
        <v>4547</v>
      </c>
      <c r="E3296" t="s">
        <v>4548</v>
      </c>
      <c r="F3296" t="s">
        <v>4549</v>
      </c>
      <c r="G3296" t="s">
        <v>4569</v>
      </c>
      <c r="I3296" t="str">
        <f t="shared" si="51"/>
        <v>Neutral</v>
      </c>
      <c r="J3296">
        <v>3.8199999999999998E-2</v>
      </c>
      <c r="K3296">
        <v>0.100687954</v>
      </c>
      <c r="L3296">
        <v>1</v>
      </c>
      <c r="M3296">
        <v>54</v>
      </c>
      <c r="N3296">
        <v>71</v>
      </c>
      <c r="O3296">
        <v>41</v>
      </c>
      <c r="P3296">
        <v>36</v>
      </c>
      <c r="Q3296">
        <v>46</v>
      </c>
      <c r="R3296">
        <v>58</v>
      </c>
      <c r="S3296">
        <v>37</v>
      </c>
      <c r="T3296">
        <v>58</v>
      </c>
      <c r="U3296">
        <v>75</v>
      </c>
      <c r="V3296">
        <v>59</v>
      </c>
      <c r="W3296">
        <v>72</v>
      </c>
      <c r="X3296">
        <v>61</v>
      </c>
      <c r="Y3296">
        <v>25</v>
      </c>
      <c r="Z3296">
        <v>28</v>
      </c>
      <c r="AA3296">
        <v>18</v>
      </c>
      <c r="AB3296">
        <v>37</v>
      </c>
      <c r="AC3296">
        <v>71</v>
      </c>
      <c r="AD3296">
        <v>70</v>
      </c>
      <c r="AE3296">
        <v>39</v>
      </c>
      <c r="AF3296">
        <v>24</v>
      </c>
      <c r="AG3296">
        <v>69</v>
      </c>
      <c r="AH3296">
        <v>39</v>
      </c>
      <c r="AI3296">
        <v>32</v>
      </c>
      <c r="AJ3296">
        <v>7</v>
      </c>
      <c r="AK3296">
        <v>22</v>
      </c>
      <c r="AL3296">
        <v>6</v>
      </c>
      <c r="AM3296">
        <v>17</v>
      </c>
      <c r="AN3296">
        <v>21</v>
      </c>
      <c r="AO3296">
        <v>10</v>
      </c>
      <c r="AP3296">
        <v>37</v>
      </c>
      <c r="AQ3296">
        <v>44</v>
      </c>
      <c r="AR3296">
        <v>29</v>
      </c>
      <c r="AS3296">
        <v>28</v>
      </c>
      <c r="AT3296">
        <v>25</v>
      </c>
      <c r="AU3296">
        <v>15</v>
      </c>
      <c r="AV3296">
        <v>1</v>
      </c>
      <c r="AW3296">
        <v>14</v>
      </c>
      <c r="AX3296">
        <v>28</v>
      </c>
      <c r="AY3296">
        <v>59</v>
      </c>
      <c r="AZ3296">
        <v>25</v>
      </c>
      <c r="BA3296">
        <v>2</v>
      </c>
      <c r="BB3296">
        <v>14</v>
      </c>
      <c r="BC3296">
        <v>29</v>
      </c>
    </row>
    <row r="3297" spans="1:55" x14ac:dyDescent="0.2">
      <c r="A3297" t="s">
        <v>4576</v>
      </c>
      <c r="B3297" t="s">
        <v>97</v>
      </c>
      <c r="C3297" t="s">
        <v>4546</v>
      </c>
      <c r="D3297" t="s">
        <v>4547</v>
      </c>
      <c r="E3297" t="s">
        <v>4548</v>
      </c>
      <c r="F3297" t="s">
        <v>4549</v>
      </c>
      <c r="G3297" t="s">
        <v>4569</v>
      </c>
      <c r="I3297" t="str">
        <f t="shared" si="51"/>
        <v>Neutral</v>
      </c>
      <c r="J3297">
        <v>5.4999999999999997E-3</v>
      </c>
      <c r="K3297">
        <v>2.2780769999999999E-2</v>
      </c>
      <c r="L3297">
        <v>0.99989998999999996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3</v>
      </c>
      <c r="S3297">
        <v>0</v>
      </c>
      <c r="T3297">
        <v>2</v>
      </c>
      <c r="U3297">
        <v>0</v>
      </c>
      <c r="V3297">
        <v>0</v>
      </c>
      <c r="W3297">
        <v>6</v>
      </c>
      <c r="X3297">
        <v>3</v>
      </c>
      <c r="Y3297">
        <v>10</v>
      </c>
      <c r="Z3297">
        <v>7</v>
      </c>
      <c r="AA3297">
        <v>3</v>
      </c>
      <c r="AB3297">
        <v>3</v>
      </c>
      <c r="AC3297">
        <v>9</v>
      </c>
      <c r="AD3297">
        <v>1</v>
      </c>
      <c r="AE3297">
        <v>6</v>
      </c>
      <c r="AF3297">
        <v>4</v>
      </c>
      <c r="AG3297">
        <v>4</v>
      </c>
      <c r="AH3297">
        <v>0</v>
      </c>
      <c r="AI3297">
        <v>1</v>
      </c>
      <c r="AJ3297">
        <v>0</v>
      </c>
      <c r="AK3297">
        <v>1</v>
      </c>
      <c r="AL3297">
        <v>1</v>
      </c>
      <c r="AM3297">
        <v>1</v>
      </c>
      <c r="AN3297">
        <v>5</v>
      </c>
      <c r="AO3297">
        <v>1</v>
      </c>
      <c r="AP3297">
        <v>12</v>
      </c>
      <c r="AQ3297">
        <v>3</v>
      </c>
      <c r="AR3297">
        <v>1</v>
      </c>
      <c r="AS3297">
        <v>4</v>
      </c>
      <c r="AT3297">
        <v>2</v>
      </c>
      <c r="AU3297">
        <v>0</v>
      </c>
      <c r="AV3297">
        <v>0</v>
      </c>
      <c r="AW3297">
        <v>5</v>
      </c>
      <c r="AX3297">
        <v>1</v>
      </c>
      <c r="AY3297">
        <v>0</v>
      </c>
      <c r="AZ3297">
        <v>3</v>
      </c>
      <c r="BA3297">
        <v>3</v>
      </c>
      <c r="BB3297">
        <v>2</v>
      </c>
      <c r="BC3297">
        <v>28</v>
      </c>
    </row>
    <row r="3298" spans="1:55" x14ac:dyDescent="0.2">
      <c r="A3298" t="s">
        <v>4577</v>
      </c>
      <c r="B3298" t="s">
        <v>97</v>
      </c>
      <c r="C3298" t="s">
        <v>4546</v>
      </c>
      <c r="D3298" t="s">
        <v>4547</v>
      </c>
      <c r="E3298" t="s">
        <v>4548</v>
      </c>
      <c r="F3298" t="s">
        <v>4549</v>
      </c>
      <c r="G3298" t="s">
        <v>4569</v>
      </c>
      <c r="I3298" t="str">
        <f t="shared" si="51"/>
        <v>Neutral</v>
      </c>
      <c r="J3298">
        <v>1.77E-2</v>
      </c>
      <c r="K3298">
        <v>4.4221732E-2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2</v>
      </c>
      <c r="Y3298">
        <v>3</v>
      </c>
      <c r="Z3298">
        <v>3</v>
      </c>
      <c r="AA3298">
        <v>2</v>
      </c>
      <c r="AB3298">
        <v>5</v>
      </c>
      <c r="AC3298">
        <v>9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6</v>
      </c>
      <c r="AJ3298">
        <v>2</v>
      </c>
      <c r="AK3298">
        <v>4</v>
      </c>
      <c r="AL3298">
        <v>1</v>
      </c>
      <c r="AM3298">
        <v>0</v>
      </c>
      <c r="AN3298">
        <v>4</v>
      </c>
      <c r="AO3298">
        <v>0</v>
      </c>
      <c r="AP3298">
        <v>1</v>
      </c>
      <c r="AQ3298">
        <v>0</v>
      </c>
      <c r="AR3298">
        <v>3</v>
      </c>
      <c r="AS3298">
        <v>2</v>
      </c>
      <c r="AT3298">
        <v>3</v>
      </c>
      <c r="AU3298">
        <v>1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1</v>
      </c>
      <c r="BB3298">
        <v>0</v>
      </c>
      <c r="BC3298">
        <v>0</v>
      </c>
    </row>
    <row r="3299" spans="1:55" x14ac:dyDescent="0.2">
      <c r="A3299" t="s">
        <v>4578</v>
      </c>
      <c r="B3299" t="s">
        <v>97</v>
      </c>
      <c r="C3299" t="s">
        <v>4546</v>
      </c>
      <c r="D3299" t="s">
        <v>4547</v>
      </c>
      <c r="E3299" t="s">
        <v>4548</v>
      </c>
      <c r="F3299" t="s">
        <v>4549</v>
      </c>
      <c r="G3299" t="s">
        <v>4569</v>
      </c>
      <c r="I3299" t="str">
        <f t="shared" si="51"/>
        <v>Neutral</v>
      </c>
      <c r="J3299">
        <v>0.66320000000000001</v>
      </c>
      <c r="K3299">
        <v>0.79525153900000001</v>
      </c>
      <c r="L3299">
        <v>1</v>
      </c>
      <c r="M3299">
        <v>7</v>
      </c>
      <c r="N3299">
        <v>19</v>
      </c>
      <c r="O3299">
        <v>19</v>
      </c>
      <c r="P3299">
        <v>14</v>
      </c>
      <c r="Q3299">
        <v>10</v>
      </c>
      <c r="R3299">
        <v>12</v>
      </c>
      <c r="S3299">
        <v>10</v>
      </c>
      <c r="T3299">
        <v>15</v>
      </c>
      <c r="U3299">
        <v>19</v>
      </c>
      <c r="V3299">
        <v>16</v>
      </c>
      <c r="W3299">
        <v>12</v>
      </c>
      <c r="X3299">
        <v>7</v>
      </c>
      <c r="Y3299">
        <v>6</v>
      </c>
      <c r="Z3299">
        <v>5</v>
      </c>
      <c r="AA3299">
        <v>6</v>
      </c>
      <c r="AB3299">
        <v>3</v>
      </c>
      <c r="AC3299">
        <v>2</v>
      </c>
      <c r="AD3299">
        <v>15</v>
      </c>
      <c r="AE3299">
        <v>5</v>
      </c>
      <c r="AF3299">
        <v>8</v>
      </c>
      <c r="AG3299">
        <v>1</v>
      </c>
      <c r="AH3299">
        <v>9</v>
      </c>
      <c r="AI3299">
        <v>12</v>
      </c>
      <c r="AJ3299">
        <v>4</v>
      </c>
      <c r="AK3299">
        <v>2</v>
      </c>
      <c r="AL3299">
        <v>0</v>
      </c>
      <c r="AM3299">
        <v>6</v>
      </c>
      <c r="AN3299">
        <v>8</v>
      </c>
      <c r="AO3299">
        <v>11</v>
      </c>
      <c r="AP3299">
        <v>20</v>
      </c>
      <c r="AQ3299">
        <v>12</v>
      </c>
      <c r="AR3299">
        <v>22</v>
      </c>
      <c r="AS3299">
        <v>27</v>
      </c>
      <c r="AT3299">
        <v>9</v>
      </c>
      <c r="AU3299">
        <v>0</v>
      </c>
      <c r="AV3299">
        <v>0</v>
      </c>
      <c r="AW3299">
        <v>0</v>
      </c>
      <c r="AX3299">
        <v>0</v>
      </c>
      <c r="AY3299">
        <v>11</v>
      </c>
      <c r="AZ3299">
        <v>24</v>
      </c>
      <c r="BA3299">
        <v>11</v>
      </c>
      <c r="BB3299">
        <v>11</v>
      </c>
      <c r="BC3299">
        <v>30</v>
      </c>
    </row>
    <row r="3300" spans="1:55" x14ac:dyDescent="0.2">
      <c r="A3300" t="s">
        <v>4579</v>
      </c>
      <c r="B3300" t="s">
        <v>97</v>
      </c>
      <c r="C3300" t="s">
        <v>4546</v>
      </c>
      <c r="D3300" t="s">
        <v>4547</v>
      </c>
      <c r="E3300" t="s">
        <v>4548</v>
      </c>
      <c r="F3300" t="s">
        <v>4549</v>
      </c>
      <c r="G3300" t="s">
        <v>4569</v>
      </c>
      <c r="I3300" t="str">
        <f t="shared" si="51"/>
        <v>Negative</v>
      </c>
      <c r="J3300" s="1">
        <v>1E-4</v>
      </c>
      <c r="K3300">
        <v>0</v>
      </c>
      <c r="L3300">
        <v>0</v>
      </c>
      <c r="M3300">
        <v>1</v>
      </c>
      <c r="N3300">
        <v>31</v>
      </c>
      <c r="O3300">
        <v>26</v>
      </c>
      <c r="P3300">
        <v>12</v>
      </c>
      <c r="Q3300">
        <v>35</v>
      </c>
      <c r="R3300">
        <v>15</v>
      </c>
      <c r="S3300">
        <v>51</v>
      </c>
      <c r="T3300">
        <v>53</v>
      </c>
      <c r="U3300">
        <v>36</v>
      </c>
      <c r="V3300">
        <v>9</v>
      </c>
      <c r="W3300">
        <v>3</v>
      </c>
      <c r="X3300">
        <v>1</v>
      </c>
      <c r="Y3300">
        <v>7</v>
      </c>
      <c r="Z3300">
        <v>2</v>
      </c>
      <c r="AA3300">
        <v>0</v>
      </c>
      <c r="AB3300">
        <v>1</v>
      </c>
      <c r="AC3300">
        <v>1</v>
      </c>
      <c r="AD3300">
        <v>4</v>
      </c>
      <c r="AE3300">
        <v>3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2</v>
      </c>
      <c r="AL3300">
        <v>0</v>
      </c>
      <c r="AM3300">
        <v>0</v>
      </c>
      <c r="AN3300">
        <v>3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</row>
    <row r="3301" spans="1:55" x14ac:dyDescent="0.2">
      <c r="A3301" t="s">
        <v>4580</v>
      </c>
      <c r="B3301" t="s">
        <v>97</v>
      </c>
      <c r="C3301" t="s">
        <v>4546</v>
      </c>
      <c r="D3301" t="s">
        <v>4547</v>
      </c>
      <c r="E3301" t="s">
        <v>4548</v>
      </c>
      <c r="F3301" t="s">
        <v>4549</v>
      </c>
      <c r="G3301" t="s">
        <v>4569</v>
      </c>
      <c r="I3301" t="str">
        <f t="shared" si="51"/>
        <v>Positive</v>
      </c>
      <c r="J3301" s="1">
        <v>1E-4</v>
      </c>
      <c r="K3301" s="1">
        <v>1.2300000000000001E-6</v>
      </c>
      <c r="L3301">
        <v>2.0002E-4</v>
      </c>
      <c r="M3301">
        <v>2</v>
      </c>
      <c r="N3301">
        <v>3</v>
      </c>
      <c r="O3301">
        <v>3</v>
      </c>
      <c r="P3301">
        <v>0</v>
      </c>
      <c r="Q3301">
        <v>3</v>
      </c>
      <c r="R3301">
        <v>6</v>
      </c>
      <c r="S3301">
        <v>0</v>
      </c>
      <c r="T3301">
        <v>0</v>
      </c>
      <c r="U3301">
        <v>1</v>
      </c>
      <c r="V3301">
        <v>0</v>
      </c>
      <c r="W3301">
        <v>12</v>
      </c>
      <c r="X3301">
        <v>39</v>
      </c>
      <c r="Y3301">
        <v>22</v>
      </c>
      <c r="Z3301">
        <v>21</v>
      </c>
      <c r="AA3301">
        <v>29</v>
      </c>
      <c r="AB3301">
        <v>14</v>
      </c>
      <c r="AC3301">
        <v>11</v>
      </c>
      <c r="AD3301">
        <v>12</v>
      </c>
      <c r="AE3301">
        <v>10</v>
      </c>
      <c r="AF3301">
        <v>12</v>
      </c>
      <c r="AG3301">
        <v>9</v>
      </c>
      <c r="AH3301">
        <v>12</v>
      </c>
      <c r="AI3301">
        <v>30</v>
      </c>
      <c r="AJ3301">
        <v>20</v>
      </c>
      <c r="AK3301">
        <v>28</v>
      </c>
      <c r="AL3301">
        <v>8</v>
      </c>
      <c r="AM3301">
        <v>27</v>
      </c>
      <c r="AN3301">
        <v>23</v>
      </c>
      <c r="AO3301">
        <v>23</v>
      </c>
      <c r="AP3301">
        <v>23</v>
      </c>
      <c r="AQ3301">
        <v>10</v>
      </c>
      <c r="AR3301">
        <v>24</v>
      </c>
      <c r="AS3301">
        <v>5</v>
      </c>
      <c r="AT3301">
        <v>35</v>
      </c>
      <c r="AU3301">
        <v>33</v>
      </c>
      <c r="AV3301">
        <v>7</v>
      </c>
      <c r="AW3301">
        <v>14</v>
      </c>
      <c r="AX3301">
        <v>38</v>
      </c>
      <c r="AY3301">
        <v>7</v>
      </c>
      <c r="AZ3301">
        <v>12</v>
      </c>
      <c r="BA3301">
        <v>11</v>
      </c>
      <c r="BB3301">
        <v>19</v>
      </c>
      <c r="BC3301">
        <v>17</v>
      </c>
    </row>
    <row r="3302" spans="1:55" x14ac:dyDescent="0.2">
      <c r="A3302" t="s">
        <v>4581</v>
      </c>
      <c r="B3302" t="s">
        <v>97</v>
      </c>
      <c r="C3302" t="s">
        <v>4546</v>
      </c>
      <c r="D3302" t="s">
        <v>4547</v>
      </c>
      <c r="E3302" t="s">
        <v>4548</v>
      </c>
      <c r="F3302" t="s">
        <v>4549</v>
      </c>
      <c r="G3302" t="s">
        <v>4569</v>
      </c>
      <c r="I3302" t="str">
        <f t="shared" si="51"/>
        <v>Positive</v>
      </c>
      <c r="J3302" s="1">
        <v>1E-4</v>
      </c>
      <c r="K3302">
        <v>5.4589500000000002E-4</v>
      </c>
      <c r="L3302">
        <v>0.17841784199999999</v>
      </c>
      <c r="M3302">
        <v>3</v>
      </c>
      <c r="N3302">
        <v>11</v>
      </c>
      <c r="O3302">
        <v>7</v>
      </c>
      <c r="P3302">
        <v>5</v>
      </c>
      <c r="Q3302">
        <v>4</v>
      </c>
      <c r="R3302">
        <v>3</v>
      </c>
      <c r="S3302">
        <v>1</v>
      </c>
      <c r="T3302">
        <v>1</v>
      </c>
      <c r="U3302">
        <v>2</v>
      </c>
      <c r="V3302">
        <v>5</v>
      </c>
      <c r="W3302">
        <v>18</v>
      </c>
      <c r="X3302">
        <v>18</v>
      </c>
      <c r="Y3302">
        <v>39</v>
      </c>
      <c r="Z3302">
        <v>17</v>
      </c>
      <c r="AA3302">
        <v>52</v>
      </c>
      <c r="AB3302">
        <v>31</v>
      </c>
      <c r="AC3302">
        <v>22</v>
      </c>
      <c r="AD3302">
        <v>21</v>
      </c>
      <c r="AE3302">
        <v>17</v>
      </c>
      <c r="AF3302">
        <v>9</v>
      </c>
      <c r="AG3302">
        <v>8</v>
      </c>
      <c r="AH3302">
        <v>7</v>
      </c>
      <c r="AI3302">
        <v>17</v>
      </c>
      <c r="AJ3302">
        <v>11</v>
      </c>
      <c r="AK3302">
        <v>10</v>
      </c>
      <c r="AL3302">
        <v>7</v>
      </c>
      <c r="AM3302">
        <v>10</v>
      </c>
      <c r="AN3302">
        <v>19</v>
      </c>
      <c r="AO3302">
        <v>7</v>
      </c>
      <c r="AP3302">
        <v>27</v>
      </c>
      <c r="AQ3302">
        <v>8</v>
      </c>
      <c r="AR3302">
        <v>29</v>
      </c>
      <c r="AS3302">
        <v>11</v>
      </c>
      <c r="AT3302">
        <v>18</v>
      </c>
      <c r="AU3302">
        <v>7</v>
      </c>
      <c r="AV3302">
        <v>1</v>
      </c>
      <c r="AW3302">
        <v>14</v>
      </c>
      <c r="AX3302">
        <v>15</v>
      </c>
      <c r="AY3302">
        <v>5</v>
      </c>
      <c r="AZ3302">
        <v>14</v>
      </c>
      <c r="BA3302">
        <v>10</v>
      </c>
      <c r="BB3302">
        <v>12</v>
      </c>
      <c r="BC3302">
        <v>30</v>
      </c>
    </row>
    <row r="3303" spans="1:55" x14ac:dyDescent="0.2">
      <c r="A3303" t="s">
        <v>4582</v>
      </c>
      <c r="B3303" t="s">
        <v>97</v>
      </c>
      <c r="C3303" t="s">
        <v>4546</v>
      </c>
      <c r="D3303" t="s">
        <v>4547</v>
      </c>
      <c r="E3303" t="s">
        <v>4548</v>
      </c>
      <c r="F3303" t="s">
        <v>4549</v>
      </c>
      <c r="I3303" t="str">
        <f t="shared" si="51"/>
        <v>Neutral</v>
      </c>
      <c r="J3303">
        <v>0.29020000000000001</v>
      </c>
      <c r="K3303">
        <v>0.45914416899999999</v>
      </c>
      <c r="L3303">
        <v>1</v>
      </c>
      <c r="M3303">
        <v>6</v>
      </c>
      <c r="N3303">
        <v>14</v>
      </c>
      <c r="O3303">
        <v>8</v>
      </c>
      <c r="P3303">
        <v>4</v>
      </c>
      <c r="Q3303">
        <v>3</v>
      </c>
      <c r="R3303">
        <v>3</v>
      </c>
      <c r="S3303">
        <v>4</v>
      </c>
      <c r="T3303">
        <v>9</v>
      </c>
      <c r="U3303">
        <v>5</v>
      </c>
      <c r="V3303">
        <v>4</v>
      </c>
      <c r="W3303">
        <v>11</v>
      </c>
      <c r="X3303">
        <v>16</v>
      </c>
      <c r="Y3303">
        <v>9</v>
      </c>
      <c r="Z3303">
        <v>9</v>
      </c>
      <c r="AA3303">
        <v>3</v>
      </c>
      <c r="AB3303">
        <v>5</v>
      </c>
      <c r="AC3303">
        <v>5</v>
      </c>
      <c r="AD3303">
        <v>2</v>
      </c>
      <c r="AE3303">
        <v>6</v>
      </c>
      <c r="AF3303">
        <v>2</v>
      </c>
      <c r="AG3303">
        <v>1</v>
      </c>
      <c r="AH3303">
        <v>4</v>
      </c>
      <c r="AI3303">
        <v>10</v>
      </c>
      <c r="AJ3303">
        <v>5</v>
      </c>
      <c r="AK3303">
        <v>8</v>
      </c>
      <c r="AL3303">
        <v>1</v>
      </c>
      <c r="AM3303">
        <v>0</v>
      </c>
      <c r="AN3303">
        <v>9</v>
      </c>
      <c r="AO3303">
        <v>4</v>
      </c>
      <c r="AP3303">
        <v>11</v>
      </c>
      <c r="AQ3303">
        <v>0</v>
      </c>
      <c r="AR3303">
        <v>10</v>
      </c>
      <c r="AS3303">
        <v>8</v>
      </c>
      <c r="AT3303">
        <v>6</v>
      </c>
      <c r="AU3303">
        <v>11</v>
      </c>
      <c r="AV3303">
        <v>0</v>
      </c>
      <c r="AW3303">
        <v>14</v>
      </c>
      <c r="AX3303">
        <v>0</v>
      </c>
      <c r="AY3303">
        <v>1</v>
      </c>
      <c r="AZ3303">
        <v>5</v>
      </c>
      <c r="BA3303">
        <v>6</v>
      </c>
      <c r="BB3303">
        <v>6</v>
      </c>
      <c r="BC3303">
        <v>8</v>
      </c>
    </row>
    <row r="3304" spans="1:55" x14ac:dyDescent="0.2">
      <c r="A3304" t="s">
        <v>4583</v>
      </c>
      <c r="B3304" t="s">
        <v>97</v>
      </c>
      <c r="C3304" t="s">
        <v>4546</v>
      </c>
      <c r="D3304" t="s">
        <v>4547</v>
      </c>
      <c r="E3304" t="s">
        <v>4548</v>
      </c>
      <c r="F3304" t="s">
        <v>4549</v>
      </c>
      <c r="I3304" t="str">
        <f t="shared" si="51"/>
        <v>Neutral</v>
      </c>
      <c r="J3304">
        <v>0.27910000000000001</v>
      </c>
      <c r="K3304">
        <v>0.42903100799999999</v>
      </c>
      <c r="L3304">
        <v>1</v>
      </c>
      <c r="M3304">
        <v>0</v>
      </c>
      <c r="N3304">
        <v>1</v>
      </c>
      <c r="O3304">
        <v>1</v>
      </c>
      <c r="P3304">
        <v>0</v>
      </c>
      <c r="Q3304">
        <v>1</v>
      </c>
      <c r="R3304">
        <v>2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2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1</v>
      </c>
      <c r="AH3304">
        <v>3</v>
      </c>
      <c r="AI3304">
        <v>1</v>
      </c>
      <c r="AJ3304">
        <v>38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1</v>
      </c>
      <c r="AR3304">
        <v>0</v>
      </c>
      <c r="AS3304">
        <v>1</v>
      </c>
      <c r="AT3304">
        <v>2</v>
      </c>
      <c r="AU3304">
        <v>0</v>
      </c>
      <c r="AV3304">
        <v>0</v>
      </c>
      <c r="AW3304">
        <v>0</v>
      </c>
      <c r="AX3304">
        <v>1</v>
      </c>
      <c r="AY3304">
        <v>1</v>
      </c>
      <c r="AZ3304">
        <v>3</v>
      </c>
      <c r="BA3304">
        <v>0</v>
      </c>
      <c r="BB3304">
        <v>0</v>
      </c>
      <c r="BC3304">
        <v>3</v>
      </c>
    </row>
    <row r="3305" spans="1:55" x14ac:dyDescent="0.2">
      <c r="A3305" t="s">
        <v>4584</v>
      </c>
      <c r="B3305" t="s">
        <v>97</v>
      </c>
      <c r="C3305" t="s">
        <v>4546</v>
      </c>
      <c r="D3305" t="s">
        <v>4547</v>
      </c>
      <c r="E3305" t="s">
        <v>4548</v>
      </c>
      <c r="F3305" t="s">
        <v>4549</v>
      </c>
      <c r="I3305" t="str">
        <f t="shared" si="51"/>
        <v>Negative</v>
      </c>
      <c r="J3305" s="1">
        <v>1E-4</v>
      </c>
      <c r="K3305" s="1">
        <v>6.1099999999999999E-6</v>
      </c>
      <c r="L3305">
        <v>1.40014E-3</v>
      </c>
      <c r="M3305">
        <v>0</v>
      </c>
      <c r="N3305">
        <v>5</v>
      </c>
      <c r="O3305">
        <v>4</v>
      </c>
      <c r="P3305">
        <v>11</v>
      </c>
      <c r="Q3305">
        <v>2</v>
      </c>
      <c r="R3305">
        <v>8</v>
      </c>
      <c r="S3305">
        <v>5</v>
      </c>
      <c r="T3305">
        <v>5</v>
      </c>
      <c r="U3305">
        <v>13</v>
      </c>
      <c r="V3305">
        <v>18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2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1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  <c r="BB3305">
        <v>0</v>
      </c>
      <c r="BC3305">
        <v>0</v>
      </c>
    </row>
    <row r="3306" spans="1:55" x14ac:dyDescent="0.2">
      <c r="A3306" t="s">
        <v>4585</v>
      </c>
      <c r="B3306" t="s">
        <v>97</v>
      </c>
      <c r="C3306" t="s">
        <v>4546</v>
      </c>
      <c r="D3306" t="s">
        <v>4547</v>
      </c>
      <c r="E3306" t="s">
        <v>4548</v>
      </c>
      <c r="F3306" t="s">
        <v>4549</v>
      </c>
      <c r="I3306" t="str">
        <f t="shared" si="51"/>
        <v>Neutral</v>
      </c>
      <c r="J3306">
        <v>0.14480000000000001</v>
      </c>
      <c r="K3306">
        <v>0.29271790399999997</v>
      </c>
      <c r="L3306">
        <v>1</v>
      </c>
      <c r="M3306">
        <v>18</v>
      </c>
      <c r="N3306">
        <v>32</v>
      </c>
      <c r="O3306">
        <v>34</v>
      </c>
      <c r="P3306">
        <v>21</v>
      </c>
      <c r="Q3306">
        <v>13</v>
      </c>
      <c r="R3306">
        <v>21</v>
      </c>
      <c r="S3306">
        <v>28</v>
      </c>
      <c r="T3306">
        <v>37</v>
      </c>
      <c r="U3306">
        <v>26</v>
      </c>
      <c r="V3306">
        <v>28</v>
      </c>
      <c r="W3306">
        <v>14</v>
      </c>
      <c r="X3306">
        <v>15</v>
      </c>
      <c r="Y3306">
        <v>26</v>
      </c>
      <c r="Z3306">
        <v>14</v>
      </c>
      <c r="AA3306">
        <v>21</v>
      </c>
      <c r="AB3306">
        <v>10</v>
      </c>
      <c r="AC3306">
        <v>18</v>
      </c>
      <c r="AD3306">
        <v>27</v>
      </c>
      <c r="AE3306">
        <v>6</v>
      </c>
      <c r="AF3306">
        <v>7</v>
      </c>
      <c r="AG3306">
        <v>11</v>
      </c>
      <c r="AH3306">
        <v>9</v>
      </c>
      <c r="AI3306">
        <v>16</v>
      </c>
      <c r="AJ3306">
        <v>20</v>
      </c>
      <c r="AK3306">
        <v>57</v>
      </c>
      <c r="AL3306">
        <v>16</v>
      </c>
      <c r="AM3306">
        <v>18</v>
      </c>
      <c r="AN3306">
        <v>10</v>
      </c>
      <c r="AO3306">
        <v>5</v>
      </c>
      <c r="AP3306">
        <v>13</v>
      </c>
      <c r="AQ3306">
        <v>20</v>
      </c>
      <c r="AR3306">
        <v>34</v>
      </c>
      <c r="AS3306">
        <v>12</v>
      </c>
      <c r="AT3306">
        <v>17</v>
      </c>
      <c r="AU3306">
        <v>185</v>
      </c>
      <c r="AV3306">
        <v>7</v>
      </c>
      <c r="AW3306">
        <v>26</v>
      </c>
      <c r="AX3306">
        <v>19</v>
      </c>
      <c r="AY3306">
        <v>14</v>
      </c>
      <c r="AZ3306">
        <v>36</v>
      </c>
      <c r="BA3306">
        <v>13</v>
      </c>
      <c r="BB3306">
        <v>3</v>
      </c>
      <c r="BC3306">
        <v>17</v>
      </c>
    </row>
    <row r="3307" spans="1:55" x14ac:dyDescent="0.2">
      <c r="A3307" t="s">
        <v>4586</v>
      </c>
      <c r="B3307" t="s">
        <v>97</v>
      </c>
      <c r="C3307" t="s">
        <v>4546</v>
      </c>
      <c r="D3307" t="s">
        <v>4547</v>
      </c>
      <c r="E3307" t="s">
        <v>4548</v>
      </c>
      <c r="F3307" t="s">
        <v>4549</v>
      </c>
      <c r="I3307" t="str">
        <f t="shared" si="51"/>
        <v>Positive</v>
      </c>
      <c r="J3307" s="1">
        <v>8.0000000000000004E-4</v>
      </c>
      <c r="K3307">
        <v>2.6051189999999999E-3</v>
      </c>
      <c r="L3307">
        <v>0.58965896600000001</v>
      </c>
      <c r="M3307">
        <v>1</v>
      </c>
      <c r="N3307">
        <v>1</v>
      </c>
      <c r="O3307">
        <v>1</v>
      </c>
      <c r="P3307">
        <v>0</v>
      </c>
      <c r="Q3307">
        <v>1</v>
      </c>
      <c r="R3307">
        <v>0</v>
      </c>
      <c r="S3307">
        <v>1</v>
      </c>
      <c r="T3307">
        <v>1</v>
      </c>
      <c r="U3307">
        <v>0</v>
      </c>
      <c r="V3307">
        <v>1</v>
      </c>
      <c r="W3307">
        <v>0</v>
      </c>
      <c r="X3307">
        <v>4</v>
      </c>
      <c r="Y3307">
        <v>1</v>
      </c>
      <c r="Z3307">
        <v>1</v>
      </c>
      <c r="AA3307">
        <v>2</v>
      </c>
      <c r="AB3307">
        <v>1</v>
      </c>
      <c r="AC3307">
        <v>2</v>
      </c>
      <c r="AD3307">
        <v>3</v>
      </c>
      <c r="AE3307">
        <v>1</v>
      </c>
      <c r="AF3307">
        <v>0</v>
      </c>
      <c r="AG3307">
        <v>1</v>
      </c>
      <c r="AH3307">
        <v>0</v>
      </c>
      <c r="AI3307">
        <v>9</v>
      </c>
      <c r="AJ3307">
        <v>8</v>
      </c>
      <c r="AK3307">
        <v>1</v>
      </c>
      <c r="AL3307">
        <v>0</v>
      </c>
      <c r="AM3307">
        <v>2</v>
      </c>
      <c r="AN3307">
        <v>1</v>
      </c>
      <c r="AO3307">
        <v>1</v>
      </c>
      <c r="AP3307">
        <v>3</v>
      </c>
      <c r="AQ3307">
        <v>0</v>
      </c>
      <c r="AR3307">
        <v>6</v>
      </c>
      <c r="AS3307">
        <v>11</v>
      </c>
      <c r="AT3307">
        <v>4</v>
      </c>
      <c r="AU3307">
        <v>0</v>
      </c>
      <c r="AV3307">
        <v>1</v>
      </c>
      <c r="AW3307">
        <v>1</v>
      </c>
      <c r="AX3307">
        <v>4</v>
      </c>
      <c r="AY3307">
        <v>1</v>
      </c>
      <c r="AZ3307">
        <v>3</v>
      </c>
      <c r="BA3307">
        <v>1</v>
      </c>
      <c r="BB3307">
        <v>1</v>
      </c>
      <c r="BC3307">
        <v>5</v>
      </c>
    </row>
    <row r="3308" spans="1:55" x14ac:dyDescent="0.2">
      <c r="A3308" t="s">
        <v>4587</v>
      </c>
      <c r="B3308" t="s">
        <v>97</v>
      </c>
      <c r="C3308" t="s">
        <v>4546</v>
      </c>
      <c r="D3308" t="s">
        <v>4547</v>
      </c>
      <c r="E3308" t="s">
        <v>4548</v>
      </c>
      <c r="F3308" t="s">
        <v>4549</v>
      </c>
      <c r="I3308" t="str">
        <f t="shared" si="51"/>
        <v>Negative</v>
      </c>
      <c r="J3308" s="1">
        <v>1E-4</v>
      </c>
      <c r="K3308" s="1">
        <v>1.56E-5</v>
      </c>
      <c r="L3308">
        <v>4.1004099999999996E-3</v>
      </c>
      <c r="M3308">
        <v>23</v>
      </c>
      <c r="N3308">
        <v>64</v>
      </c>
      <c r="O3308">
        <v>53</v>
      </c>
      <c r="P3308">
        <v>46</v>
      </c>
      <c r="Q3308">
        <v>58</v>
      </c>
      <c r="R3308">
        <v>56</v>
      </c>
      <c r="S3308">
        <v>39</v>
      </c>
      <c r="T3308">
        <v>30</v>
      </c>
      <c r="U3308">
        <v>54</v>
      </c>
      <c r="V3308">
        <v>30</v>
      </c>
      <c r="W3308">
        <v>23</v>
      </c>
      <c r="X3308">
        <v>20</v>
      </c>
      <c r="Y3308">
        <v>14</v>
      </c>
      <c r="Z3308">
        <v>22</v>
      </c>
      <c r="AA3308">
        <v>9</v>
      </c>
      <c r="AB3308">
        <v>19</v>
      </c>
      <c r="AC3308">
        <v>11</v>
      </c>
      <c r="AD3308">
        <v>38</v>
      </c>
      <c r="AE3308">
        <v>22</v>
      </c>
      <c r="AF3308">
        <v>27</v>
      </c>
      <c r="AG3308">
        <v>37</v>
      </c>
      <c r="AH3308">
        <v>47</v>
      </c>
      <c r="AI3308">
        <v>1</v>
      </c>
      <c r="AJ3308">
        <v>4</v>
      </c>
      <c r="AK3308">
        <v>5</v>
      </c>
      <c r="AL3308">
        <v>0</v>
      </c>
      <c r="AM3308">
        <v>3</v>
      </c>
      <c r="AN3308">
        <v>5</v>
      </c>
      <c r="AO3308">
        <v>2</v>
      </c>
      <c r="AP3308">
        <v>26</v>
      </c>
      <c r="AQ3308">
        <v>22</v>
      </c>
      <c r="AR3308">
        <v>0</v>
      </c>
      <c r="AS3308">
        <v>1</v>
      </c>
      <c r="AT3308">
        <v>0</v>
      </c>
      <c r="AU3308">
        <v>0</v>
      </c>
      <c r="AV3308">
        <v>1</v>
      </c>
      <c r="AW3308">
        <v>6</v>
      </c>
      <c r="AX3308">
        <v>2</v>
      </c>
      <c r="AY3308">
        <v>26</v>
      </c>
      <c r="AZ3308">
        <v>13</v>
      </c>
      <c r="BA3308">
        <v>1</v>
      </c>
      <c r="BB3308">
        <v>1</v>
      </c>
      <c r="BC3308">
        <v>26</v>
      </c>
    </row>
    <row r="3309" spans="1:55" x14ac:dyDescent="0.2">
      <c r="A3309" t="s">
        <v>4588</v>
      </c>
      <c r="B3309" t="s">
        <v>97</v>
      </c>
      <c r="C3309" t="s">
        <v>4546</v>
      </c>
      <c r="D3309" t="s">
        <v>4547</v>
      </c>
      <c r="E3309" t="s">
        <v>4548</v>
      </c>
      <c r="F3309" t="s">
        <v>4549</v>
      </c>
      <c r="I3309" t="str">
        <f t="shared" si="51"/>
        <v>Neutral</v>
      </c>
      <c r="J3309">
        <v>0.67989999999999995</v>
      </c>
      <c r="K3309">
        <v>0.80682205699999998</v>
      </c>
      <c r="L3309">
        <v>1</v>
      </c>
      <c r="M3309">
        <v>15</v>
      </c>
      <c r="N3309">
        <v>46</v>
      </c>
      <c r="O3309">
        <v>24</v>
      </c>
      <c r="P3309">
        <v>16</v>
      </c>
      <c r="Q3309">
        <v>12</v>
      </c>
      <c r="R3309">
        <v>12</v>
      </c>
      <c r="S3309">
        <v>6</v>
      </c>
      <c r="T3309">
        <v>8</v>
      </c>
      <c r="U3309">
        <v>4</v>
      </c>
      <c r="V3309">
        <v>10</v>
      </c>
      <c r="W3309">
        <v>17</v>
      </c>
      <c r="X3309">
        <v>27</v>
      </c>
      <c r="Y3309">
        <v>16</v>
      </c>
      <c r="Z3309">
        <v>25</v>
      </c>
      <c r="AA3309">
        <v>34</v>
      </c>
      <c r="AB3309">
        <v>11</v>
      </c>
      <c r="AC3309">
        <v>16</v>
      </c>
      <c r="AD3309">
        <v>20</v>
      </c>
      <c r="AE3309">
        <v>6</v>
      </c>
      <c r="AF3309">
        <v>9</v>
      </c>
      <c r="AG3309">
        <v>24</v>
      </c>
      <c r="AH3309">
        <v>25</v>
      </c>
      <c r="AI3309">
        <v>50</v>
      </c>
      <c r="AJ3309">
        <v>9</v>
      </c>
      <c r="AK3309">
        <v>6</v>
      </c>
      <c r="AL3309">
        <v>4</v>
      </c>
      <c r="AM3309">
        <v>3</v>
      </c>
      <c r="AN3309">
        <v>3</v>
      </c>
      <c r="AO3309">
        <v>1</v>
      </c>
      <c r="AP3309">
        <v>35</v>
      </c>
      <c r="AQ3309">
        <v>14</v>
      </c>
      <c r="AR3309">
        <v>31</v>
      </c>
      <c r="AS3309">
        <v>40</v>
      </c>
      <c r="AT3309">
        <v>9</v>
      </c>
      <c r="AU3309">
        <v>6</v>
      </c>
      <c r="AV3309">
        <v>0</v>
      </c>
      <c r="AW3309">
        <v>12</v>
      </c>
      <c r="AX3309">
        <v>2</v>
      </c>
      <c r="AY3309">
        <v>15</v>
      </c>
      <c r="AZ3309">
        <v>5</v>
      </c>
      <c r="BA3309">
        <v>2</v>
      </c>
      <c r="BB3309">
        <v>3</v>
      </c>
      <c r="BC3309">
        <v>19</v>
      </c>
    </row>
    <row r="3310" spans="1:55" x14ac:dyDescent="0.2">
      <c r="A3310" t="s">
        <v>4589</v>
      </c>
      <c r="B3310" t="s">
        <v>97</v>
      </c>
      <c r="C3310" t="s">
        <v>4546</v>
      </c>
      <c r="D3310" t="s">
        <v>4547</v>
      </c>
      <c r="E3310" t="s">
        <v>4548</v>
      </c>
      <c r="F3310" t="s">
        <v>4549</v>
      </c>
      <c r="I3310" t="str">
        <f t="shared" si="51"/>
        <v>Neutral</v>
      </c>
      <c r="J3310">
        <v>3.5999999999999999E-3</v>
      </c>
      <c r="K3310">
        <v>1.4374006E-2</v>
      </c>
      <c r="L3310">
        <v>0.99399939999999998</v>
      </c>
      <c r="M3310">
        <v>2</v>
      </c>
      <c r="N3310">
        <v>46</v>
      </c>
      <c r="O3310">
        <v>15</v>
      </c>
      <c r="P3310">
        <v>10</v>
      </c>
      <c r="Q3310">
        <v>14</v>
      </c>
      <c r="R3310">
        <v>5</v>
      </c>
      <c r="S3310">
        <v>15</v>
      </c>
      <c r="T3310">
        <v>9</v>
      </c>
      <c r="U3310">
        <v>29</v>
      </c>
      <c r="V3310">
        <v>13</v>
      </c>
      <c r="W3310">
        <v>14</v>
      </c>
      <c r="X3310">
        <v>13</v>
      </c>
      <c r="Y3310">
        <v>3</v>
      </c>
      <c r="Z3310">
        <v>6</v>
      </c>
      <c r="AA3310">
        <v>7</v>
      </c>
      <c r="AB3310">
        <v>8</v>
      </c>
      <c r="AC3310">
        <v>4</v>
      </c>
      <c r="AD3310">
        <v>5</v>
      </c>
      <c r="AE3310">
        <v>2</v>
      </c>
      <c r="AF3310">
        <v>11</v>
      </c>
      <c r="AG3310">
        <v>10</v>
      </c>
      <c r="AH3310">
        <v>14</v>
      </c>
      <c r="AI3310">
        <v>4</v>
      </c>
      <c r="AJ3310">
        <v>2</v>
      </c>
      <c r="AK3310">
        <v>0</v>
      </c>
      <c r="AL3310">
        <v>2</v>
      </c>
      <c r="AM3310">
        <v>0</v>
      </c>
      <c r="AN3310">
        <v>8</v>
      </c>
      <c r="AO3310">
        <v>2</v>
      </c>
      <c r="AP3310">
        <v>10</v>
      </c>
      <c r="AQ3310">
        <v>16</v>
      </c>
      <c r="AR3310">
        <v>3</v>
      </c>
      <c r="AS3310">
        <v>8</v>
      </c>
      <c r="AT3310">
        <v>6</v>
      </c>
      <c r="AU3310">
        <v>0</v>
      </c>
      <c r="AV3310">
        <v>1</v>
      </c>
      <c r="AW3310">
        <v>1</v>
      </c>
      <c r="AX3310">
        <v>0</v>
      </c>
      <c r="AY3310">
        <v>12</v>
      </c>
      <c r="AZ3310">
        <v>2</v>
      </c>
      <c r="BA3310">
        <v>3</v>
      </c>
      <c r="BB3310">
        <v>6</v>
      </c>
      <c r="BC3310">
        <v>6</v>
      </c>
    </row>
    <row r="3311" spans="1:55" x14ac:dyDescent="0.2">
      <c r="A3311" t="s">
        <v>4590</v>
      </c>
      <c r="B3311" t="s">
        <v>97</v>
      </c>
      <c r="C3311" t="s">
        <v>4546</v>
      </c>
      <c r="D3311" t="s">
        <v>4547</v>
      </c>
      <c r="E3311" t="s">
        <v>4548</v>
      </c>
      <c r="F3311" t="s">
        <v>4549</v>
      </c>
      <c r="I3311" t="str">
        <f t="shared" si="51"/>
        <v>Neutral</v>
      </c>
      <c r="J3311">
        <v>0.10630000000000001</v>
      </c>
      <c r="K3311">
        <v>0.21382142100000001</v>
      </c>
      <c r="L3311">
        <v>1</v>
      </c>
      <c r="M3311">
        <v>5</v>
      </c>
      <c r="N3311">
        <v>2</v>
      </c>
      <c r="O3311">
        <v>14</v>
      </c>
      <c r="P3311">
        <v>4</v>
      </c>
      <c r="Q3311">
        <v>2</v>
      </c>
      <c r="R3311">
        <v>2</v>
      </c>
      <c r="S3311">
        <v>1</v>
      </c>
      <c r="T3311">
        <v>3</v>
      </c>
      <c r="U3311">
        <v>2</v>
      </c>
      <c r="V3311">
        <v>2</v>
      </c>
      <c r="W3311">
        <v>4</v>
      </c>
      <c r="X3311">
        <v>5</v>
      </c>
      <c r="Y3311">
        <v>2</v>
      </c>
      <c r="Z3311">
        <v>1</v>
      </c>
      <c r="AA3311">
        <v>3</v>
      </c>
      <c r="AB3311">
        <v>1</v>
      </c>
      <c r="AC3311">
        <v>9</v>
      </c>
      <c r="AD3311">
        <v>1</v>
      </c>
      <c r="AE3311">
        <v>1</v>
      </c>
      <c r="AF3311">
        <v>1</v>
      </c>
      <c r="AG3311">
        <v>2</v>
      </c>
      <c r="AH3311">
        <v>1</v>
      </c>
      <c r="AI3311">
        <v>1</v>
      </c>
      <c r="AJ3311">
        <v>1</v>
      </c>
      <c r="AK3311">
        <v>1</v>
      </c>
      <c r="AL3311">
        <v>0</v>
      </c>
      <c r="AM3311">
        <v>0</v>
      </c>
      <c r="AN3311">
        <v>2</v>
      </c>
      <c r="AO3311">
        <v>0</v>
      </c>
      <c r="AP3311">
        <v>6</v>
      </c>
      <c r="AQ3311">
        <v>2</v>
      </c>
      <c r="AR3311">
        <v>0</v>
      </c>
      <c r="AS3311">
        <v>2</v>
      </c>
      <c r="AT3311">
        <v>3</v>
      </c>
      <c r="AU3311">
        <v>0</v>
      </c>
      <c r="AV3311">
        <v>0</v>
      </c>
      <c r="AW3311">
        <v>0</v>
      </c>
      <c r="AX3311">
        <v>1</v>
      </c>
      <c r="AY3311">
        <v>5</v>
      </c>
      <c r="AZ3311">
        <v>0</v>
      </c>
      <c r="BA3311">
        <v>2</v>
      </c>
      <c r="BB3311">
        <v>0</v>
      </c>
      <c r="BC3311">
        <v>4</v>
      </c>
    </row>
    <row r="3312" spans="1:55" x14ac:dyDescent="0.2">
      <c r="A3312" t="s">
        <v>4591</v>
      </c>
      <c r="B3312" t="s">
        <v>97</v>
      </c>
      <c r="C3312" t="s">
        <v>4546</v>
      </c>
      <c r="D3312" t="s">
        <v>4547</v>
      </c>
      <c r="E3312" t="s">
        <v>4548</v>
      </c>
      <c r="F3312" t="s">
        <v>4549</v>
      </c>
      <c r="I3312" t="str">
        <f t="shared" si="51"/>
        <v>Negative</v>
      </c>
      <c r="J3312" s="1">
        <v>1E-4</v>
      </c>
      <c r="K3312" s="1">
        <v>1.2300000000000001E-6</v>
      </c>
      <c r="L3312">
        <v>2.0002E-4</v>
      </c>
      <c r="M3312">
        <v>4</v>
      </c>
      <c r="N3312">
        <v>6</v>
      </c>
      <c r="O3312">
        <v>4</v>
      </c>
      <c r="P3312">
        <v>13</v>
      </c>
      <c r="Q3312">
        <v>2</v>
      </c>
      <c r="R3312">
        <v>14</v>
      </c>
      <c r="S3312">
        <v>5</v>
      </c>
      <c r="T3312">
        <v>21</v>
      </c>
      <c r="U3312">
        <v>4</v>
      </c>
      <c r="V3312">
        <v>12</v>
      </c>
      <c r="W3312">
        <v>6</v>
      </c>
      <c r="X3312">
        <v>1</v>
      </c>
      <c r="Y3312">
        <v>1</v>
      </c>
      <c r="Z3312">
        <v>0</v>
      </c>
      <c r="AA3312">
        <v>0</v>
      </c>
      <c r="AB3312">
        <v>0</v>
      </c>
      <c r="AC3312">
        <v>1</v>
      </c>
      <c r="AD3312">
        <v>3</v>
      </c>
      <c r="AE3312">
        <v>0</v>
      </c>
      <c r="AF3312">
        <v>0</v>
      </c>
      <c r="AG3312">
        <v>5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0</v>
      </c>
      <c r="AV3312">
        <v>0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0</v>
      </c>
      <c r="BC3312">
        <v>0</v>
      </c>
    </row>
    <row r="3313" spans="1:55" x14ac:dyDescent="0.2">
      <c r="A3313" t="s">
        <v>4592</v>
      </c>
      <c r="B3313" t="s">
        <v>97</v>
      </c>
      <c r="C3313" t="s">
        <v>4546</v>
      </c>
      <c r="D3313" t="s">
        <v>4547</v>
      </c>
      <c r="E3313" t="s">
        <v>4593</v>
      </c>
      <c r="F3313" t="s">
        <v>4594</v>
      </c>
      <c r="G3313" t="s">
        <v>4595</v>
      </c>
      <c r="I3313" t="str">
        <f t="shared" si="51"/>
        <v>Neutral</v>
      </c>
      <c r="J3313">
        <v>1.26E-2</v>
      </c>
      <c r="K3313">
        <v>3.5674066999999997E-2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</v>
      </c>
      <c r="AK3313">
        <v>1</v>
      </c>
      <c r="AL3313">
        <v>1</v>
      </c>
      <c r="AM3313">
        <v>3</v>
      </c>
      <c r="AN3313">
        <v>1</v>
      </c>
      <c r="AO3313">
        <v>0</v>
      </c>
      <c r="AP3313">
        <v>0</v>
      </c>
      <c r="AQ3313">
        <v>0</v>
      </c>
      <c r="AR3313">
        <v>0</v>
      </c>
      <c r="AS3313">
        <v>2</v>
      </c>
      <c r="AT3313">
        <v>1</v>
      </c>
      <c r="AU3313">
        <v>0</v>
      </c>
      <c r="AV3313">
        <v>5</v>
      </c>
      <c r="AW3313">
        <v>0</v>
      </c>
      <c r="AX3313">
        <v>0</v>
      </c>
      <c r="AY3313">
        <v>0</v>
      </c>
      <c r="AZ3313">
        <v>0</v>
      </c>
      <c r="BA3313">
        <v>18</v>
      </c>
      <c r="BB3313">
        <v>0</v>
      </c>
      <c r="BC3313">
        <v>0</v>
      </c>
    </row>
    <row r="3314" spans="1:55" x14ac:dyDescent="0.2">
      <c r="A3314" t="s">
        <v>4596</v>
      </c>
      <c r="B3314" t="s">
        <v>97</v>
      </c>
      <c r="C3314" t="s">
        <v>4546</v>
      </c>
      <c r="D3314" t="s">
        <v>4547</v>
      </c>
      <c r="E3314" t="s">
        <v>4597</v>
      </c>
      <c r="F3314" t="s">
        <v>4598</v>
      </c>
      <c r="G3314" t="s">
        <v>4599</v>
      </c>
      <c r="I3314" t="str">
        <f t="shared" si="51"/>
        <v>Neutral</v>
      </c>
      <c r="J3314">
        <v>0.25819999999999999</v>
      </c>
      <c r="K3314">
        <v>0.39677864499999999</v>
      </c>
      <c r="L3314">
        <v>1</v>
      </c>
      <c r="M3314">
        <v>0</v>
      </c>
      <c r="N3314">
        <v>1</v>
      </c>
      <c r="O3314">
        <v>1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2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2</v>
      </c>
      <c r="AE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138</v>
      </c>
      <c r="AT3314">
        <v>0</v>
      </c>
      <c r="AU3314">
        <v>0</v>
      </c>
      <c r="AV3314">
        <v>0</v>
      </c>
      <c r="AW3314">
        <v>0</v>
      </c>
      <c r="AX3314">
        <v>2</v>
      </c>
      <c r="AY3314">
        <v>4</v>
      </c>
      <c r="AZ3314">
        <v>7</v>
      </c>
      <c r="BA3314">
        <v>1</v>
      </c>
      <c r="BB3314">
        <v>0</v>
      </c>
      <c r="BC3314">
        <v>0</v>
      </c>
    </row>
    <row r="3315" spans="1:55" x14ac:dyDescent="0.2">
      <c r="A3315" t="s">
        <v>4600</v>
      </c>
      <c r="B3315" t="s">
        <v>97</v>
      </c>
      <c r="C3315" t="s">
        <v>4546</v>
      </c>
      <c r="D3315" t="s">
        <v>4547</v>
      </c>
      <c r="E3315" t="s">
        <v>4597</v>
      </c>
      <c r="F3315" t="s">
        <v>4601</v>
      </c>
      <c r="G3315" t="s">
        <v>4602</v>
      </c>
      <c r="I3315" t="str">
        <f t="shared" si="51"/>
        <v>Neutral</v>
      </c>
      <c r="J3315">
        <v>1.34E-2</v>
      </c>
      <c r="K3315">
        <v>4.9754258000000003E-2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2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</v>
      </c>
      <c r="AK3315">
        <v>3</v>
      </c>
      <c r="AL3315">
        <v>1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2</v>
      </c>
      <c r="AS3315">
        <v>0</v>
      </c>
      <c r="AT3315">
        <v>1</v>
      </c>
      <c r="AU3315">
        <v>19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7</v>
      </c>
      <c r="BB3315">
        <v>0</v>
      </c>
      <c r="BC3315">
        <v>0</v>
      </c>
    </row>
    <row r="3316" spans="1:55" x14ac:dyDescent="0.2">
      <c r="A3316" t="s">
        <v>4603</v>
      </c>
      <c r="B3316" t="s">
        <v>97</v>
      </c>
      <c r="C3316" t="s">
        <v>4546</v>
      </c>
      <c r="D3316" t="s">
        <v>4547</v>
      </c>
      <c r="E3316" t="s">
        <v>4597</v>
      </c>
      <c r="F3316" t="s">
        <v>4601</v>
      </c>
      <c r="G3316" t="s">
        <v>4602</v>
      </c>
      <c r="I3316" t="str">
        <f t="shared" si="51"/>
        <v>Neutral</v>
      </c>
      <c r="J3316">
        <v>5.1000000000000004E-3</v>
      </c>
      <c r="K3316">
        <v>1.8168512000000001E-2</v>
      </c>
      <c r="L3316">
        <v>0.99869987000000005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4</v>
      </c>
      <c r="Z3316">
        <v>3</v>
      </c>
      <c r="AA3316">
        <v>2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9</v>
      </c>
      <c r="AK3316">
        <v>4</v>
      </c>
      <c r="AL3316">
        <v>2</v>
      </c>
      <c r="AM3316">
        <v>5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11</v>
      </c>
      <c r="AU3316">
        <v>11</v>
      </c>
      <c r="AV3316">
        <v>2</v>
      </c>
      <c r="AW3316">
        <v>3</v>
      </c>
      <c r="AX3316">
        <v>2</v>
      </c>
      <c r="AY3316">
        <v>0</v>
      </c>
      <c r="AZ3316">
        <v>0</v>
      </c>
      <c r="BA3316">
        <v>5</v>
      </c>
      <c r="BB3316">
        <v>0</v>
      </c>
      <c r="BC3316">
        <v>0</v>
      </c>
    </row>
    <row r="3317" spans="1:55" x14ac:dyDescent="0.2">
      <c r="A3317" t="s">
        <v>4604</v>
      </c>
      <c r="B3317" t="s">
        <v>97</v>
      </c>
      <c r="C3317" t="s">
        <v>4546</v>
      </c>
      <c r="D3317" t="s">
        <v>4547</v>
      </c>
      <c r="E3317" t="s">
        <v>4597</v>
      </c>
      <c r="F3317" t="s">
        <v>4601</v>
      </c>
      <c r="G3317" t="s">
        <v>4602</v>
      </c>
      <c r="I3317" t="str">
        <f t="shared" si="51"/>
        <v>Neutral</v>
      </c>
      <c r="J3317">
        <v>6.6E-3</v>
      </c>
      <c r="K3317">
        <v>3.1475178999999999E-2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17</v>
      </c>
      <c r="AK3317">
        <v>8</v>
      </c>
      <c r="AL3317">
        <v>1</v>
      </c>
      <c r="AM3317">
        <v>222</v>
      </c>
      <c r="AN3317">
        <v>3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45</v>
      </c>
      <c r="AU3317">
        <v>3</v>
      </c>
      <c r="AV3317">
        <v>7</v>
      </c>
      <c r="AW3317">
        <v>0</v>
      </c>
      <c r="AX3317">
        <v>31</v>
      </c>
      <c r="AY3317">
        <v>0</v>
      </c>
      <c r="AZ3317">
        <v>36</v>
      </c>
      <c r="BA3317">
        <v>1</v>
      </c>
      <c r="BB3317">
        <v>0</v>
      </c>
      <c r="BC3317">
        <v>0</v>
      </c>
    </row>
    <row r="3318" spans="1:55" x14ac:dyDescent="0.2">
      <c r="A3318" t="s">
        <v>4605</v>
      </c>
      <c r="B3318" t="s">
        <v>97</v>
      </c>
      <c r="C3318" t="s">
        <v>4546</v>
      </c>
      <c r="D3318" t="s">
        <v>4547</v>
      </c>
      <c r="E3318" t="s">
        <v>4597</v>
      </c>
      <c r="F3318" t="s">
        <v>4601</v>
      </c>
      <c r="G3318" t="s">
        <v>4602</v>
      </c>
      <c r="I3318" t="str">
        <f t="shared" si="51"/>
        <v>Neutral</v>
      </c>
      <c r="J3318">
        <v>0.373</v>
      </c>
      <c r="K3318">
        <v>0.51398276700000001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</v>
      </c>
      <c r="AL3318">
        <v>2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</row>
    <row r="3319" spans="1:55" x14ac:dyDescent="0.2">
      <c r="A3319" t="s">
        <v>4606</v>
      </c>
      <c r="B3319" t="s">
        <v>97</v>
      </c>
      <c r="C3319" t="s">
        <v>4546</v>
      </c>
      <c r="D3319" t="s">
        <v>4547</v>
      </c>
      <c r="E3319" t="s">
        <v>4597</v>
      </c>
      <c r="F3319" t="s">
        <v>4601</v>
      </c>
      <c r="G3319" t="s">
        <v>4602</v>
      </c>
      <c r="I3319" t="str">
        <f t="shared" si="51"/>
        <v>Neutral</v>
      </c>
      <c r="J3319">
        <v>7.6E-3</v>
      </c>
      <c r="K3319">
        <v>3.0472138999999999E-2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3</v>
      </c>
      <c r="Z3319">
        <v>1</v>
      </c>
      <c r="AA3319">
        <v>2</v>
      </c>
      <c r="AB3319">
        <v>0</v>
      </c>
      <c r="AC3319">
        <v>1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3</v>
      </c>
      <c r="AL3319">
        <v>5</v>
      </c>
      <c r="AM3319">
        <v>13</v>
      </c>
      <c r="AN3319">
        <v>2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2</v>
      </c>
      <c r="AV3319">
        <v>12</v>
      </c>
      <c r="AW3319">
        <v>7</v>
      </c>
      <c r="AX3319">
        <v>5</v>
      </c>
      <c r="AY3319">
        <v>0</v>
      </c>
      <c r="AZ3319">
        <v>0</v>
      </c>
      <c r="BA3319">
        <v>8</v>
      </c>
      <c r="BB3319">
        <v>0</v>
      </c>
      <c r="BC3319">
        <v>0</v>
      </c>
    </row>
    <row r="3320" spans="1:55" x14ac:dyDescent="0.2">
      <c r="A3320" t="s">
        <v>4607</v>
      </c>
      <c r="B3320" t="s">
        <v>97</v>
      </c>
      <c r="C3320" t="s">
        <v>4546</v>
      </c>
      <c r="D3320" t="s">
        <v>4547</v>
      </c>
      <c r="E3320" t="s">
        <v>4597</v>
      </c>
      <c r="F3320" t="s">
        <v>4608</v>
      </c>
      <c r="G3320" t="s">
        <v>4609</v>
      </c>
      <c r="I3320" t="str">
        <f t="shared" si="51"/>
        <v>Positive</v>
      </c>
      <c r="J3320" s="1">
        <v>2.0000000000000001E-4</v>
      </c>
      <c r="K3320">
        <v>1.044688E-3</v>
      </c>
      <c r="L3320">
        <v>0.31283128300000002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12</v>
      </c>
      <c r="X3320">
        <v>16</v>
      </c>
      <c r="Y3320">
        <v>12</v>
      </c>
      <c r="Z3320">
        <v>16</v>
      </c>
      <c r="AA3320">
        <v>59</v>
      </c>
      <c r="AB3320">
        <v>33</v>
      </c>
      <c r="AC3320">
        <v>34</v>
      </c>
      <c r="AD3320">
        <v>5</v>
      </c>
      <c r="AE3320">
        <v>6</v>
      </c>
      <c r="AF3320">
        <v>12</v>
      </c>
      <c r="AG3320">
        <v>0</v>
      </c>
      <c r="AH3320">
        <v>0</v>
      </c>
      <c r="AI3320">
        <v>3</v>
      </c>
      <c r="AJ3320">
        <v>23</v>
      </c>
      <c r="AK3320">
        <v>57</v>
      </c>
      <c r="AL3320">
        <v>22</v>
      </c>
      <c r="AM3320">
        <v>64</v>
      </c>
      <c r="AN3320">
        <v>27</v>
      </c>
      <c r="AO3320">
        <v>28</v>
      </c>
      <c r="AP3320">
        <v>5</v>
      </c>
      <c r="AQ3320">
        <v>0</v>
      </c>
      <c r="AR3320">
        <v>21</v>
      </c>
      <c r="AS3320">
        <v>10</v>
      </c>
      <c r="AT3320">
        <v>26</v>
      </c>
      <c r="AU3320">
        <v>110</v>
      </c>
      <c r="AV3320">
        <v>15</v>
      </c>
      <c r="AW3320">
        <v>30</v>
      </c>
      <c r="AX3320">
        <v>102</v>
      </c>
      <c r="AY3320">
        <v>0</v>
      </c>
      <c r="AZ3320">
        <v>2</v>
      </c>
      <c r="BA3320">
        <v>16</v>
      </c>
      <c r="BB3320">
        <v>34</v>
      </c>
      <c r="BC3320">
        <v>4</v>
      </c>
    </row>
    <row r="3321" spans="1:55" x14ac:dyDescent="0.2">
      <c r="A3321" t="s">
        <v>4610</v>
      </c>
      <c r="B3321" t="s">
        <v>97</v>
      </c>
      <c r="C3321" t="s">
        <v>4546</v>
      </c>
      <c r="D3321" t="s">
        <v>4547</v>
      </c>
      <c r="E3321" t="s">
        <v>4597</v>
      </c>
      <c r="F3321" t="s">
        <v>4611</v>
      </c>
      <c r="G3321" t="s">
        <v>4612</v>
      </c>
      <c r="I3321" t="str">
        <f t="shared" si="51"/>
        <v>Neutral</v>
      </c>
      <c r="J3321">
        <v>0.59299999999999997</v>
      </c>
      <c r="K3321">
        <v>0.65318398300000002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2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</row>
    <row r="3322" spans="1:55" x14ac:dyDescent="0.2">
      <c r="A3322" t="s">
        <v>4613</v>
      </c>
      <c r="B3322" t="s">
        <v>97</v>
      </c>
      <c r="C3322" t="s">
        <v>4546</v>
      </c>
      <c r="D3322" t="s">
        <v>4547</v>
      </c>
      <c r="E3322" t="s">
        <v>4597</v>
      </c>
      <c r="F3322" t="s">
        <v>4614</v>
      </c>
      <c r="G3322" t="s">
        <v>4615</v>
      </c>
      <c r="I3322" t="str">
        <f t="shared" si="51"/>
        <v>Neutral</v>
      </c>
      <c r="J3322">
        <v>7.7600000000000002E-2</v>
      </c>
      <c r="K3322">
        <v>0.177071329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0</v>
      </c>
      <c r="AU3322">
        <v>0</v>
      </c>
      <c r="AV3322">
        <v>2</v>
      </c>
      <c r="AW3322">
        <v>0</v>
      </c>
      <c r="AX3322">
        <v>1</v>
      </c>
      <c r="AY3322">
        <v>0</v>
      </c>
      <c r="AZ3322">
        <v>4</v>
      </c>
      <c r="BA3322">
        <v>0</v>
      </c>
      <c r="BB3322">
        <v>0</v>
      </c>
      <c r="BC3322">
        <v>0</v>
      </c>
    </row>
    <row r="3323" spans="1:55" x14ac:dyDescent="0.2">
      <c r="A3323" t="s">
        <v>4616</v>
      </c>
      <c r="B3323" t="s">
        <v>97</v>
      </c>
      <c r="C3323" t="s">
        <v>4546</v>
      </c>
      <c r="D3323" t="s">
        <v>4547</v>
      </c>
      <c r="E3323" t="s">
        <v>4597</v>
      </c>
      <c r="F3323" t="s">
        <v>4617</v>
      </c>
      <c r="G3323" t="s">
        <v>4618</v>
      </c>
      <c r="I3323" t="str">
        <f t="shared" si="51"/>
        <v>Positive</v>
      </c>
      <c r="J3323" s="1">
        <v>4.0000000000000002E-4</v>
      </c>
      <c r="K3323">
        <v>6.6627799999999997E-4</v>
      </c>
      <c r="L3323">
        <v>0.21362136200000001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3</v>
      </c>
      <c r="X3323">
        <v>1</v>
      </c>
      <c r="Y3323">
        <v>3</v>
      </c>
      <c r="Z3323">
        <v>1</v>
      </c>
      <c r="AA3323">
        <v>3</v>
      </c>
      <c r="AB3323">
        <v>2</v>
      </c>
      <c r="AC3323">
        <v>4</v>
      </c>
      <c r="AD3323">
        <v>3</v>
      </c>
      <c r="AE3323">
        <v>0</v>
      </c>
      <c r="AF3323">
        <v>0</v>
      </c>
      <c r="AG3323">
        <v>1</v>
      </c>
      <c r="AH3323">
        <v>5</v>
      </c>
      <c r="AI3323">
        <v>5</v>
      </c>
      <c r="AJ3323">
        <v>11</v>
      </c>
      <c r="AK3323">
        <v>1</v>
      </c>
      <c r="AL3323">
        <v>11</v>
      </c>
      <c r="AM3323">
        <v>3</v>
      </c>
      <c r="AN3323">
        <v>2</v>
      </c>
      <c r="AO3323">
        <v>1</v>
      </c>
      <c r="AP3323">
        <v>1</v>
      </c>
      <c r="AQ3323">
        <v>14</v>
      </c>
      <c r="AR3323">
        <v>0</v>
      </c>
      <c r="AS3323">
        <v>4</v>
      </c>
      <c r="AT3323">
        <v>18</v>
      </c>
      <c r="AU3323">
        <v>0</v>
      </c>
      <c r="AV3323">
        <v>1</v>
      </c>
      <c r="AW3323">
        <v>1</v>
      </c>
      <c r="AX3323">
        <v>12</v>
      </c>
      <c r="AY3323">
        <v>7</v>
      </c>
      <c r="AZ3323">
        <v>6</v>
      </c>
      <c r="BA3323">
        <v>0</v>
      </c>
      <c r="BB3323">
        <v>1</v>
      </c>
      <c r="BC3323">
        <v>0</v>
      </c>
    </row>
    <row r="3324" spans="1:55" x14ac:dyDescent="0.2">
      <c r="A3324" t="s">
        <v>4619</v>
      </c>
      <c r="B3324" t="s">
        <v>97</v>
      </c>
      <c r="C3324" t="s">
        <v>4546</v>
      </c>
      <c r="D3324" t="s">
        <v>4547</v>
      </c>
      <c r="E3324" t="s">
        <v>4597</v>
      </c>
      <c r="F3324" t="s">
        <v>4617</v>
      </c>
      <c r="G3324" t="s">
        <v>4618</v>
      </c>
      <c r="I3324" t="str">
        <f t="shared" si="51"/>
        <v>Neutral</v>
      </c>
      <c r="J3324">
        <v>0.68799999999999994</v>
      </c>
      <c r="K3324">
        <v>0.80948383300000004</v>
      </c>
      <c r="L3324">
        <v>1</v>
      </c>
      <c r="M3324">
        <v>0</v>
      </c>
      <c r="N3324">
        <v>0</v>
      </c>
      <c r="O3324">
        <v>1</v>
      </c>
      <c r="P3324">
        <v>0</v>
      </c>
      <c r="Q3324">
        <v>1</v>
      </c>
      <c r="R3324">
        <v>0</v>
      </c>
      <c r="S3324">
        <v>1</v>
      </c>
      <c r="T3324">
        <v>1</v>
      </c>
      <c r="U3324">
        <v>0</v>
      </c>
      <c r="V3324">
        <v>0</v>
      </c>
      <c r="W3324">
        <v>2</v>
      </c>
      <c r="X3324">
        <v>2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3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  <c r="BB3324">
        <v>0</v>
      </c>
      <c r="BC3324">
        <v>2</v>
      </c>
    </row>
    <row r="3325" spans="1:55" x14ac:dyDescent="0.2">
      <c r="A3325" t="s">
        <v>4620</v>
      </c>
      <c r="B3325" t="s">
        <v>97</v>
      </c>
      <c r="C3325" t="s">
        <v>4546</v>
      </c>
      <c r="D3325" t="s">
        <v>4547</v>
      </c>
      <c r="E3325" t="s">
        <v>4597</v>
      </c>
      <c r="F3325" t="s">
        <v>4617</v>
      </c>
      <c r="G3325" t="s">
        <v>4618</v>
      </c>
      <c r="I3325" t="str">
        <f t="shared" si="51"/>
        <v>Neutral</v>
      </c>
      <c r="J3325">
        <v>0.1057</v>
      </c>
      <c r="K3325">
        <v>0.223671121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2</v>
      </c>
      <c r="AM3325">
        <v>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7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</row>
    <row r="3326" spans="1:55" x14ac:dyDescent="0.2">
      <c r="A3326" t="s">
        <v>4621</v>
      </c>
      <c r="B3326" t="s">
        <v>97</v>
      </c>
      <c r="C3326" t="s">
        <v>4546</v>
      </c>
      <c r="D3326" t="s">
        <v>4547</v>
      </c>
      <c r="E3326" t="s">
        <v>4597</v>
      </c>
      <c r="F3326" t="s">
        <v>4617</v>
      </c>
      <c r="G3326" t="s">
        <v>4618</v>
      </c>
      <c r="I3326" t="str">
        <f t="shared" si="51"/>
        <v>Positive</v>
      </c>
      <c r="J3326" s="1">
        <v>2.9999999999999997E-4</v>
      </c>
      <c r="K3326">
        <v>3.3193600000000001E-4</v>
      </c>
      <c r="L3326">
        <v>0.11481148100000001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>
        <v>4</v>
      </c>
      <c r="Y3326">
        <v>4</v>
      </c>
      <c r="Z3326">
        <v>2</v>
      </c>
      <c r="AA3326">
        <v>8</v>
      </c>
      <c r="AB3326">
        <v>2</v>
      </c>
      <c r="AC3326">
        <v>6</v>
      </c>
      <c r="AD3326">
        <v>0</v>
      </c>
      <c r="AE3326">
        <v>5</v>
      </c>
      <c r="AF3326">
        <v>0</v>
      </c>
      <c r="AG3326">
        <v>0</v>
      </c>
      <c r="AH3326">
        <v>0</v>
      </c>
      <c r="AI3326">
        <v>2</v>
      </c>
      <c r="AJ3326">
        <v>15</v>
      </c>
      <c r="AK3326">
        <v>1</v>
      </c>
      <c r="AL3326">
        <v>10</v>
      </c>
      <c r="AM3326">
        <v>18</v>
      </c>
      <c r="AN3326">
        <v>12</v>
      </c>
      <c r="AO3326">
        <v>1</v>
      </c>
      <c r="AP3326">
        <v>1</v>
      </c>
      <c r="AQ3326">
        <v>0</v>
      </c>
      <c r="AR3326">
        <v>0</v>
      </c>
      <c r="AS3326">
        <v>27</v>
      </c>
      <c r="AT3326">
        <v>15</v>
      </c>
      <c r="AU3326">
        <v>0</v>
      </c>
      <c r="AV3326">
        <v>7</v>
      </c>
      <c r="AW3326">
        <v>10</v>
      </c>
      <c r="AX3326">
        <v>5</v>
      </c>
      <c r="AY3326">
        <v>0</v>
      </c>
      <c r="AZ3326">
        <v>9</v>
      </c>
      <c r="BA3326">
        <v>52</v>
      </c>
      <c r="BB3326">
        <v>5</v>
      </c>
      <c r="BC3326">
        <v>0</v>
      </c>
    </row>
    <row r="3327" spans="1:55" x14ac:dyDescent="0.2">
      <c r="A3327" t="s">
        <v>4622</v>
      </c>
      <c r="B3327" t="s">
        <v>97</v>
      </c>
      <c r="C3327" t="s">
        <v>4546</v>
      </c>
      <c r="D3327" t="s">
        <v>4547</v>
      </c>
      <c r="E3327" t="s">
        <v>4597</v>
      </c>
      <c r="F3327" t="s">
        <v>4617</v>
      </c>
      <c r="G3327" t="s">
        <v>4618</v>
      </c>
      <c r="I3327" t="str">
        <f t="shared" si="51"/>
        <v>Neutral</v>
      </c>
      <c r="J3327">
        <v>8.4199999999999997E-2</v>
      </c>
      <c r="K3327">
        <v>0.17180643500000001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>
        <v>0</v>
      </c>
      <c r="AA3327">
        <v>1</v>
      </c>
      <c r="AB3327">
        <v>0</v>
      </c>
      <c r="AC3327">
        <v>2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3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1</v>
      </c>
      <c r="AW3327">
        <v>1</v>
      </c>
      <c r="AX3327">
        <v>1</v>
      </c>
      <c r="AY3327">
        <v>0</v>
      </c>
      <c r="AZ3327">
        <v>1</v>
      </c>
      <c r="BA3327">
        <v>0</v>
      </c>
      <c r="BB3327">
        <v>0</v>
      </c>
      <c r="BC3327">
        <v>0</v>
      </c>
    </row>
    <row r="3328" spans="1:55" x14ac:dyDescent="0.2">
      <c r="A3328" t="s">
        <v>4623</v>
      </c>
      <c r="B3328" t="s">
        <v>97</v>
      </c>
      <c r="C3328" t="s">
        <v>4546</v>
      </c>
      <c r="D3328" t="s">
        <v>4547</v>
      </c>
      <c r="E3328" t="s">
        <v>4597</v>
      </c>
      <c r="F3328" t="s">
        <v>4617</v>
      </c>
      <c r="G3328" t="s">
        <v>4618</v>
      </c>
      <c r="I3328" t="str">
        <f t="shared" si="51"/>
        <v>Neutral</v>
      </c>
      <c r="J3328">
        <v>7.7000000000000002E-3</v>
      </c>
      <c r="K3328">
        <v>2.2577757E-2</v>
      </c>
      <c r="L3328">
        <v>0.99979998000000003</v>
      </c>
      <c r="M3328">
        <v>17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7</v>
      </c>
      <c r="X3328">
        <v>14</v>
      </c>
      <c r="Y3328">
        <v>7</v>
      </c>
      <c r="Z3328">
        <v>3</v>
      </c>
      <c r="AA3328">
        <v>2</v>
      </c>
      <c r="AB3328">
        <v>11</v>
      </c>
      <c r="AC3328">
        <v>13</v>
      </c>
      <c r="AD3328">
        <v>11</v>
      </c>
      <c r="AE3328">
        <v>21</v>
      </c>
      <c r="AF3328">
        <v>16</v>
      </c>
      <c r="AG3328">
        <v>17</v>
      </c>
      <c r="AH3328">
        <v>36</v>
      </c>
      <c r="AI3328">
        <v>5</v>
      </c>
      <c r="AJ3328">
        <v>1</v>
      </c>
      <c r="AK3328">
        <v>1</v>
      </c>
      <c r="AL3328">
        <v>4</v>
      </c>
      <c r="AM3328">
        <v>4</v>
      </c>
      <c r="AN3328">
        <v>18</v>
      </c>
      <c r="AO3328">
        <v>1</v>
      </c>
      <c r="AP3328">
        <v>13</v>
      </c>
      <c r="AQ3328">
        <v>62</v>
      </c>
      <c r="AR3328">
        <v>0</v>
      </c>
      <c r="AS3328">
        <v>3</v>
      </c>
      <c r="AT3328">
        <v>5</v>
      </c>
      <c r="AU3328">
        <v>0</v>
      </c>
      <c r="AV3328">
        <v>0</v>
      </c>
      <c r="AW3328">
        <v>3</v>
      </c>
      <c r="AX3328">
        <v>5</v>
      </c>
      <c r="AY3328">
        <v>58</v>
      </c>
      <c r="AZ3328">
        <v>4</v>
      </c>
      <c r="BA3328">
        <v>4</v>
      </c>
      <c r="BB3328">
        <v>6</v>
      </c>
      <c r="BC3328">
        <v>4</v>
      </c>
    </row>
    <row r="3329" spans="1:55" x14ac:dyDescent="0.2">
      <c r="A3329" t="s">
        <v>4624</v>
      </c>
      <c r="B3329" t="s">
        <v>97</v>
      </c>
      <c r="C3329" t="s">
        <v>4546</v>
      </c>
      <c r="D3329" t="s">
        <v>4547</v>
      </c>
      <c r="E3329" t="s">
        <v>4597</v>
      </c>
      <c r="F3329" t="s">
        <v>4617</v>
      </c>
      <c r="G3329" t="s">
        <v>4618</v>
      </c>
      <c r="I3329" t="str">
        <f t="shared" si="51"/>
        <v>Neutral</v>
      </c>
      <c r="J3329">
        <v>0.1331</v>
      </c>
      <c r="K3329">
        <v>0.28378123100000002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2</v>
      </c>
      <c r="AL3329">
        <v>3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0</v>
      </c>
      <c r="AU3329">
        <v>0</v>
      </c>
      <c r="AV3329">
        <v>8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</row>
    <row r="3330" spans="1:55" x14ac:dyDescent="0.2">
      <c r="A3330" t="s">
        <v>4625</v>
      </c>
      <c r="B3330" t="s">
        <v>97</v>
      </c>
      <c r="C3330" t="s">
        <v>4546</v>
      </c>
      <c r="D3330" t="s">
        <v>4547</v>
      </c>
      <c r="E3330" t="s">
        <v>4597</v>
      </c>
      <c r="F3330" t="s">
        <v>4617</v>
      </c>
      <c r="G3330" t="s">
        <v>4618</v>
      </c>
      <c r="I3330" t="str">
        <f t="shared" si="51"/>
        <v>Positive</v>
      </c>
      <c r="J3330" s="1">
        <v>2.9999999999999997E-4</v>
      </c>
      <c r="K3330">
        <v>1.360256E-3</v>
      </c>
      <c r="L3330">
        <v>0.38213821399999998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1</v>
      </c>
      <c r="Y3330">
        <v>3</v>
      </c>
      <c r="Z3330">
        <v>0</v>
      </c>
      <c r="AA3330">
        <v>9</v>
      </c>
      <c r="AB3330">
        <v>1</v>
      </c>
      <c r="AC3330">
        <v>0</v>
      </c>
      <c r="AD3330">
        <v>0</v>
      </c>
      <c r="AE3330">
        <v>6</v>
      </c>
      <c r="AF3330">
        <v>0</v>
      </c>
      <c r="AG3330">
        <v>0</v>
      </c>
      <c r="AH3330">
        <v>1</v>
      </c>
      <c r="AI3330">
        <v>6</v>
      </c>
      <c r="AJ3330">
        <v>7</v>
      </c>
      <c r="AK3330">
        <v>0</v>
      </c>
      <c r="AL3330">
        <v>9</v>
      </c>
      <c r="AM3330">
        <v>5</v>
      </c>
      <c r="AN3330">
        <v>4</v>
      </c>
      <c r="AO3330">
        <v>5</v>
      </c>
      <c r="AP3330">
        <v>0</v>
      </c>
      <c r="AQ3330">
        <v>0</v>
      </c>
      <c r="AR3330">
        <v>1</v>
      </c>
      <c r="AS3330">
        <v>21</v>
      </c>
      <c r="AT3330">
        <v>5</v>
      </c>
      <c r="AU3330">
        <v>0</v>
      </c>
      <c r="AV3330">
        <v>1</v>
      </c>
      <c r="AW3330">
        <v>6</v>
      </c>
      <c r="AX3330">
        <v>1</v>
      </c>
      <c r="AY3330">
        <v>0</v>
      </c>
      <c r="AZ3330">
        <v>22</v>
      </c>
      <c r="BA3330">
        <v>47</v>
      </c>
      <c r="BB3330">
        <v>4</v>
      </c>
      <c r="BC3330">
        <v>0</v>
      </c>
    </row>
    <row r="3331" spans="1:55" x14ac:dyDescent="0.2">
      <c r="A3331" t="s">
        <v>4626</v>
      </c>
      <c r="B3331" t="s">
        <v>97</v>
      </c>
      <c r="C3331" t="s">
        <v>4546</v>
      </c>
      <c r="D3331" t="s">
        <v>4547</v>
      </c>
      <c r="E3331" t="s">
        <v>4597</v>
      </c>
      <c r="F3331" t="s">
        <v>4617</v>
      </c>
      <c r="G3331" t="s">
        <v>4618</v>
      </c>
      <c r="I3331" t="str">
        <f t="shared" ref="I3331:I3394" si="52">IF(K3331&lt;0.01,IF(AVERAGE(M3331:V3331)&gt;AVERAGE(AI3331:BC3331),"Negative","Positive"),"Neutral")</f>
        <v>Neutral</v>
      </c>
      <c r="J3331">
        <v>5.2400000000000002E-2</v>
      </c>
      <c r="K3331">
        <v>8.1105192000000007E-2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</row>
    <row r="3332" spans="1:55" x14ac:dyDescent="0.2">
      <c r="A3332" t="s">
        <v>4627</v>
      </c>
      <c r="B3332" t="s">
        <v>97</v>
      </c>
      <c r="C3332" t="s">
        <v>4546</v>
      </c>
      <c r="D3332" t="s">
        <v>4547</v>
      </c>
      <c r="E3332" t="s">
        <v>4597</v>
      </c>
      <c r="F3332" t="s">
        <v>4617</v>
      </c>
      <c r="G3332" t="s">
        <v>4618</v>
      </c>
      <c r="I3332" t="str">
        <f t="shared" si="52"/>
        <v>Neutral</v>
      </c>
      <c r="J3332">
        <v>8.9599999999999999E-2</v>
      </c>
      <c r="K3332">
        <v>0.19764580600000001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5</v>
      </c>
      <c r="AW3332">
        <v>0</v>
      </c>
      <c r="AX3332">
        <v>0</v>
      </c>
      <c r="AY3332">
        <v>0</v>
      </c>
      <c r="AZ3332">
        <v>4</v>
      </c>
      <c r="BA3332">
        <v>0</v>
      </c>
      <c r="BB3332">
        <v>0</v>
      </c>
      <c r="BC3332">
        <v>0</v>
      </c>
    </row>
    <row r="3333" spans="1:55" x14ac:dyDescent="0.2">
      <c r="A3333" t="s">
        <v>4628</v>
      </c>
      <c r="B3333" t="s">
        <v>97</v>
      </c>
      <c r="C3333" t="s">
        <v>4546</v>
      </c>
      <c r="D3333" t="s">
        <v>4547</v>
      </c>
      <c r="E3333" t="s">
        <v>4597</v>
      </c>
      <c r="F3333" t="s">
        <v>4617</v>
      </c>
      <c r="G3333" t="s">
        <v>4618</v>
      </c>
      <c r="I3333" t="str">
        <f t="shared" si="52"/>
        <v>Positive</v>
      </c>
      <c r="J3333" s="1">
        <v>1E-4</v>
      </c>
      <c r="K3333" s="1">
        <v>4.7599999999999998E-5</v>
      </c>
      <c r="L3333">
        <v>1.430143E-2</v>
      </c>
      <c r="M3333">
        <v>2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1</v>
      </c>
      <c r="W3333">
        <v>1</v>
      </c>
      <c r="X3333">
        <v>5</v>
      </c>
      <c r="Y3333">
        <v>6</v>
      </c>
      <c r="Z3333">
        <v>11</v>
      </c>
      <c r="AA3333">
        <v>13</v>
      </c>
      <c r="AB3333">
        <v>10</v>
      </c>
      <c r="AC3333">
        <v>11</v>
      </c>
      <c r="AD3333">
        <v>5</v>
      </c>
      <c r="AE3333">
        <v>6</v>
      </c>
      <c r="AF3333">
        <v>8</v>
      </c>
      <c r="AG3333">
        <v>8</v>
      </c>
      <c r="AH3333">
        <v>8</v>
      </c>
      <c r="AI3333">
        <v>4</v>
      </c>
      <c r="AJ3333">
        <v>17</v>
      </c>
      <c r="AK3333">
        <v>11</v>
      </c>
      <c r="AL3333">
        <v>12</v>
      </c>
      <c r="AM3333">
        <v>5</v>
      </c>
      <c r="AN3333">
        <v>8</v>
      </c>
      <c r="AO3333">
        <v>5</v>
      </c>
      <c r="AP3333">
        <v>1</v>
      </c>
      <c r="AQ3333">
        <v>4</v>
      </c>
      <c r="AR3333">
        <v>1</v>
      </c>
      <c r="AS3333">
        <v>2</v>
      </c>
      <c r="AT3333">
        <v>9</v>
      </c>
      <c r="AU3333">
        <v>4</v>
      </c>
      <c r="AV3333">
        <v>11</v>
      </c>
      <c r="AW3333">
        <v>8</v>
      </c>
      <c r="AX3333">
        <v>4</v>
      </c>
      <c r="AY3333">
        <v>2</v>
      </c>
      <c r="AZ3333">
        <v>4</v>
      </c>
      <c r="BA3333">
        <v>17</v>
      </c>
      <c r="BB3333">
        <v>12</v>
      </c>
      <c r="BC3333">
        <v>3</v>
      </c>
    </row>
    <row r="3334" spans="1:55" x14ac:dyDescent="0.2">
      <c r="A3334" t="s">
        <v>4629</v>
      </c>
      <c r="B3334" t="s">
        <v>97</v>
      </c>
      <c r="C3334" t="s">
        <v>4546</v>
      </c>
      <c r="D3334" t="s">
        <v>4547</v>
      </c>
      <c r="E3334" t="s">
        <v>4597</v>
      </c>
      <c r="F3334" t="s">
        <v>4630</v>
      </c>
      <c r="G3334" t="s">
        <v>4631</v>
      </c>
      <c r="H3334" t="s">
        <v>4632</v>
      </c>
      <c r="I3334" t="str">
        <f t="shared" si="52"/>
        <v>Neutral</v>
      </c>
      <c r="J3334">
        <v>0.1961</v>
      </c>
      <c r="K3334">
        <v>0.348208348</v>
      </c>
      <c r="L3334">
        <v>1</v>
      </c>
      <c r="M3334">
        <v>28</v>
      </c>
      <c r="N3334">
        <v>29</v>
      </c>
      <c r="O3334">
        <v>44</v>
      </c>
      <c r="P3334">
        <v>40</v>
      </c>
      <c r="Q3334">
        <v>28</v>
      </c>
      <c r="R3334">
        <v>40</v>
      </c>
      <c r="S3334">
        <v>29</v>
      </c>
      <c r="T3334">
        <v>16</v>
      </c>
      <c r="U3334">
        <v>51</v>
      </c>
      <c r="V3334">
        <v>22</v>
      </c>
      <c r="W3334">
        <v>36</v>
      </c>
      <c r="X3334">
        <v>34</v>
      </c>
      <c r="Y3334">
        <v>22</v>
      </c>
      <c r="Z3334">
        <v>11</v>
      </c>
      <c r="AA3334">
        <v>12</v>
      </c>
      <c r="AB3334">
        <v>16</v>
      </c>
      <c r="AC3334">
        <v>18</v>
      </c>
      <c r="AD3334">
        <v>43</v>
      </c>
      <c r="AE3334">
        <v>17</v>
      </c>
      <c r="AF3334">
        <v>20</v>
      </c>
      <c r="AG3334">
        <v>49</v>
      </c>
      <c r="AH3334">
        <v>53</v>
      </c>
      <c r="AI3334">
        <v>14</v>
      </c>
      <c r="AJ3334">
        <v>10</v>
      </c>
      <c r="AK3334">
        <v>0</v>
      </c>
      <c r="AL3334">
        <v>0</v>
      </c>
      <c r="AM3334">
        <v>2</v>
      </c>
      <c r="AN3334">
        <v>15</v>
      </c>
      <c r="AO3334">
        <v>4</v>
      </c>
      <c r="AP3334">
        <v>35</v>
      </c>
      <c r="AQ3334">
        <v>112</v>
      </c>
      <c r="AR3334">
        <v>2</v>
      </c>
      <c r="AS3334">
        <v>10</v>
      </c>
      <c r="AT3334">
        <v>6</v>
      </c>
      <c r="AU3334">
        <v>3</v>
      </c>
      <c r="AV3334">
        <v>1</v>
      </c>
      <c r="AW3334">
        <v>4</v>
      </c>
      <c r="AX3334">
        <v>5</v>
      </c>
      <c r="AY3334">
        <v>106</v>
      </c>
      <c r="AZ3334">
        <v>30</v>
      </c>
      <c r="BA3334">
        <v>0</v>
      </c>
      <c r="BB3334">
        <v>3</v>
      </c>
      <c r="BC3334">
        <v>19</v>
      </c>
    </row>
    <row r="3335" spans="1:55" x14ac:dyDescent="0.2">
      <c r="A3335" t="s">
        <v>4633</v>
      </c>
      <c r="B3335" t="s">
        <v>97</v>
      </c>
      <c r="C3335" t="s">
        <v>4546</v>
      </c>
      <c r="D3335" t="s">
        <v>4547</v>
      </c>
      <c r="E3335" t="s">
        <v>4597</v>
      </c>
      <c r="F3335" t="s">
        <v>4630</v>
      </c>
      <c r="G3335" t="s">
        <v>4631</v>
      </c>
      <c r="H3335" t="s">
        <v>4634</v>
      </c>
      <c r="I3335" t="str">
        <f t="shared" si="52"/>
        <v>Positive</v>
      </c>
      <c r="J3335" s="1">
        <v>1E-4</v>
      </c>
      <c r="K3335" s="1">
        <v>6.1099999999999999E-6</v>
      </c>
      <c r="L3335">
        <v>1.40014E-3</v>
      </c>
      <c r="M3335">
        <v>5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5</v>
      </c>
      <c r="X3335">
        <v>7</v>
      </c>
      <c r="Y3335">
        <v>6</v>
      </c>
      <c r="Z3335">
        <v>5</v>
      </c>
      <c r="AA3335">
        <v>2</v>
      </c>
      <c r="AB3335">
        <v>6</v>
      </c>
      <c r="AC3335">
        <v>2</v>
      </c>
      <c r="AD3335">
        <v>1</v>
      </c>
      <c r="AE3335">
        <v>2</v>
      </c>
      <c r="AF3335">
        <v>1</v>
      </c>
      <c r="AG3335">
        <v>0</v>
      </c>
      <c r="AH3335">
        <v>2</v>
      </c>
      <c r="AI3335">
        <v>12</v>
      </c>
      <c r="AJ3335">
        <v>7</v>
      </c>
      <c r="AK3335">
        <v>24</v>
      </c>
      <c r="AL3335">
        <v>2</v>
      </c>
      <c r="AM3335">
        <v>10</v>
      </c>
      <c r="AN3335">
        <v>9</v>
      </c>
      <c r="AO3335">
        <v>4</v>
      </c>
      <c r="AP3335">
        <v>11</v>
      </c>
      <c r="AQ3335">
        <v>1</v>
      </c>
      <c r="AR3335">
        <v>25</v>
      </c>
      <c r="AS3335">
        <v>3</v>
      </c>
      <c r="AT3335">
        <v>18</v>
      </c>
      <c r="AU3335">
        <v>29</v>
      </c>
      <c r="AV3335">
        <v>0</v>
      </c>
      <c r="AW3335">
        <v>8</v>
      </c>
      <c r="AX3335">
        <v>32</v>
      </c>
      <c r="AY3335">
        <v>3</v>
      </c>
      <c r="AZ3335">
        <v>7</v>
      </c>
      <c r="BA3335">
        <v>11</v>
      </c>
      <c r="BB3335">
        <v>4</v>
      </c>
      <c r="BC3335">
        <v>16</v>
      </c>
    </row>
    <row r="3336" spans="1:55" x14ac:dyDescent="0.2">
      <c r="A3336" t="s">
        <v>4635</v>
      </c>
      <c r="B3336" t="s">
        <v>97</v>
      </c>
      <c r="C3336" t="s">
        <v>4546</v>
      </c>
      <c r="D3336" t="s">
        <v>4547</v>
      </c>
      <c r="E3336" t="s">
        <v>4597</v>
      </c>
      <c r="F3336" t="s">
        <v>4630</v>
      </c>
      <c r="G3336" t="s">
        <v>4631</v>
      </c>
      <c r="H3336" t="s">
        <v>4632</v>
      </c>
      <c r="I3336" t="str">
        <f t="shared" si="52"/>
        <v>Positive</v>
      </c>
      <c r="J3336" s="1">
        <v>1E-4</v>
      </c>
      <c r="K3336" s="1">
        <v>8.3999999999999992E-6</v>
      </c>
      <c r="L3336">
        <v>2.0002000000000002E-3</v>
      </c>
      <c r="M3336">
        <v>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5</v>
      </c>
      <c r="X3336">
        <v>2</v>
      </c>
      <c r="Y3336">
        <v>9</v>
      </c>
      <c r="Z3336">
        <v>6</v>
      </c>
      <c r="AA3336">
        <v>9</v>
      </c>
      <c r="AB3336">
        <v>8</v>
      </c>
      <c r="AC3336">
        <v>4</v>
      </c>
      <c r="AD3336">
        <v>1</v>
      </c>
      <c r="AE3336">
        <v>0</v>
      </c>
      <c r="AF3336">
        <v>2</v>
      </c>
      <c r="AG3336">
        <v>0</v>
      </c>
      <c r="AH3336">
        <v>0</v>
      </c>
      <c r="AI3336">
        <v>6</v>
      </c>
      <c r="AJ3336">
        <v>6</v>
      </c>
      <c r="AK3336">
        <v>12</v>
      </c>
      <c r="AL3336">
        <v>3</v>
      </c>
      <c r="AM3336">
        <v>2</v>
      </c>
      <c r="AN3336">
        <v>2</v>
      </c>
      <c r="AO3336">
        <v>8</v>
      </c>
      <c r="AP3336">
        <v>14</v>
      </c>
      <c r="AQ3336">
        <v>6</v>
      </c>
      <c r="AR3336">
        <v>27</v>
      </c>
      <c r="AS3336">
        <v>4</v>
      </c>
      <c r="AT3336">
        <v>14</v>
      </c>
      <c r="AU3336">
        <v>13</v>
      </c>
      <c r="AV3336">
        <v>0</v>
      </c>
      <c r="AW3336">
        <v>20</v>
      </c>
      <c r="AX3336">
        <v>3</v>
      </c>
      <c r="AY3336">
        <v>4</v>
      </c>
      <c r="AZ3336">
        <v>2</v>
      </c>
      <c r="BA3336">
        <v>0</v>
      </c>
      <c r="BB3336">
        <v>15</v>
      </c>
      <c r="BC3336">
        <v>22</v>
      </c>
    </row>
    <row r="3337" spans="1:55" x14ac:dyDescent="0.2">
      <c r="A3337" t="s">
        <v>4636</v>
      </c>
      <c r="B3337" t="s">
        <v>97</v>
      </c>
      <c r="C3337" t="s">
        <v>4546</v>
      </c>
      <c r="D3337" t="s">
        <v>4547</v>
      </c>
      <c r="E3337" t="s">
        <v>4597</v>
      </c>
      <c r="F3337" t="s">
        <v>4630</v>
      </c>
      <c r="G3337" t="s">
        <v>4631</v>
      </c>
      <c r="H3337" t="s">
        <v>4634</v>
      </c>
      <c r="I3337" t="str">
        <f t="shared" si="52"/>
        <v>Positive</v>
      </c>
      <c r="J3337">
        <v>1.1999999999999999E-3</v>
      </c>
      <c r="K3337">
        <v>3.6868479999999999E-3</v>
      </c>
      <c r="L3337">
        <v>0.71077107699999997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2</v>
      </c>
      <c r="Y3337">
        <v>1</v>
      </c>
      <c r="Z3337">
        <v>3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1</v>
      </c>
      <c r="AH3337">
        <v>1</v>
      </c>
      <c r="AI3337">
        <v>3</v>
      </c>
      <c r="AJ3337">
        <v>1</v>
      </c>
      <c r="AK3337">
        <v>1</v>
      </c>
      <c r="AL3337">
        <v>0</v>
      </c>
      <c r="AM3337">
        <v>0</v>
      </c>
      <c r="AN3337">
        <v>1</v>
      </c>
      <c r="AO3337">
        <v>2</v>
      </c>
      <c r="AP3337">
        <v>1</v>
      </c>
      <c r="AQ3337">
        <v>0</v>
      </c>
      <c r="AR3337">
        <v>10</v>
      </c>
      <c r="AS3337">
        <v>1</v>
      </c>
      <c r="AT3337">
        <v>1</v>
      </c>
      <c r="AU3337">
        <v>5</v>
      </c>
      <c r="AV3337">
        <v>0</v>
      </c>
      <c r="AW3337">
        <v>0</v>
      </c>
      <c r="AX3337">
        <v>0</v>
      </c>
      <c r="AY3337">
        <v>1</v>
      </c>
      <c r="AZ3337">
        <v>4</v>
      </c>
      <c r="BA3337">
        <v>2</v>
      </c>
      <c r="BB3337">
        <v>1</v>
      </c>
      <c r="BC3337">
        <v>5</v>
      </c>
    </row>
    <row r="3338" spans="1:55" x14ac:dyDescent="0.2">
      <c r="A3338" t="s">
        <v>4637</v>
      </c>
      <c r="B3338" t="s">
        <v>97</v>
      </c>
      <c r="C3338" t="s">
        <v>4546</v>
      </c>
      <c r="D3338" t="s">
        <v>4547</v>
      </c>
      <c r="E3338" t="s">
        <v>4597</v>
      </c>
      <c r="F3338" t="s">
        <v>4630</v>
      </c>
      <c r="G3338" t="s">
        <v>4638</v>
      </c>
      <c r="I3338" t="str">
        <f t="shared" si="52"/>
        <v>Neutral</v>
      </c>
      <c r="J3338">
        <v>4.3E-3</v>
      </c>
      <c r="K3338">
        <v>1.9724045999999999E-2</v>
      </c>
      <c r="L3338">
        <v>0.99939993999999999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2</v>
      </c>
      <c r="AH3338">
        <v>1</v>
      </c>
      <c r="AI3338">
        <v>0</v>
      </c>
      <c r="AJ3338">
        <v>1</v>
      </c>
      <c r="AK3338">
        <v>3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2</v>
      </c>
      <c r="AT3338">
        <v>1</v>
      </c>
      <c r="AU3338">
        <v>12</v>
      </c>
      <c r="AV3338">
        <v>0</v>
      </c>
      <c r="AW3338">
        <v>1</v>
      </c>
      <c r="AX3338">
        <v>4</v>
      </c>
      <c r="AY3338">
        <v>0</v>
      </c>
      <c r="AZ3338">
        <v>2</v>
      </c>
      <c r="BA3338">
        <v>0</v>
      </c>
      <c r="BB3338">
        <v>1</v>
      </c>
      <c r="BC3338">
        <v>3</v>
      </c>
    </row>
    <row r="3339" spans="1:55" x14ac:dyDescent="0.2">
      <c r="A3339" t="s">
        <v>4639</v>
      </c>
      <c r="B3339" t="s">
        <v>97</v>
      </c>
      <c r="C3339" t="s">
        <v>4546</v>
      </c>
      <c r="D3339" t="s">
        <v>4547</v>
      </c>
      <c r="E3339" t="s">
        <v>4597</v>
      </c>
      <c r="F3339" t="s">
        <v>4630</v>
      </c>
      <c r="G3339" t="s">
        <v>4638</v>
      </c>
      <c r="I3339" t="str">
        <f t="shared" si="52"/>
        <v>Positive</v>
      </c>
      <c r="J3339" s="1">
        <v>1E-4</v>
      </c>
      <c r="K3339">
        <v>6.0867199999999999E-4</v>
      </c>
      <c r="L3339">
        <v>0.195919592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2</v>
      </c>
      <c r="Y3339">
        <v>2</v>
      </c>
      <c r="Z3339">
        <v>2</v>
      </c>
      <c r="AA3339">
        <v>0</v>
      </c>
      <c r="AB3339">
        <v>1</v>
      </c>
      <c r="AC3339">
        <v>0</v>
      </c>
      <c r="AD3339">
        <v>0</v>
      </c>
      <c r="AE3339">
        <v>1</v>
      </c>
      <c r="AF3339">
        <v>0</v>
      </c>
      <c r="AG3339">
        <v>1</v>
      </c>
      <c r="AH3339">
        <v>0</v>
      </c>
      <c r="AI3339">
        <v>4</v>
      </c>
      <c r="AJ3339">
        <v>0</v>
      </c>
      <c r="AK3339">
        <v>3</v>
      </c>
      <c r="AL3339">
        <v>0</v>
      </c>
      <c r="AM3339">
        <v>0</v>
      </c>
      <c r="AN3339">
        <v>2</v>
      </c>
      <c r="AO3339">
        <v>1</v>
      </c>
      <c r="AP3339">
        <v>13</v>
      </c>
      <c r="AQ3339">
        <v>0</v>
      </c>
      <c r="AR3339">
        <v>10</v>
      </c>
      <c r="AS3339">
        <v>4</v>
      </c>
      <c r="AT3339">
        <v>4</v>
      </c>
      <c r="AU3339">
        <v>10</v>
      </c>
      <c r="AV3339">
        <v>0</v>
      </c>
      <c r="AW3339">
        <v>4</v>
      </c>
      <c r="AX3339">
        <v>3</v>
      </c>
      <c r="AY3339">
        <v>0</v>
      </c>
      <c r="AZ3339">
        <v>2</v>
      </c>
      <c r="BA3339">
        <v>0</v>
      </c>
      <c r="BB3339">
        <v>2</v>
      </c>
      <c r="BC3339">
        <v>21</v>
      </c>
    </row>
    <row r="3340" spans="1:55" x14ac:dyDescent="0.2">
      <c r="A3340" t="s">
        <v>4640</v>
      </c>
      <c r="B3340" t="s">
        <v>97</v>
      </c>
      <c r="C3340" t="s">
        <v>4546</v>
      </c>
      <c r="D3340" t="s">
        <v>4547</v>
      </c>
      <c r="E3340" t="s">
        <v>4597</v>
      </c>
      <c r="F3340" t="s">
        <v>4630</v>
      </c>
      <c r="G3340" t="s">
        <v>4638</v>
      </c>
      <c r="I3340" t="str">
        <f t="shared" si="52"/>
        <v>Positive</v>
      </c>
      <c r="J3340" s="1">
        <v>5.0000000000000001E-4</v>
      </c>
      <c r="K3340">
        <v>3.6166229999999998E-3</v>
      </c>
      <c r="L3340">
        <v>0.70337033699999996</v>
      </c>
      <c r="M3340">
        <v>2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2</v>
      </c>
      <c r="X3340">
        <v>2</v>
      </c>
      <c r="Y3340">
        <v>1</v>
      </c>
      <c r="Z3340">
        <v>2</v>
      </c>
      <c r="AA3340">
        <v>1</v>
      </c>
      <c r="AB3340">
        <v>2</v>
      </c>
      <c r="AC3340">
        <v>0</v>
      </c>
      <c r="AD3340">
        <v>2</v>
      </c>
      <c r="AE3340">
        <v>1</v>
      </c>
      <c r="AF3340">
        <v>1</v>
      </c>
      <c r="AG3340">
        <v>2</v>
      </c>
      <c r="AH3340">
        <v>1</v>
      </c>
      <c r="AI3340">
        <v>4</v>
      </c>
      <c r="AJ3340">
        <v>0</v>
      </c>
      <c r="AK3340">
        <v>4</v>
      </c>
      <c r="AL3340">
        <v>0</v>
      </c>
      <c r="AM3340">
        <v>0</v>
      </c>
      <c r="AN3340">
        <v>1</v>
      </c>
      <c r="AO3340">
        <v>4</v>
      </c>
      <c r="AP3340">
        <v>8</v>
      </c>
      <c r="AQ3340">
        <v>0</v>
      </c>
      <c r="AR3340">
        <v>5</v>
      </c>
      <c r="AS3340">
        <v>0</v>
      </c>
      <c r="AT3340">
        <v>0</v>
      </c>
      <c r="AU3340">
        <v>4</v>
      </c>
      <c r="AV3340">
        <v>0</v>
      </c>
      <c r="AW3340">
        <v>4</v>
      </c>
      <c r="AX3340">
        <v>0</v>
      </c>
      <c r="AY3340">
        <v>2</v>
      </c>
      <c r="AZ3340">
        <v>2</v>
      </c>
      <c r="BA3340">
        <v>1</v>
      </c>
      <c r="BB3340">
        <v>6</v>
      </c>
      <c r="BC3340">
        <v>11</v>
      </c>
    </row>
    <row r="3341" spans="1:55" x14ac:dyDescent="0.2">
      <c r="A3341" t="s">
        <v>4641</v>
      </c>
      <c r="B3341" t="s">
        <v>97</v>
      </c>
      <c r="C3341" t="s">
        <v>4546</v>
      </c>
      <c r="D3341" t="s">
        <v>4547</v>
      </c>
      <c r="E3341" t="s">
        <v>4597</v>
      </c>
      <c r="F3341" t="s">
        <v>4630</v>
      </c>
      <c r="G3341" t="s">
        <v>4642</v>
      </c>
      <c r="I3341" t="str">
        <f t="shared" si="52"/>
        <v>Neutral</v>
      </c>
      <c r="J3341">
        <v>8.3999999999999995E-3</v>
      </c>
      <c r="K3341">
        <v>3.2293363999999998E-2</v>
      </c>
      <c r="L3341">
        <v>1</v>
      </c>
      <c r="M3341">
        <v>5</v>
      </c>
      <c r="N3341">
        <v>0</v>
      </c>
      <c r="O3341">
        <v>0</v>
      </c>
      <c r="P3341">
        <v>0</v>
      </c>
      <c r="Q3341">
        <v>0</v>
      </c>
      <c r="R3341">
        <v>3</v>
      </c>
      <c r="S3341">
        <v>0</v>
      </c>
      <c r="T3341">
        <v>0</v>
      </c>
      <c r="U3341">
        <v>0</v>
      </c>
      <c r="V3341">
        <v>0</v>
      </c>
      <c r="W3341">
        <v>2</v>
      </c>
      <c r="X3341">
        <v>0</v>
      </c>
      <c r="Y3341">
        <v>2</v>
      </c>
      <c r="Z3341">
        <v>9</v>
      </c>
      <c r="AA3341">
        <v>11</v>
      </c>
      <c r="AB3341">
        <v>2</v>
      </c>
      <c r="AC3341">
        <v>2</v>
      </c>
      <c r="AD3341">
        <v>0</v>
      </c>
      <c r="AE3341">
        <v>0</v>
      </c>
      <c r="AF3341">
        <v>1</v>
      </c>
      <c r="AG3341">
        <v>0</v>
      </c>
      <c r="AH3341">
        <v>1</v>
      </c>
      <c r="AI3341">
        <v>0</v>
      </c>
      <c r="AJ3341">
        <v>2</v>
      </c>
      <c r="AK3341">
        <v>28</v>
      </c>
      <c r="AL3341">
        <v>2</v>
      </c>
      <c r="AM3341">
        <v>3</v>
      </c>
      <c r="AN3341">
        <v>3</v>
      </c>
      <c r="AO3341">
        <v>0</v>
      </c>
      <c r="AP3341">
        <v>3</v>
      </c>
      <c r="AQ3341">
        <v>1</v>
      </c>
      <c r="AR3341">
        <v>28</v>
      </c>
      <c r="AS3341">
        <v>0</v>
      </c>
      <c r="AT3341">
        <v>6</v>
      </c>
      <c r="AU3341">
        <v>57</v>
      </c>
      <c r="AV3341">
        <v>1</v>
      </c>
      <c r="AW3341">
        <v>10</v>
      </c>
      <c r="AX3341">
        <v>2</v>
      </c>
      <c r="AY3341">
        <v>0</v>
      </c>
      <c r="AZ3341">
        <v>0</v>
      </c>
      <c r="BA3341">
        <v>1</v>
      </c>
      <c r="BB3341">
        <v>2</v>
      </c>
      <c r="BC3341">
        <v>1</v>
      </c>
    </row>
    <row r="3342" spans="1:55" x14ac:dyDescent="0.2">
      <c r="A3342" t="s">
        <v>4643</v>
      </c>
      <c r="B3342" t="s">
        <v>97</v>
      </c>
      <c r="C3342" t="s">
        <v>4546</v>
      </c>
      <c r="D3342" t="s">
        <v>4547</v>
      </c>
      <c r="E3342" t="s">
        <v>4597</v>
      </c>
      <c r="F3342" t="s">
        <v>4630</v>
      </c>
      <c r="G3342" t="s">
        <v>4644</v>
      </c>
      <c r="I3342" t="str">
        <f t="shared" si="52"/>
        <v>Positive</v>
      </c>
      <c r="J3342" s="1">
        <v>1E-4</v>
      </c>
      <c r="K3342" s="1">
        <v>7.3700000000000002E-5</v>
      </c>
      <c r="L3342">
        <v>2.2802280000000001E-2</v>
      </c>
      <c r="M3342">
        <v>25</v>
      </c>
      <c r="N3342">
        <v>1</v>
      </c>
      <c r="O3342">
        <v>1</v>
      </c>
      <c r="P3342">
        <v>2</v>
      </c>
      <c r="Q3342">
        <v>0</v>
      </c>
      <c r="R3342">
        <v>0</v>
      </c>
      <c r="S3342">
        <v>1</v>
      </c>
      <c r="T3342">
        <v>4</v>
      </c>
      <c r="U3342">
        <v>2</v>
      </c>
      <c r="V3342">
        <v>0</v>
      </c>
      <c r="W3342">
        <v>10</v>
      </c>
      <c r="X3342">
        <v>9</v>
      </c>
      <c r="Y3342">
        <v>23</v>
      </c>
      <c r="Z3342">
        <v>22</v>
      </c>
      <c r="AA3342">
        <v>33</v>
      </c>
      <c r="AB3342">
        <v>20</v>
      </c>
      <c r="AC3342">
        <v>25</v>
      </c>
      <c r="AD3342">
        <v>2</v>
      </c>
      <c r="AE3342">
        <v>1</v>
      </c>
      <c r="AF3342">
        <v>7</v>
      </c>
      <c r="AG3342">
        <v>2</v>
      </c>
      <c r="AH3342">
        <v>2</v>
      </c>
      <c r="AI3342">
        <v>20</v>
      </c>
      <c r="AJ3342">
        <v>40</v>
      </c>
      <c r="AK3342">
        <v>86</v>
      </c>
      <c r="AL3342">
        <v>20</v>
      </c>
      <c r="AM3342">
        <v>26</v>
      </c>
      <c r="AN3342">
        <v>14</v>
      </c>
      <c r="AO3342">
        <v>31</v>
      </c>
      <c r="AP3342">
        <v>25</v>
      </c>
      <c r="AQ3342">
        <v>6</v>
      </c>
      <c r="AR3342">
        <v>74</v>
      </c>
      <c r="AS3342">
        <v>17</v>
      </c>
      <c r="AT3342">
        <v>31</v>
      </c>
      <c r="AU3342">
        <v>113</v>
      </c>
      <c r="AV3342">
        <v>7</v>
      </c>
      <c r="AW3342">
        <v>54</v>
      </c>
      <c r="AX3342">
        <v>39</v>
      </c>
      <c r="AY3342">
        <v>6</v>
      </c>
      <c r="AZ3342">
        <v>22</v>
      </c>
      <c r="BA3342">
        <v>6</v>
      </c>
      <c r="BB3342">
        <v>18</v>
      </c>
      <c r="BC3342">
        <v>25</v>
      </c>
    </row>
    <row r="3343" spans="1:55" x14ac:dyDescent="0.2">
      <c r="A3343" t="s">
        <v>4645</v>
      </c>
      <c r="B3343" t="s">
        <v>97</v>
      </c>
      <c r="C3343" t="s">
        <v>4546</v>
      </c>
      <c r="D3343" t="s">
        <v>4547</v>
      </c>
      <c r="E3343" t="s">
        <v>4597</v>
      </c>
      <c r="F3343" t="s">
        <v>4630</v>
      </c>
      <c r="G3343" t="s">
        <v>4646</v>
      </c>
      <c r="I3343" t="str">
        <f t="shared" si="52"/>
        <v>Neutral</v>
      </c>
      <c r="J3343">
        <v>0.7853</v>
      </c>
      <c r="K3343">
        <v>0.87243710900000004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2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3</v>
      </c>
      <c r="AB3343">
        <v>3</v>
      </c>
      <c r="AC3343">
        <v>11</v>
      </c>
      <c r="AD3343">
        <v>2</v>
      </c>
      <c r="AE3343">
        <v>2</v>
      </c>
      <c r="AF3343">
        <v>2</v>
      </c>
      <c r="AG3343">
        <v>4</v>
      </c>
      <c r="AH3343">
        <v>3</v>
      </c>
      <c r="AI3343">
        <v>0</v>
      </c>
      <c r="AJ3343">
        <v>0</v>
      </c>
      <c r="AK3343">
        <v>0</v>
      </c>
      <c r="AL3343">
        <v>0</v>
      </c>
      <c r="AM3343">
        <v>2</v>
      </c>
      <c r="AN3343">
        <v>0</v>
      </c>
      <c r="AO3343">
        <v>1</v>
      </c>
      <c r="AP3343">
        <v>0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</v>
      </c>
      <c r="AY3343">
        <v>1</v>
      </c>
      <c r="AZ3343">
        <v>0</v>
      </c>
      <c r="BA3343">
        <v>0</v>
      </c>
      <c r="BB3343">
        <v>0</v>
      </c>
      <c r="BC3343">
        <v>0</v>
      </c>
    </row>
    <row r="3344" spans="1:55" x14ac:dyDescent="0.2">
      <c r="A3344" t="s">
        <v>4647</v>
      </c>
      <c r="B3344" t="s">
        <v>97</v>
      </c>
      <c r="C3344" t="s">
        <v>4546</v>
      </c>
      <c r="D3344" t="s">
        <v>4547</v>
      </c>
      <c r="E3344" t="s">
        <v>4597</v>
      </c>
      <c r="F3344" t="s">
        <v>4630</v>
      </c>
      <c r="G3344" t="s">
        <v>4648</v>
      </c>
      <c r="I3344" t="str">
        <f t="shared" si="52"/>
        <v>Neutral</v>
      </c>
      <c r="J3344">
        <v>2.7000000000000001E-3</v>
      </c>
      <c r="K3344">
        <v>1.4696999000000001E-2</v>
      </c>
      <c r="L3344">
        <v>0.99439944000000002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2</v>
      </c>
      <c r="AA3344">
        <v>5</v>
      </c>
      <c r="AB3344">
        <v>1</v>
      </c>
      <c r="AC3344">
        <v>3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9</v>
      </c>
      <c r="AL3344">
        <v>18</v>
      </c>
      <c r="AM3344">
        <v>6</v>
      </c>
      <c r="AN3344">
        <v>3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2</v>
      </c>
      <c r="AU3344">
        <v>1</v>
      </c>
      <c r="AV3344">
        <v>35</v>
      </c>
      <c r="AW3344">
        <v>8</v>
      </c>
      <c r="AX3344">
        <v>6</v>
      </c>
      <c r="AY3344">
        <v>0</v>
      </c>
      <c r="AZ3344">
        <v>3</v>
      </c>
      <c r="BA3344">
        <v>39</v>
      </c>
      <c r="BB3344">
        <v>0</v>
      </c>
      <c r="BC3344">
        <v>0</v>
      </c>
    </row>
    <row r="3345" spans="1:55" x14ac:dyDescent="0.2">
      <c r="A3345" t="s">
        <v>4649</v>
      </c>
      <c r="B3345" t="s">
        <v>97</v>
      </c>
      <c r="C3345" t="s">
        <v>4546</v>
      </c>
      <c r="D3345" t="s">
        <v>4547</v>
      </c>
      <c r="E3345" t="s">
        <v>4597</v>
      </c>
      <c r="F3345" t="s">
        <v>4630</v>
      </c>
      <c r="G3345" t="s">
        <v>4650</v>
      </c>
      <c r="I3345" t="str">
        <f t="shared" si="52"/>
        <v>Negative</v>
      </c>
      <c r="J3345" s="1">
        <v>1E-4</v>
      </c>
      <c r="K3345">
        <v>0</v>
      </c>
      <c r="L3345">
        <v>0</v>
      </c>
      <c r="M3345">
        <v>145</v>
      </c>
      <c r="N3345">
        <v>306</v>
      </c>
      <c r="O3345">
        <v>266</v>
      </c>
      <c r="P3345">
        <v>362</v>
      </c>
      <c r="Q3345">
        <v>300</v>
      </c>
      <c r="R3345">
        <v>308</v>
      </c>
      <c r="S3345">
        <v>281</v>
      </c>
      <c r="T3345">
        <v>228</v>
      </c>
      <c r="U3345">
        <v>430</v>
      </c>
      <c r="V3345">
        <v>225</v>
      </c>
      <c r="W3345">
        <v>119</v>
      </c>
      <c r="X3345">
        <v>62</v>
      </c>
      <c r="Y3345">
        <v>117</v>
      </c>
      <c r="Z3345">
        <v>106</v>
      </c>
      <c r="AA3345">
        <v>27</v>
      </c>
      <c r="AB3345">
        <v>74</v>
      </c>
      <c r="AC3345">
        <v>45</v>
      </c>
      <c r="AD3345">
        <v>99</v>
      </c>
      <c r="AE3345">
        <v>39</v>
      </c>
      <c r="AF3345">
        <v>19</v>
      </c>
      <c r="AG3345">
        <v>70</v>
      </c>
      <c r="AH3345">
        <v>67</v>
      </c>
      <c r="AI3345">
        <v>60</v>
      </c>
      <c r="AJ3345">
        <v>31</v>
      </c>
      <c r="AK3345">
        <v>21</v>
      </c>
      <c r="AL3345">
        <v>8</v>
      </c>
      <c r="AM3345">
        <v>14</v>
      </c>
      <c r="AN3345">
        <v>52</v>
      </c>
      <c r="AO3345">
        <v>17</v>
      </c>
      <c r="AP3345">
        <v>96</v>
      </c>
      <c r="AQ3345">
        <v>35</v>
      </c>
      <c r="AR3345">
        <v>31</v>
      </c>
      <c r="AS3345">
        <v>13</v>
      </c>
      <c r="AT3345">
        <v>28</v>
      </c>
      <c r="AU3345">
        <v>9</v>
      </c>
      <c r="AV3345">
        <v>3</v>
      </c>
      <c r="AW3345">
        <v>21</v>
      </c>
      <c r="AX3345">
        <v>11</v>
      </c>
      <c r="AY3345">
        <v>38</v>
      </c>
      <c r="AZ3345">
        <v>16</v>
      </c>
      <c r="BA3345">
        <v>5</v>
      </c>
      <c r="BB3345">
        <v>7</v>
      </c>
      <c r="BC3345">
        <v>58</v>
      </c>
    </row>
    <row r="3346" spans="1:55" x14ac:dyDescent="0.2">
      <c r="A3346" t="s">
        <v>4651</v>
      </c>
      <c r="B3346" t="s">
        <v>97</v>
      </c>
      <c r="C3346" t="s">
        <v>4546</v>
      </c>
      <c r="D3346" t="s">
        <v>4547</v>
      </c>
      <c r="E3346" t="s">
        <v>4597</v>
      </c>
      <c r="F3346" t="s">
        <v>4630</v>
      </c>
      <c r="G3346" t="s">
        <v>4650</v>
      </c>
      <c r="I3346" t="str">
        <f t="shared" si="52"/>
        <v>Neutral</v>
      </c>
      <c r="J3346">
        <v>3.7100000000000001E-2</v>
      </c>
      <c r="K3346">
        <v>0.114735145</v>
      </c>
      <c r="L3346">
        <v>1</v>
      </c>
      <c r="M3346">
        <v>0</v>
      </c>
      <c r="N3346">
        <v>0</v>
      </c>
      <c r="O3346">
        <v>1</v>
      </c>
      <c r="P3346">
        <v>3</v>
      </c>
      <c r="Q3346">
        <v>0</v>
      </c>
      <c r="R3346">
        <v>1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</row>
    <row r="3347" spans="1:55" x14ac:dyDescent="0.2">
      <c r="A3347" t="s">
        <v>4652</v>
      </c>
      <c r="B3347" t="s">
        <v>97</v>
      </c>
      <c r="C3347" t="s">
        <v>4546</v>
      </c>
      <c r="D3347" t="s">
        <v>4547</v>
      </c>
      <c r="E3347" t="s">
        <v>4597</v>
      </c>
      <c r="F3347" t="s">
        <v>4630</v>
      </c>
      <c r="G3347" t="s">
        <v>4650</v>
      </c>
      <c r="I3347" t="str">
        <f t="shared" si="52"/>
        <v>Positive</v>
      </c>
      <c r="J3347" s="1">
        <v>1E-4</v>
      </c>
      <c r="K3347" s="1">
        <v>3.7699999999999999E-6</v>
      </c>
      <c r="L3347">
        <v>8.0008E-4</v>
      </c>
      <c r="M3347">
        <v>11</v>
      </c>
      <c r="N3347">
        <v>3</v>
      </c>
      <c r="O3347">
        <v>3</v>
      </c>
      <c r="P3347">
        <v>9</v>
      </c>
      <c r="Q3347">
        <v>2</v>
      </c>
      <c r="R3347">
        <v>11</v>
      </c>
      <c r="S3347">
        <v>4</v>
      </c>
      <c r="T3347">
        <v>5</v>
      </c>
      <c r="U3347">
        <v>10</v>
      </c>
      <c r="V3347">
        <v>8</v>
      </c>
      <c r="W3347">
        <v>23</v>
      </c>
      <c r="X3347">
        <v>21</v>
      </c>
      <c r="Y3347">
        <v>23</v>
      </c>
      <c r="Z3347">
        <v>17</v>
      </c>
      <c r="AA3347">
        <v>11</v>
      </c>
      <c r="AB3347">
        <v>24</v>
      </c>
      <c r="AC3347">
        <v>8</v>
      </c>
      <c r="AD3347">
        <v>12</v>
      </c>
      <c r="AE3347">
        <v>16</v>
      </c>
      <c r="AF3347">
        <v>17</v>
      </c>
      <c r="AG3347">
        <v>6</v>
      </c>
      <c r="AH3347">
        <v>10</v>
      </c>
      <c r="AI3347">
        <v>19</v>
      </c>
      <c r="AJ3347">
        <v>15</v>
      </c>
      <c r="AK3347">
        <v>24</v>
      </c>
      <c r="AL3347">
        <v>7</v>
      </c>
      <c r="AM3347">
        <v>7</v>
      </c>
      <c r="AN3347">
        <v>42</v>
      </c>
      <c r="AO3347">
        <v>30</v>
      </c>
      <c r="AP3347">
        <v>71</v>
      </c>
      <c r="AQ3347">
        <v>6</v>
      </c>
      <c r="AR3347">
        <v>42</v>
      </c>
      <c r="AS3347">
        <v>12</v>
      </c>
      <c r="AT3347">
        <v>31</v>
      </c>
      <c r="AU3347">
        <v>16</v>
      </c>
      <c r="AV3347">
        <v>2</v>
      </c>
      <c r="AW3347">
        <v>21</v>
      </c>
      <c r="AX3347">
        <v>21</v>
      </c>
      <c r="AY3347">
        <v>20</v>
      </c>
      <c r="AZ3347">
        <v>12</v>
      </c>
      <c r="BA3347">
        <v>18</v>
      </c>
      <c r="BB3347">
        <v>42</v>
      </c>
      <c r="BC3347">
        <v>50</v>
      </c>
    </row>
    <row r="3348" spans="1:55" x14ac:dyDescent="0.2">
      <c r="A3348" t="s">
        <v>4653</v>
      </c>
      <c r="B3348" t="s">
        <v>97</v>
      </c>
      <c r="C3348" t="s">
        <v>4546</v>
      </c>
      <c r="D3348" t="s">
        <v>4547</v>
      </c>
      <c r="E3348" t="s">
        <v>4597</v>
      </c>
      <c r="F3348" t="s">
        <v>4630</v>
      </c>
      <c r="I3348" t="str">
        <f t="shared" si="52"/>
        <v>Negative</v>
      </c>
      <c r="J3348" s="1">
        <v>2.0000000000000001E-4</v>
      </c>
      <c r="K3348">
        <v>1.1133510000000001E-3</v>
      </c>
      <c r="L3348">
        <v>0.32683268300000001</v>
      </c>
      <c r="M3348">
        <v>1</v>
      </c>
      <c r="N3348">
        <v>5</v>
      </c>
      <c r="O3348">
        <v>14</v>
      </c>
      <c r="P3348">
        <v>10</v>
      </c>
      <c r="Q3348">
        <v>4</v>
      </c>
      <c r="R3348">
        <v>10</v>
      </c>
      <c r="S3348">
        <v>5</v>
      </c>
      <c r="T3348">
        <v>3</v>
      </c>
      <c r="U3348">
        <v>3</v>
      </c>
      <c r="V3348">
        <v>1</v>
      </c>
      <c r="W3348">
        <v>3</v>
      </c>
      <c r="X3348">
        <v>0</v>
      </c>
      <c r="Y3348">
        <v>1</v>
      </c>
      <c r="Z3348">
        <v>3</v>
      </c>
      <c r="AA3348">
        <v>0</v>
      </c>
      <c r="AB3348">
        <v>5</v>
      </c>
      <c r="AC3348">
        <v>10</v>
      </c>
      <c r="AD3348">
        <v>2</v>
      </c>
      <c r="AE3348">
        <v>8</v>
      </c>
      <c r="AF3348">
        <v>0</v>
      </c>
      <c r="AG3348">
        <v>6</v>
      </c>
      <c r="AH3348">
        <v>9</v>
      </c>
      <c r="AI3348">
        <v>1</v>
      </c>
      <c r="AJ3348">
        <v>0</v>
      </c>
      <c r="AK3348">
        <v>1</v>
      </c>
      <c r="AL3348">
        <v>0</v>
      </c>
      <c r="AM3348">
        <v>1</v>
      </c>
      <c r="AN3348">
        <v>2</v>
      </c>
      <c r="AO3348">
        <v>0</v>
      </c>
      <c r="AP3348">
        <v>1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</v>
      </c>
      <c r="BA3348">
        <v>0</v>
      </c>
      <c r="BB3348">
        <v>1</v>
      </c>
      <c r="BC3348">
        <v>0</v>
      </c>
    </row>
    <row r="3349" spans="1:55" x14ac:dyDescent="0.2">
      <c r="A3349" t="s">
        <v>4654</v>
      </c>
      <c r="B3349" t="s">
        <v>97</v>
      </c>
      <c r="C3349" t="s">
        <v>4546</v>
      </c>
      <c r="D3349" t="s">
        <v>4547</v>
      </c>
      <c r="E3349" t="s">
        <v>4597</v>
      </c>
      <c r="F3349" t="s">
        <v>4630</v>
      </c>
      <c r="I3349" t="str">
        <f t="shared" si="52"/>
        <v>Positive</v>
      </c>
      <c r="J3349" s="1">
        <v>1E-4</v>
      </c>
      <c r="K3349" s="1">
        <v>4.6099999999999999E-6</v>
      </c>
      <c r="L3349">
        <v>1.0001000000000001E-3</v>
      </c>
      <c r="M3349">
        <v>2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3</v>
      </c>
      <c r="U3349">
        <v>1</v>
      </c>
      <c r="V3349">
        <v>2</v>
      </c>
      <c r="W3349">
        <v>4</v>
      </c>
      <c r="X3349">
        <v>3</v>
      </c>
      <c r="Y3349">
        <v>3</v>
      </c>
      <c r="Z3349">
        <v>7</v>
      </c>
      <c r="AA3349">
        <v>0</v>
      </c>
      <c r="AB3349">
        <v>2</v>
      </c>
      <c r="AC3349">
        <v>1</v>
      </c>
      <c r="AD3349">
        <v>1</v>
      </c>
      <c r="AE3349">
        <v>0</v>
      </c>
      <c r="AF3349">
        <v>4</v>
      </c>
      <c r="AG3349">
        <v>0</v>
      </c>
      <c r="AH3349">
        <v>3</v>
      </c>
      <c r="AI3349">
        <v>5</v>
      </c>
      <c r="AJ3349">
        <v>23</v>
      </c>
      <c r="AK3349">
        <v>7</v>
      </c>
      <c r="AL3349">
        <v>10</v>
      </c>
      <c r="AM3349">
        <v>14</v>
      </c>
      <c r="AN3349">
        <v>1</v>
      </c>
      <c r="AO3349">
        <v>13</v>
      </c>
      <c r="AP3349">
        <v>2</v>
      </c>
      <c r="AQ3349">
        <v>42</v>
      </c>
      <c r="AR3349">
        <v>11</v>
      </c>
      <c r="AS3349">
        <v>35</v>
      </c>
      <c r="AT3349">
        <v>18</v>
      </c>
      <c r="AU3349">
        <v>8</v>
      </c>
      <c r="AV3349">
        <v>4</v>
      </c>
      <c r="AW3349">
        <v>4</v>
      </c>
      <c r="AX3349">
        <v>3</v>
      </c>
      <c r="AY3349">
        <v>16</v>
      </c>
      <c r="AZ3349">
        <v>8</v>
      </c>
      <c r="BA3349">
        <v>9</v>
      </c>
      <c r="BB3349">
        <v>25</v>
      </c>
      <c r="BC3349">
        <v>1</v>
      </c>
    </row>
    <row r="3350" spans="1:55" x14ac:dyDescent="0.2">
      <c r="A3350" t="s">
        <v>4655</v>
      </c>
      <c r="B3350" t="s">
        <v>97</v>
      </c>
      <c r="C3350" t="s">
        <v>4546</v>
      </c>
      <c r="D3350" t="s">
        <v>4547</v>
      </c>
      <c r="E3350" t="s">
        <v>4597</v>
      </c>
      <c r="F3350" t="s">
        <v>4630</v>
      </c>
      <c r="I3350" t="str">
        <f t="shared" si="52"/>
        <v>Positive</v>
      </c>
      <c r="J3350" s="1">
        <v>1E-4</v>
      </c>
      <c r="K3350" s="1">
        <v>2.3600000000000001E-5</v>
      </c>
      <c r="L3350">
        <v>6.3006299999999998E-3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</v>
      </c>
      <c r="X3350">
        <v>10</v>
      </c>
      <c r="Y3350">
        <v>6</v>
      </c>
      <c r="Z3350">
        <v>21</v>
      </c>
      <c r="AA3350">
        <v>4</v>
      </c>
      <c r="AB3350">
        <v>11</v>
      </c>
      <c r="AC3350">
        <v>0</v>
      </c>
      <c r="AD3350">
        <v>4</v>
      </c>
      <c r="AE3350">
        <v>7</v>
      </c>
      <c r="AF3350">
        <v>17</v>
      </c>
      <c r="AG3350">
        <v>6</v>
      </c>
      <c r="AH3350">
        <v>2</v>
      </c>
      <c r="AI3350">
        <v>26</v>
      </c>
      <c r="AJ3350">
        <v>2</v>
      </c>
      <c r="AK3350">
        <v>31</v>
      </c>
      <c r="AL3350">
        <v>4</v>
      </c>
      <c r="AM3350">
        <v>0</v>
      </c>
      <c r="AN3350">
        <v>11</v>
      </c>
      <c r="AO3350">
        <v>22</v>
      </c>
      <c r="AP3350">
        <v>31</v>
      </c>
      <c r="AQ3350">
        <v>11</v>
      </c>
      <c r="AR3350">
        <v>30</v>
      </c>
      <c r="AS3350">
        <v>5</v>
      </c>
      <c r="AT3350">
        <v>7</v>
      </c>
      <c r="AU3350">
        <v>43</v>
      </c>
      <c r="AV3350">
        <v>1</v>
      </c>
      <c r="AW3350">
        <v>25</v>
      </c>
      <c r="AX3350">
        <v>2</v>
      </c>
      <c r="AY3350">
        <v>13</v>
      </c>
      <c r="AZ3350">
        <v>3</v>
      </c>
      <c r="BA3350">
        <v>0</v>
      </c>
      <c r="BB3350">
        <v>27</v>
      </c>
      <c r="BC3350">
        <v>26</v>
      </c>
    </row>
    <row r="3351" spans="1:55" x14ac:dyDescent="0.2">
      <c r="A3351" t="s">
        <v>4656</v>
      </c>
      <c r="B3351" t="s">
        <v>97</v>
      </c>
      <c r="C3351" t="s">
        <v>4546</v>
      </c>
      <c r="D3351" t="s">
        <v>4547</v>
      </c>
      <c r="E3351" t="s">
        <v>4597</v>
      </c>
      <c r="F3351" t="s">
        <v>4630</v>
      </c>
      <c r="I3351" t="str">
        <f t="shared" si="52"/>
        <v>Positive</v>
      </c>
      <c r="J3351" s="1">
        <v>1E-4</v>
      </c>
      <c r="K3351" s="1">
        <v>7.0399999999999995E-7</v>
      </c>
      <c r="L3351">
        <v>1.0001E-4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6</v>
      </c>
      <c r="X3351">
        <v>8</v>
      </c>
      <c r="Y3351">
        <v>5</v>
      </c>
      <c r="Z3351">
        <v>4</v>
      </c>
      <c r="AA3351">
        <v>4</v>
      </c>
      <c r="AB3351">
        <v>8</v>
      </c>
      <c r="AC3351">
        <v>0</v>
      </c>
      <c r="AD3351">
        <v>4</v>
      </c>
      <c r="AE3351">
        <v>3</v>
      </c>
      <c r="AF3351">
        <v>10</v>
      </c>
      <c r="AG3351">
        <v>2</v>
      </c>
      <c r="AH3351">
        <v>2</v>
      </c>
      <c r="AI3351">
        <v>16</v>
      </c>
      <c r="AJ3351">
        <v>2</v>
      </c>
      <c r="AK3351">
        <v>18</v>
      </c>
      <c r="AL3351">
        <v>2</v>
      </c>
      <c r="AM3351">
        <v>0</v>
      </c>
      <c r="AN3351">
        <v>22</v>
      </c>
      <c r="AO3351">
        <v>13</v>
      </c>
      <c r="AP3351">
        <v>24</v>
      </c>
      <c r="AQ3351">
        <v>9</v>
      </c>
      <c r="AR3351">
        <v>27</v>
      </c>
      <c r="AS3351">
        <v>3</v>
      </c>
      <c r="AT3351">
        <v>8</v>
      </c>
      <c r="AU3351">
        <v>23</v>
      </c>
      <c r="AV3351">
        <v>0</v>
      </c>
      <c r="AW3351">
        <v>17</v>
      </c>
      <c r="AX3351">
        <v>2</v>
      </c>
      <c r="AY3351">
        <v>9</v>
      </c>
      <c r="AZ3351">
        <v>9</v>
      </c>
      <c r="BA3351">
        <v>9</v>
      </c>
      <c r="BB3351">
        <v>18</v>
      </c>
      <c r="BC3351">
        <v>31</v>
      </c>
    </row>
    <row r="3352" spans="1:55" x14ac:dyDescent="0.2">
      <c r="A3352" t="s">
        <v>4657</v>
      </c>
      <c r="B3352" t="s">
        <v>97</v>
      </c>
      <c r="C3352" t="s">
        <v>4546</v>
      </c>
      <c r="D3352" t="s">
        <v>4547</v>
      </c>
      <c r="E3352" t="s">
        <v>4597</v>
      </c>
      <c r="F3352" t="s">
        <v>4630</v>
      </c>
      <c r="I3352" t="str">
        <f t="shared" si="52"/>
        <v>Neutral</v>
      </c>
      <c r="J3352">
        <v>6.0000000000000001E-3</v>
      </c>
      <c r="K3352">
        <v>2.0616136E-2</v>
      </c>
      <c r="L3352">
        <v>0.99959995999999995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1</v>
      </c>
      <c r="AI3352">
        <v>4</v>
      </c>
      <c r="AJ3352">
        <v>0</v>
      </c>
      <c r="AK3352">
        <v>1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1</v>
      </c>
      <c r="AR3352">
        <v>2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2</v>
      </c>
      <c r="AZ3352">
        <v>1</v>
      </c>
      <c r="BA3352">
        <v>0</v>
      </c>
      <c r="BB3352">
        <v>0</v>
      </c>
      <c r="BC3352">
        <v>4</v>
      </c>
    </row>
    <row r="3353" spans="1:55" x14ac:dyDescent="0.2">
      <c r="A3353" t="s">
        <v>4658</v>
      </c>
      <c r="B3353" t="s">
        <v>97</v>
      </c>
      <c r="C3353" t="s">
        <v>4546</v>
      </c>
      <c r="D3353" t="s">
        <v>4547</v>
      </c>
      <c r="E3353" t="s">
        <v>4597</v>
      </c>
      <c r="F3353" t="s">
        <v>4630</v>
      </c>
      <c r="I3353" t="str">
        <f t="shared" si="52"/>
        <v>Positive</v>
      </c>
      <c r="J3353" s="1">
        <v>2.0000000000000001E-4</v>
      </c>
      <c r="K3353">
        <v>6.9362899999999997E-4</v>
      </c>
      <c r="L3353">
        <v>0.221022102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2</v>
      </c>
      <c r="Z3353">
        <v>1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1</v>
      </c>
      <c r="AG3353">
        <v>0</v>
      </c>
      <c r="AH3353">
        <v>0</v>
      </c>
      <c r="AI3353">
        <v>5</v>
      </c>
      <c r="AJ3353">
        <v>0</v>
      </c>
      <c r="AK3353">
        <v>1</v>
      </c>
      <c r="AL3353">
        <v>1</v>
      </c>
      <c r="AM3353">
        <v>0</v>
      </c>
      <c r="AN3353">
        <v>2</v>
      </c>
      <c r="AO3353">
        <v>1</v>
      </c>
      <c r="AP3353">
        <v>4</v>
      </c>
      <c r="AQ3353">
        <v>0</v>
      </c>
      <c r="AR3353">
        <v>0</v>
      </c>
      <c r="AS3353">
        <v>2</v>
      </c>
      <c r="AT3353">
        <v>1</v>
      </c>
      <c r="AU3353">
        <v>0</v>
      </c>
      <c r="AV3353">
        <v>0</v>
      </c>
      <c r="AW3353">
        <v>1</v>
      </c>
      <c r="AX3353">
        <v>0</v>
      </c>
      <c r="AY3353">
        <v>3</v>
      </c>
      <c r="AZ3353">
        <v>4</v>
      </c>
      <c r="BA3353">
        <v>0</v>
      </c>
      <c r="BB3353">
        <v>1</v>
      </c>
      <c r="BC3353">
        <v>5</v>
      </c>
    </row>
    <row r="3354" spans="1:55" x14ac:dyDescent="0.2">
      <c r="A3354" t="s">
        <v>4659</v>
      </c>
      <c r="B3354" t="s">
        <v>97</v>
      </c>
      <c r="C3354" t="s">
        <v>4546</v>
      </c>
      <c r="D3354" t="s">
        <v>4547</v>
      </c>
      <c r="E3354" t="s">
        <v>4597</v>
      </c>
      <c r="F3354" t="s">
        <v>4630</v>
      </c>
      <c r="I3354" t="str">
        <f t="shared" si="52"/>
        <v>Neutral</v>
      </c>
      <c r="J3354">
        <v>0.84199999999999997</v>
      </c>
      <c r="K3354">
        <v>0.92711853899999996</v>
      </c>
      <c r="L3354">
        <v>1</v>
      </c>
      <c r="M3354">
        <v>6</v>
      </c>
      <c r="N3354">
        <v>15</v>
      </c>
      <c r="O3354">
        <v>25</v>
      </c>
      <c r="P3354">
        <v>18</v>
      </c>
      <c r="Q3354">
        <v>3</v>
      </c>
      <c r="R3354">
        <v>44</v>
      </c>
      <c r="S3354">
        <v>5</v>
      </c>
      <c r="T3354">
        <v>4</v>
      </c>
      <c r="U3354">
        <v>10</v>
      </c>
      <c r="V3354">
        <v>7</v>
      </c>
      <c r="W3354">
        <v>9</v>
      </c>
      <c r="X3354">
        <v>2</v>
      </c>
      <c r="Y3354">
        <v>3</v>
      </c>
      <c r="Z3354">
        <v>8</v>
      </c>
      <c r="AA3354">
        <v>8</v>
      </c>
      <c r="AB3354">
        <v>10</v>
      </c>
      <c r="AC3354">
        <v>12</v>
      </c>
      <c r="AD3354">
        <v>5</v>
      </c>
      <c r="AE3354">
        <v>23</v>
      </c>
      <c r="AF3354">
        <v>9</v>
      </c>
      <c r="AG3354">
        <v>16</v>
      </c>
      <c r="AH3354">
        <v>36</v>
      </c>
      <c r="AI3354">
        <v>8</v>
      </c>
      <c r="AJ3354">
        <v>2</v>
      </c>
      <c r="AK3354">
        <v>14</v>
      </c>
      <c r="AL3354">
        <v>1</v>
      </c>
      <c r="AM3354">
        <v>5</v>
      </c>
      <c r="AN3354">
        <v>2</v>
      </c>
      <c r="AO3354">
        <v>3</v>
      </c>
      <c r="AP3354">
        <v>12</v>
      </c>
      <c r="AQ3354">
        <v>3</v>
      </c>
      <c r="AR3354">
        <v>10</v>
      </c>
      <c r="AS3354">
        <v>3</v>
      </c>
      <c r="AT3354">
        <v>4</v>
      </c>
      <c r="AU3354">
        <v>17</v>
      </c>
      <c r="AV3354">
        <v>3</v>
      </c>
      <c r="AW3354">
        <v>8</v>
      </c>
      <c r="AX3354">
        <v>8</v>
      </c>
      <c r="AY3354">
        <v>6</v>
      </c>
      <c r="AZ3354">
        <v>4</v>
      </c>
      <c r="BA3354">
        <v>0</v>
      </c>
      <c r="BB3354">
        <v>7</v>
      </c>
      <c r="BC3354">
        <v>6</v>
      </c>
    </row>
    <row r="3355" spans="1:55" x14ac:dyDescent="0.2">
      <c r="A3355" t="s">
        <v>4660</v>
      </c>
      <c r="B3355" t="s">
        <v>97</v>
      </c>
      <c r="C3355" t="s">
        <v>4546</v>
      </c>
      <c r="D3355" t="s">
        <v>4547</v>
      </c>
      <c r="E3355" t="s">
        <v>4597</v>
      </c>
      <c r="F3355" t="s">
        <v>4630</v>
      </c>
      <c r="I3355" t="str">
        <f t="shared" si="52"/>
        <v>Neutral</v>
      </c>
      <c r="J3355">
        <v>0.66890000000000005</v>
      </c>
      <c r="K3355">
        <v>0.80022119999999997</v>
      </c>
      <c r="L3355">
        <v>1</v>
      </c>
      <c r="M3355">
        <v>6</v>
      </c>
      <c r="N3355">
        <v>21</v>
      </c>
      <c r="O3355">
        <v>26</v>
      </c>
      <c r="P3355">
        <v>33</v>
      </c>
      <c r="Q3355">
        <v>24</v>
      </c>
      <c r="R3355">
        <v>13</v>
      </c>
      <c r="S3355">
        <v>18</v>
      </c>
      <c r="T3355">
        <v>12</v>
      </c>
      <c r="U3355">
        <v>39</v>
      </c>
      <c r="V3355">
        <v>6</v>
      </c>
      <c r="W3355">
        <v>10</v>
      </c>
      <c r="X3355">
        <v>12</v>
      </c>
      <c r="Y3355">
        <v>15</v>
      </c>
      <c r="Z3355">
        <v>11</v>
      </c>
      <c r="AA3355">
        <v>6</v>
      </c>
      <c r="AB3355">
        <v>8</v>
      </c>
      <c r="AC3355">
        <v>11</v>
      </c>
      <c r="AD3355">
        <v>10</v>
      </c>
      <c r="AE3355">
        <v>2</v>
      </c>
      <c r="AF3355">
        <v>4</v>
      </c>
      <c r="AG3355">
        <v>3</v>
      </c>
      <c r="AH3355">
        <v>2</v>
      </c>
      <c r="AI3355">
        <v>9</v>
      </c>
      <c r="AJ3355">
        <v>7</v>
      </c>
      <c r="AK3355">
        <v>19</v>
      </c>
      <c r="AL3355">
        <v>0</v>
      </c>
      <c r="AM3355">
        <v>7</v>
      </c>
      <c r="AN3355">
        <v>12</v>
      </c>
      <c r="AO3355">
        <v>8</v>
      </c>
      <c r="AP3355">
        <v>9</v>
      </c>
      <c r="AQ3355">
        <v>4</v>
      </c>
      <c r="AR3355">
        <v>12</v>
      </c>
      <c r="AS3355">
        <v>6</v>
      </c>
      <c r="AT3355">
        <v>8</v>
      </c>
      <c r="AU3355">
        <v>16</v>
      </c>
      <c r="AV3355">
        <v>1</v>
      </c>
      <c r="AW3355">
        <v>15</v>
      </c>
      <c r="AX3355">
        <v>12</v>
      </c>
      <c r="AY3355">
        <v>2</v>
      </c>
      <c r="AZ3355">
        <v>6</v>
      </c>
      <c r="BA3355">
        <v>3</v>
      </c>
      <c r="BB3355">
        <v>8</v>
      </c>
      <c r="BC3355">
        <v>11</v>
      </c>
    </row>
    <row r="3356" spans="1:55" x14ac:dyDescent="0.2">
      <c r="A3356" t="s">
        <v>4661</v>
      </c>
      <c r="B3356" t="s">
        <v>97</v>
      </c>
      <c r="C3356" t="s">
        <v>4546</v>
      </c>
      <c r="D3356" t="s">
        <v>4547</v>
      </c>
      <c r="E3356" t="s">
        <v>4597</v>
      </c>
      <c r="F3356" t="s">
        <v>4662</v>
      </c>
      <c r="G3356" t="s">
        <v>4663</v>
      </c>
      <c r="I3356" t="str">
        <f t="shared" si="52"/>
        <v>Neutral</v>
      </c>
      <c r="J3356">
        <v>3.32E-2</v>
      </c>
      <c r="K3356">
        <v>8.9900516E-2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1</v>
      </c>
      <c r="AA3356">
        <v>9</v>
      </c>
      <c r="AB3356">
        <v>2</v>
      </c>
      <c r="AC3356">
        <v>6</v>
      </c>
      <c r="AD3356">
        <v>0</v>
      </c>
      <c r="AE3356">
        <v>0</v>
      </c>
      <c r="AF3356">
        <v>1</v>
      </c>
      <c r="AG3356">
        <v>0</v>
      </c>
      <c r="AH3356">
        <v>2</v>
      </c>
      <c r="AI3356">
        <v>0</v>
      </c>
      <c r="AJ3356">
        <v>10</v>
      </c>
      <c r="AK3356">
        <v>1</v>
      </c>
      <c r="AL3356">
        <v>3</v>
      </c>
      <c r="AM3356">
        <v>10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8</v>
      </c>
      <c r="AU3356">
        <v>0</v>
      </c>
      <c r="AV3356">
        <v>1</v>
      </c>
      <c r="AW3356">
        <v>0</v>
      </c>
      <c r="AX3356">
        <v>6</v>
      </c>
      <c r="AY3356">
        <v>0</v>
      </c>
      <c r="AZ3356">
        <v>1</v>
      </c>
      <c r="BA3356">
        <v>0</v>
      </c>
      <c r="BB3356">
        <v>0</v>
      </c>
      <c r="BC3356">
        <v>0</v>
      </c>
    </row>
    <row r="3357" spans="1:55" x14ac:dyDescent="0.2">
      <c r="A3357" t="s">
        <v>4664</v>
      </c>
      <c r="B3357" t="s">
        <v>97</v>
      </c>
      <c r="C3357" t="s">
        <v>4546</v>
      </c>
      <c r="D3357" t="s">
        <v>4547</v>
      </c>
      <c r="E3357" t="s">
        <v>4597</v>
      </c>
      <c r="F3357" t="s">
        <v>4662</v>
      </c>
      <c r="G3357" t="s">
        <v>4663</v>
      </c>
      <c r="I3357" t="str">
        <f t="shared" si="52"/>
        <v>Neutral</v>
      </c>
      <c r="J3357">
        <v>0.16350000000000001</v>
      </c>
      <c r="K3357">
        <v>0.30962083200000001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3</v>
      </c>
      <c r="AL3357">
        <v>2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4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</row>
    <row r="3358" spans="1:55" x14ac:dyDescent="0.2">
      <c r="A3358" t="s">
        <v>4665</v>
      </c>
      <c r="B3358" t="s">
        <v>97</v>
      </c>
      <c r="C3358" t="s">
        <v>4546</v>
      </c>
      <c r="D3358" t="s">
        <v>4547</v>
      </c>
      <c r="E3358" t="s">
        <v>4597</v>
      </c>
      <c r="F3358" t="s">
        <v>4666</v>
      </c>
      <c r="G3358" t="s">
        <v>4667</v>
      </c>
      <c r="I3358" t="str">
        <f t="shared" si="52"/>
        <v>Neutral</v>
      </c>
      <c r="J3358">
        <v>4.7300000000000002E-2</v>
      </c>
      <c r="K3358">
        <v>0.114765619</v>
      </c>
      <c r="L3358">
        <v>1</v>
      </c>
      <c r="M3358">
        <v>2</v>
      </c>
      <c r="N3358">
        <v>5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4</v>
      </c>
      <c r="X3358">
        <v>3</v>
      </c>
      <c r="Y3358">
        <v>2</v>
      </c>
      <c r="Z3358">
        <v>0</v>
      </c>
      <c r="AA3358">
        <v>0</v>
      </c>
      <c r="AB3358">
        <v>0</v>
      </c>
      <c r="AC3358">
        <v>2</v>
      </c>
      <c r="AD3358">
        <v>2</v>
      </c>
      <c r="AE3358">
        <v>0</v>
      </c>
      <c r="AF3358">
        <v>0</v>
      </c>
      <c r="AG3358">
        <v>4</v>
      </c>
      <c r="AH3358">
        <v>7</v>
      </c>
      <c r="AI3358">
        <v>4</v>
      </c>
      <c r="AJ3358">
        <v>0</v>
      </c>
      <c r="AK3358">
        <v>0</v>
      </c>
      <c r="AL3358">
        <v>0</v>
      </c>
      <c r="AM3358">
        <v>1</v>
      </c>
      <c r="AN3358">
        <v>1</v>
      </c>
      <c r="AO3358">
        <v>0</v>
      </c>
      <c r="AP3358">
        <v>6</v>
      </c>
      <c r="AQ3358">
        <v>6</v>
      </c>
      <c r="AR3358">
        <v>21</v>
      </c>
      <c r="AS3358">
        <v>1</v>
      </c>
      <c r="AT3358">
        <v>10</v>
      </c>
      <c r="AU3358">
        <v>0</v>
      </c>
      <c r="AV3358">
        <v>0</v>
      </c>
      <c r="AW3358">
        <v>0</v>
      </c>
      <c r="AX3358">
        <v>0</v>
      </c>
      <c r="AY3358">
        <v>2</v>
      </c>
      <c r="AZ3358">
        <v>1</v>
      </c>
      <c r="BA3358">
        <v>0</v>
      </c>
      <c r="BB3358">
        <v>0</v>
      </c>
      <c r="BC3358">
        <v>12</v>
      </c>
    </row>
    <row r="3359" spans="1:55" x14ac:dyDescent="0.2">
      <c r="A3359" t="s">
        <v>4668</v>
      </c>
      <c r="B3359" t="s">
        <v>97</v>
      </c>
      <c r="C3359" t="s">
        <v>4546</v>
      </c>
      <c r="D3359" t="s">
        <v>4547</v>
      </c>
      <c r="E3359" t="s">
        <v>4597</v>
      </c>
      <c r="F3359" t="s">
        <v>4666</v>
      </c>
      <c r="G3359" t="s">
        <v>4667</v>
      </c>
      <c r="I3359" t="str">
        <f t="shared" si="52"/>
        <v>Neutral</v>
      </c>
      <c r="J3359">
        <v>0.03</v>
      </c>
      <c r="K3359">
        <v>7.7176510000000004E-2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</v>
      </c>
      <c r="X3359">
        <v>3</v>
      </c>
      <c r="Y3359">
        <v>3</v>
      </c>
      <c r="Z3359">
        <v>2</v>
      </c>
      <c r="AA3359">
        <v>2</v>
      </c>
      <c r="AB3359">
        <v>0</v>
      </c>
      <c r="AC3359">
        <v>1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2</v>
      </c>
      <c r="AM3359">
        <v>0</v>
      </c>
      <c r="AN3359">
        <v>3</v>
      </c>
      <c r="AO3359">
        <v>2</v>
      </c>
      <c r="AP3359">
        <v>0</v>
      </c>
      <c r="AQ3359">
        <v>0</v>
      </c>
      <c r="AR3359">
        <v>8</v>
      </c>
      <c r="AS3359">
        <v>0</v>
      </c>
      <c r="AT3359">
        <v>3</v>
      </c>
      <c r="AU3359">
        <v>2</v>
      </c>
      <c r="AV3359">
        <v>2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1</v>
      </c>
      <c r="BC3359">
        <v>0</v>
      </c>
    </row>
    <row r="3360" spans="1:55" x14ac:dyDescent="0.2">
      <c r="A3360" t="s">
        <v>4669</v>
      </c>
      <c r="B3360" t="s">
        <v>97</v>
      </c>
      <c r="C3360" t="s">
        <v>4546</v>
      </c>
      <c r="D3360" t="s">
        <v>4547</v>
      </c>
      <c r="E3360" t="s">
        <v>4597</v>
      </c>
      <c r="F3360" t="s">
        <v>4666</v>
      </c>
      <c r="G3360" t="s">
        <v>4667</v>
      </c>
      <c r="I3360" t="str">
        <f t="shared" si="52"/>
        <v>Positive</v>
      </c>
      <c r="J3360" s="1">
        <v>2.0000000000000001E-4</v>
      </c>
      <c r="K3360">
        <v>1.24318E-4</v>
      </c>
      <c r="L3360">
        <v>4.0404040000000002E-2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6</v>
      </c>
      <c r="Z3360">
        <v>0</v>
      </c>
      <c r="AA3360">
        <v>1</v>
      </c>
      <c r="AB3360">
        <v>1</v>
      </c>
      <c r="AC3360">
        <v>3</v>
      </c>
      <c r="AD3360">
        <v>6</v>
      </c>
      <c r="AE3360">
        <v>0</v>
      </c>
      <c r="AF3360">
        <v>0</v>
      </c>
      <c r="AG3360">
        <v>0</v>
      </c>
      <c r="AH3360">
        <v>2</v>
      </c>
      <c r="AI3360">
        <v>1</v>
      </c>
      <c r="AJ3360">
        <v>15</v>
      </c>
      <c r="AK3360">
        <v>0</v>
      </c>
      <c r="AL3360">
        <v>12</v>
      </c>
      <c r="AM3360">
        <v>9</v>
      </c>
      <c r="AN3360">
        <v>21</v>
      </c>
      <c r="AO3360">
        <v>0</v>
      </c>
      <c r="AP3360">
        <v>5</v>
      </c>
      <c r="AQ3360">
        <v>25</v>
      </c>
      <c r="AR3360">
        <v>0</v>
      </c>
      <c r="AS3360">
        <v>16</v>
      </c>
      <c r="AT3360">
        <v>12</v>
      </c>
      <c r="AU3360">
        <v>0</v>
      </c>
      <c r="AV3360">
        <v>1</v>
      </c>
      <c r="AW3360">
        <v>1</v>
      </c>
      <c r="AX3360">
        <v>37</v>
      </c>
      <c r="AY3360">
        <v>24</v>
      </c>
      <c r="AZ3360">
        <v>26</v>
      </c>
      <c r="BA3360">
        <v>11</v>
      </c>
      <c r="BB3360">
        <v>1</v>
      </c>
      <c r="BC3360">
        <v>18</v>
      </c>
    </row>
    <row r="3361" spans="1:55" x14ac:dyDescent="0.2">
      <c r="A3361" t="s">
        <v>4670</v>
      </c>
      <c r="B3361" t="s">
        <v>97</v>
      </c>
      <c r="C3361" t="s">
        <v>4546</v>
      </c>
      <c r="D3361" t="s">
        <v>4547</v>
      </c>
      <c r="E3361" t="s">
        <v>4597</v>
      </c>
      <c r="F3361" t="s">
        <v>4666</v>
      </c>
      <c r="G3361" t="s">
        <v>4671</v>
      </c>
      <c r="I3361" t="str">
        <f t="shared" si="52"/>
        <v>Positive</v>
      </c>
      <c r="J3361" s="1">
        <v>1E-4</v>
      </c>
      <c r="K3361" s="1">
        <v>8.1000000000000004E-6</v>
      </c>
      <c r="L3361">
        <v>1.90019E-3</v>
      </c>
      <c r="M3361">
        <v>709</v>
      </c>
      <c r="N3361">
        <v>387</v>
      </c>
      <c r="O3361">
        <v>274</v>
      </c>
      <c r="P3361">
        <v>270</v>
      </c>
      <c r="Q3361">
        <v>293</v>
      </c>
      <c r="R3361">
        <v>438</v>
      </c>
      <c r="S3361">
        <v>173</v>
      </c>
      <c r="T3361">
        <v>231</v>
      </c>
      <c r="U3361">
        <v>278</v>
      </c>
      <c r="V3361">
        <v>176</v>
      </c>
      <c r="W3361">
        <v>547</v>
      </c>
      <c r="X3361">
        <v>655</v>
      </c>
      <c r="Y3361">
        <v>500</v>
      </c>
      <c r="Z3361">
        <v>506</v>
      </c>
      <c r="AA3361">
        <v>614</v>
      </c>
      <c r="AB3361">
        <v>590</v>
      </c>
      <c r="AC3361">
        <v>535</v>
      </c>
      <c r="AD3361">
        <v>519</v>
      </c>
      <c r="AE3361">
        <v>420</v>
      </c>
      <c r="AF3361">
        <v>556</v>
      </c>
      <c r="AG3361">
        <v>561</v>
      </c>
      <c r="AH3361">
        <v>643</v>
      </c>
      <c r="AI3361">
        <v>562</v>
      </c>
      <c r="AJ3361">
        <v>535</v>
      </c>
      <c r="AK3361">
        <v>339</v>
      </c>
      <c r="AL3361">
        <v>333</v>
      </c>
      <c r="AM3361">
        <v>416</v>
      </c>
      <c r="AN3361">
        <v>658</v>
      </c>
      <c r="AO3361">
        <v>1996</v>
      </c>
      <c r="AP3361">
        <v>747</v>
      </c>
      <c r="AQ3361">
        <v>1073</v>
      </c>
      <c r="AR3361">
        <v>635</v>
      </c>
      <c r="AS3361">
        <v>305</v>
      </c>
      <c r="AT3361">
        <v>736</v>
      </c>
      <c r="AU3361">
        <v>159</v>
      </c>
      <c r="AV3361">
        <v>122</v>
      </c>
      <c r="AW3361">
        <v>581</v>
      </c>
      <c r="AX3361">
        <v>564</v>
      </c>
      <c r="AY3361">
        <v>767</v>
      </c>
      <c r="AZ3361">
        <v>502</v>
      </c>
      <c r="BA3361">
        <v>1168</v>
      </c>
      <c r="BB3361">
        <v>1881</v>
      </c>
      <c r="BC3361">
        <v>873</v>
      </c>
    </row>
    <row r="3362" spans="1:55" x14ac:dyDescent="0.2">
      <c r="A3362" t="s">
        <v>4672</v>
      </c>
      <c r="B3362" t="s">
        <v>97</v>
      </c>
      <c r="C3362" t="s">
        <v>4546</v>
      </c>
      <c r="D3362" t="s">
        <v>4547</v>
      </c>
      <c r="E3362" t="s">
        <v>4597</v>
      </c>
      <c r="F3362" t="s">
        <v>4666</v>
      </c>
      <c r="G3362" t="s">
        <v>4671</v>
      </c>
      <c r="I3362" t="str">
        <f t="shared" si="52"/>
        <v>Positive</v>
      </c>
      <c r="J3362" s="1">
        <v>1E-4</v>
      </c>
      <c r="K3362">
        <v>0</v>
      </c>
      <c r="L3362">
        <v>0</v>
      </c>
      <c r="M3362">
        <v>20</v>
      </c>
      <c r="N3362">
        <v>1</v>
      </c>
      <c r="O3362">
        <v>2</v>
      </c>
      <c r="P3362">
        <v>4</v>
      </c>
      <c r="Q3362">
        <v>0</v>
      </c>
      <c r="R3362">
        <v>2</v>
      </c>
      <c r="S3362">
        <v>3</v>
      </c>
      <c r="T3362">
        <v>0</v>
      </c>
      <c r="U3362">
        <v>2</v>
      </c>
      <c r="V3362">
        <v>1</v>
      </c>
      <c r="W3362">
        <v>13</v>
      </c>
      <c r="X3362">
        <v>24</v>
      </c>
      <c r="Y3362">
        <v>26</v>
      </c>
      <c r="Z3362">
        <v>15</v>
      </c>
      <c r="AA3362">
        <v>13</v>
      </c>
      <c r="AB3362">
        <v>10</v>
      </c>
      <c r="AC3362">
        <v>13</v>
      </c>
      <c r="AD3362">
        <v>10</v>
      </c>
      <c r="AE3362">
        <v>13</v>
      </c>
      <c r="AF3362">
        <v>16</v>
      </c>
      <c r="AG3362">
        <v>11</v>
      </c>
      <c r="AH3362">
        <v>13</v>
      </c>
      <c r="AI3362">
        <v>25</v>
      </c>
      <c r="AJ3362">
        <v>34</v>
      </c>
      <c r="AK3362">
        <v>10</v>
      </c>
      <c r="AL3362">
        <v>26</v>
      </c>
      <c r="AM3362">
        <v>25</v>
      </c>
      <c r="AN3362">
        <v>26</v>
      </c>
      <c r="AO3362">
        <v>56</v>
      </c>
      <c r="AP3362">
        <v>24</v>
      </c>
      <c r="AQ3362">
        <v>100</v>
      </c>
      <c r="AR3362">
        <v>44</v>
      </c>
      <c r="AS3362">
        <v>25</v>
      </c>
      <c r="AT3362">
        <v>69</v>
      </c>
      <c r="AU3362">
        <v>4</v>
      </c>
      <c r="AV3362">
        <v>6</v>
      </c>
      <c r="AW3362">
        <v>28</v>
      </c>
      <c r="AX3362">
        <v>35</v>
      </c>
      <c r="AY3362">
        <v>67</v>
      </c>
      <c r="AZ3362">
        <v>40</v>
      </c>
      <c r="BA3362">
        <v>37</v>
      </c>
      <c r="BB3362">
        <v>58</v>
      </c>
      <c r="BC3362">
        <v>48</v>
      </c>
    </row>
    <row r="3363" spans="1:55" x14ac:dyDescent="0.2">
      <c r="A3363" t="s">
        <v>4673</v>
      </c>
      <c r="B3363" t="s">
        <v>97</v>
      </c>
      <c r="C3363" t="s">
        <v>4546</v>
      </c>
      <c r="D3363" t="s">
        <v>4547</v>
      </c>
      <c r="E3363" t="s">
        <v>4597</v>
      </c>
      <c r="F3363" t="s">
        <v>4666</v>
      </c>
      <c r="G3363" t="s">
        <v>4674</v>
      </c>
      <c r="I3363" t="str">
        <f t="shared" si="52"/>
        <v>Positive</v>
      </c>
      <c r="J3363" s="1">
        <v>8.0000000000000004E-4</v>
      </c>
      <c r="K3363">
        <v>3.5643670000000001E-3</v>
      </c>
      <c r="L3363">
        <v>0.69826982699999995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5</v>
      </c>
      <c r="Z3363">
        <v>3</v>
      </c>
      <c r="AA3363">
        <v>4</v>
      </c>
      <c r="AB3363">
        <v>2</v>
      </c>
      <c r="AC3363">
        <v>7</v>
      </c>
      <c r="AD3363">
        <v>1</v>
      </c>
      <c r="AE3363">
        <v>2</v>
      </c>
      <c r="AF3363">
        <v>0</v>
      </c>
      <c r="AG3363">
        <v>0</v>
      </c>
      <c r="AH3363">
        <v>0</v>
      </c>
      <c r="AI3363">
        <v>5</v>
      </c>
      <c r="AJ3363">
        <v>6</v>
      </c>
      <c r="AK3363">
        <v>5</v>
      </c>
      <c r="AL3363">
        <v>14</v>
      </c>
      <c r="AM3363">
        <v>10</v>
      </c>
      <c r="AN3363">
        <v>4</v>
      </c>
      <c r="AO3363">
        <v>1</v>
      </c>
      <c r="AP3363">
        <v>0</v>
      </c>
      <c r="AQ3363">
        <v>0</v>
      </c>
      <c r="AR3363">
        <v>0</v>
      </c>
      <c r="AS3363">
        <v>4</v>
      </c>
      <c r="AT3363">
        <v>6</v>
      </c>
      <c r="AU3363">
        <v>0</v>
      </c>
      <c r="AV3363">
        <v>16</v>
      </c>
      <c r="AW3363">
        <v>6</v>
      </c>
      <c r="AX3363">
        <v>5</v>
      </c>
      <c r="AY3363">
        <v>0</v>
      </c>
      <c r="AZ3363">
        <v>35</v>
      </c>
      <c r="BA3363">
        <v>1</v>
      </c>
      <c r="BB3363">
        <v>1</v>
      </c>
      <c r="BC3363">
        <v>0</v>
      </c>
    </row>
    <row r="3364" spans="1:55" x14ac:dyDescent="0.2">
      <c r="A3364" t="s">
        <v>4675</v>
      </c>
      <c r="B3364" t="s">
        <v>97</v>
      </c>
      <c r="C3364" t="s">
        <v>4546</v>
      </c>
      <c r="D3364" t="s">
        <v>4547</v>
      </c>
      <c r="E3364" t="s">
        <v>4597</v>
      </c>
      <c r="F3364" t="s">
        <v>4666</v>
      </c>
      <c r="G3364" t="s">
        <v>4674</v>
      </c>
      <c r="I3364" t="str">
        <f t="shared" si="52"/>
        <v>Negative</v>
      </c>
      <c r="J3364">
        <v>1.8E-3</v>
      </c>
      <c r="K3364">
        <v>7.5167519999999998E-3</v>
      </c>
      <c r="L3364">
        <v>0.92369236899999996</v>
      </c>
      <c r="M3364">
        <v>64</v>
      </c>
      <c r="N3364">
        <v>86</v>
      </c>
      <c r="O3364">
        <v>105</v>
      </c>
      <c r="P3364">
        <v>91</v>
      </c>
      <c r="Q3364">
        <v>128</v>
      </c>
      <c r="R3364">
        <v>94</v>
      </c>
      <c r="S3364">
        <v>79</v>
      </c>
      <c r="T3364">
        <v>90</v>
      </c>
      <c r="U3364">
        <v>107</v>
      </c>
      <c r="V3364">
        <v>34</v>
      </c>
      <c r="W3364">
        <v>66</v>
      </c>
      <c r="X3364">
        <v>50</v>
      </c>
      <c r="Y3364">
        <v>53</v>
      </c>
      <c r="Z3364">
        <v>70</v>
      </c>
      <c r="AA3364">
        <v>23</v>
      </c>
      <c r="AB3364">
        <v>62</v>
      </c>
      <c r="AC3364">
        <v>44</v>
      </c>
      <c r="AD3364">
        <v>76</v>
      </c>
      <c r="AE3364">
        <v>58</v>
      </c>
      <c r="AF3364">
        <v>51</v>
      </c>
      <c r="AG3364">
        <v>67</v>
      </c>
      <c r="AH3364">
        <v>51</v>
      </c>
      <c r="AI3364">
        <v>29</v>
      </c>
      <c r="AJ3364">
        <v>49</v>
      </c>
      <c r="AK3364">
        <v>42</v>
      </c>
      <c r="AL3364">
        <v>21</v>
      </c>
      <c r="AM3364">
        <v>29</v>
      </c>
      <c r="AN3364">
        <v>37</v>
      </c>
      <c r="AO3364">
        <v>9</v>
      </c>
      <c r="AP3364">
        <v>53</v>
      </c>
      <c r="AQ3364">
        <v>47</v>
      </c>
      <c r="AR3364">
        <v>16</v>
      </c>
      <c r="AS3364">
        <v>14</v>
      </c>
      <c r="AT3364">
        <v>19</v>
      </c>
      <c r="AU3364">
        <v>32</v>
      </c>
      <c r="AV3364">
        <v>17</v>
      </c>
      <c r="AW3364">
        <v>18</v>
      </c>
      <c r="AX3364">
        <v>21</v>
      </c>
      <c r="AY3364">
        <v>35</v>
      </c>
      <c r="AZ3364">
        <v>88</v>
      </c>
      <c r="BA3364">
        <v>24</v>
      </c>
      <c r="BB3364">
        <v>15</v>
      </c>
      <c r="BC3364">
        <v>18</v>
      </c>
    </row>
    <row r="3365" spans="1:55" x14ac:dyDescent="0.2">
      <c r="A3365" t="s">
        <v>4676</v>
      </c>
      <c r="B3365" t="s">
        <v>97</v>
      </c>
      <c r="C3365" t="s">
        <v>4546</v>
      </c>
      <c r="D3365" t="s">
        <v>4547</v>
      </c>
      <c r="E3365" t="s">
        <v>4597</v>
      </c>
      <c r="F3365" t="s">
        <v>4666</v>
      </c>
      <c r="G3365" t="s">
        <v>4674</v>
      </c>
      <c r="I3365" t="str">
        <f t="shared" si="52"/>
        <v>Positive</v>
      </c>
      <c r="J3365" s="1">
        <v>1E-4</v>
      </c>
      <c r="K3365" s="1">
        <v>3.7000000000000002E-6</v>
      </c>
      <c r="L3365">
        <v>7.0007000000000001E-4</v>
      </c>
      <c r="M3365">
        <v>1</v>
      </c>
      <c r="N3365">
        <v>3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1</v>
      </c>
      <c r="U3365">
        <v>1</v>
      </c>
      <c r="V3365">
        <v>0</v>
      </c>
      <c r="W3365">
        <v>70</v>
      </c>
      <c r="X3365">
        <v>139</v>
      </c>
      <c r="Y3365">
        <v>28</v>
      </c>
      <c r="Z3365">
        <v>22</v>
      </c>
      <c r="AA3365">
        <v>12</v>
      </c>
      <c r="AB3365">
        <v>26</v>
      </c>
      <c r="AC3365">
        <v>20</v>
      </c>
      <c r="AD3365">
        <v>13</v>
      </c>
      <c r="AE3365">
        <v>23</v>
      </c>
      <c r="AF3365">
        <v>55</v>
      </c>
      <c r="AG3365">
        <v>13</v>
      </c>
      <c r="AH3365">
        <v>28</v>
      </c>
      <c r="AI3365">
        <v>545</v>
      </c>
      <c r="AJ3365">
        <v>47</v>
      </c>
      <c r="AK3365">
        <v>22</v>
      </c>
      <c r="AL3365">
        <v>24</v>
      </c>
      <c r="AM3365">
        <v>36</v>
      </c>
      <c r="AN3365">
        <v>67</v>
      </c>
      <c r="AO3365">
        <v>339</v>
      </c>
      <c r="AP3365">
        <v>59</v>
      </c>
      <c r="AQ3365">
        <v>73</v>
      </c>
      <c r="AR3365">
        <v>68</v>
      </c>
      <c r="AS3365">
        <v>502</v>
      </c>
      <c r="AT3365">
        <v>40</v>
      </c>
      <c r="AU3365">
        <v>23</v>
      </c>
      <c r="AV3365">
        <v>21</v>
      </c>
      <c r="AW3365">
        <v>84</v>
      </c>
      <c r="AX3365">
        <v>23</v>
      </c>
      <c r="AY3365">
        <v>29</v>
      </c>
      <c r="AZ3365">
        <v>105</v>
      </c>
      <c r="BA3365">
        <v>89</v>
      </c>
      <c r="BB3365">
        <v>330</v>
      </c>
      <c r="BC3365">
        <v>157</v>
      </c>
    </row>
    <row r="3366" spans="1:55" x14ac:dyDescent="0.2">
      <c r="A3366" t="s">
        <v>4677</v>
      </c>
      <c r="B3366" t="s">
        <v>97</v>
      </c>
      <c r="C3366" t="s">
        <v>4546</v>
      </c>
      <c r="D3366" t="s">
        <v>4547</v>
      </c>
      <c r="E3366" t="s">
        <v>4597</v>
      </c>
      <c r="F3366" t="s">
        <v>4666</v>
      </c>
      <c r="G3366" t="s">
        <v>4674</v>
      </c>
      <c r="I3366" t="str">
        <f t="shared" si="52"/>
        <v>Positive</v>
      </c>
      <c r="J3366" s="1">
        <v>1E-4</v>
      </c>
      <c r="K3366">
        <v>1.5001500000000001E-4</v>
      </c>
      <c r="L3366">
        <v>5.0205021000000002E-2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4</v>
      </c>
      <c r="Y3366">
        <v>14</v>
      </c>
      <c r="Z3366">
        <v>1</v>
      </c>
      <c r="AA3366">
        <v>0</v>
      </c>
      <c r="AB3366">
        <v>3</v>
      </c>
      <c r="AC3366">
        <v>3</v>
      </c>
      <c r="AD3366">
        <v>3</v>
      </c>
      <c r="AE3366">
        <v>1</v>
      </c>
      <c r="AF3366">
        <v>0</v>
      </c>
      <c r="AG3366">
        <v>0</v>
      </c>
      <c r="AH3366">
        <v>0</v>
      </c>
      <c r="AI3366">
        <v>25</v>
      </c>
      <c r="AJ3366">
        <v>64</v>
      </c>
      <c r="AK3366">
        <v>0</v>
      </c>
      <c r="AL3366">
        <v>2</v>
      </c>
      <c r="AM3366">
        <v>19</v>
      </c>
      <c r="AN3366">
        <v>8</v>
      </c>
      <c r="AO3366">
        <v>7</v>
      </c>
      <c r="AP3366">
        <v>4</v>
      </c>
      <c r="AQ3366">
        <v>2</v>
      </c>
      <c r="AR3366">
        <v>6</v>
      </c>
      <c r="AS3366">
        <v>75</v>
      </c>
      <c r="AT3366">
        <v>37</v>
      </c>
      <c r="AU3366">
        <v>0</v>
      </c>
      <c r="AV3366">
        <v>0</v>
      </c>
      <c r="AW3366">
        <v>4</v>
      </c>
      <c r="AX3366">
        <v>41</v>
      </c>
      <c r="AY3366">
        <v>0</v>
      </c>
      <c r="AZ3366">
        <v>30</v>
      </c>
      <c r="BA3366">
        <v>48</v>
      </c>
      <c r="BB3366">
        <v>14</v>
      </c>
      <c r="BC3366">
        <v>15</v>
      </c>
    </row>
    <row r="3367" spans="1:55" x14ac:dyDescent="0.2">
      <c r="A3367" t="s">
        <v>4678</v>
      </c>
      <c r="B3367" t="s">
        <v>97</v>
      </c>
      <c r="C3367" t="s">
        <v>4546</v>
      </c>
      <c r="D3367" t="s">
        <v>4547</v>
      </c>
      <c r="E3367" t="s">
        <v>4597</v>
      </c>
      <c r="F3367" t="s">
        <v>4666</v>
      </c>
      <c r="G3367" t="s">
        <v>4674</v>
      </c>
      <c r="I3367" t="str">
        <f t="shared" si="52"/>
        <v>Positive</v>
      </c>
      <c r="J3367" s="1">
        <v>4.0000000000000002E-4</v>
      </c>
      <c r="K3367">
        <v>1.4522039999999999E-3</v>
      </c>
      <c r="L3367">
        <v>0.40224022399999998</v>
      </c>
      <c r="M3367">
        <v>33</v>
      </c>
      <c r="N3367">
        <v>34</v>
      </c>
      <c r="O3367">
        <v>24</v>
      </c>
      <c r="P3367">
        <v>10</v>
      </c>
      <c r="Q3367">
        <v>24</v>
      </c>
      <c r="R3367">
        <v>47</v>
      </c>
      <c r="S3367">
        <v>15</v>
      </c>
      <c r="T3367">
        <v>15</v>
      </c>
      <c r="U3367">
        <v>6</v>
      </c>
      <c r="V3367">
        <v>8</v>
      </c>
      <c r="W3367">
        <v>58</v>
      </c>
      <c r="X3367">
        <v>55</v>
      </c>
      <c r="Y3367">
        <v>31</v>
      </c>
      <c r="Z3367">
        <v>99</v>
      </c>
      <c r="AA3367">
        <v>27</v>
      </c>
      <c r="AB3367">
        <v>65</v>
      </c>
      <c r="AC3367">
        <v>45</v>
      </c>
      <c r="AD3367">
        <v>65</v>
      </c>
      <c r="AE3367">
        <v>222</v>
      </c>
      <c r="AF3367">
        <v>114</v>
      </c>
      <c r="AG3367">
        <v>72</v>
      </c>
      <c r="AH3367">
        <v>50</v>
      </c>
      <c r="AI3367">
        <v>47</v>
      </c>
      <c r="AJ3367">
        <v>30</v>
      </c>
      <c r="AK3367">
        <v>36</v>
      </c>
      <c r="AL3367">
        <v>37</v>
      </c>
      <c r="AM3367">
        <v>52</v>
      </c>
      <c r="AN3367">
        <v>110</v>
      </c>
      <c r="AO3367">
        <v>81</v>
      </c>
      <c r="AP3367">
        <v>64</v>
      </c>
      <c r="AQ3367">
        <v>130</v>
      </c>
      <c r="AR3367">
        <v>13</v>
      </c>
      <c r="AS3367">
        <v>32</v>
      </c>
      <c r="AT3367">
        <v>19</v>
      </c>
      <c r="AU3367">
        <v>5</v>
      </c>
      <c r="AV3367">
        <v>46</v>
      </c>
      <c r="AW3367">
        <v>31</v>
      </c>
      <c r="AX3367">
        <v>45</v>
      </c>
      <c r="AY3367">
        <v>44</v>
      </c>
      <c r="AZ3367">
        <v>46</v>
      </c>
      <c r="BA3367">
        <v>45</v>
      </c>
      <c r="BB3367">
        <v>49</v>
      </c>
      <c r="BC3367">
        <v>44</v>
      </c>
    </row>
    <row r="3368" spans="1:55" x14ac:dyDescent="0.2">
      <c r="A3368" t="s">
        <v>4679</v>
      </c>
      <c r="B3368" t="s">
        <v>97</v>
      </c>
      <c r="C3368" t="s">
        <v>4546</v>
      </c>
      <c r="D3368" t="s">
        <v>4547</v>
      </c>
      <c r="E3368" t="s">
        <v>4597</v>
      </c>
      <c r="F3368" t="s">
        <v>4666</v>
      </c>
      <c r="G3368" t="s">
        <v>4674</v>
      </c>
      <c r="I3368" t="str">
        <f t="shared" si="52"/>
        <v>Neutral</v>
      </c>
      <c r="J3368">
        <v>2.0999999999999999E-3</v>
      </c>
      <c r="K3368">
        <v>1.3045875E-2</v>
      </c>
      <c r="L3368">
        <v>0.98779877999999999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15</v>
      </c>
      <c r="AB3368">
        <v>5</v>
      </c>
      <c r="AC3368">
        <v>9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67</v>
      </c>
      <c r="AK3368">
        <v>18</v>
      </c>
      <c r="AL3368">
        <v>579</v>
      </c>
      <c r="AM3368">
        <v>175</v>
      </c>
      <c r="AN3368">
        <v>0</v>
      </c>
      <c r="AO3368">
        <v>11</v>
      </c>
      <c r="AP3368">
        <v>0</v>
      </c>
      <c r="AQ3368">
        <v>0</v>
      </c>
      <c r="AR3368">
        <v>3</v>
      </c>
      <c r="AS3368">
        <v>0</v>
      </c>
      <c r="AT3368">
        <v>38</v>
      </c>
      <c r="AU3368">
        <v>23</v>
      </c>
      <c r="AV3368">
        <v>138</v>
      </c>
      <c r="AW3368">
        <v>106</v>
      </c>
      <c r="AX3368">
        <v>96</v>
      </c>
      <c r="AY3368">
        <v>0</v>
      </c>
      <c r="AZ3368">
        <v>66</v>
      </c>
      <c r="BA3368">
        <v>0</v>
      </c>
      <c r="BB3368">
        <v>1</v>
      </c>
      <c r="BC3368">
        <v>0</v>
      </c>
    </row>
    <row r="3369" spans="1:55" x14ac:dyDescent="0.2">
      <c r="A3369" t="s">
        <v>4680</v>
      </c>
      <c r="B3369" t="s">
        <v>97</v>
      </c>
      <c r="C3369" t="s">
        <v>4546</v>
      </c>
      <c r="D3369" t="s">
        <v>4547</v>
      </c>
      <c r="E3369" t="s">
        <v>4597</v>
      </c>
      <c r="F3369" t="s">
        <v>4666</v>
      </c>
      <c r="G3369" t="s">
        <v>4674</v>
      </c>
      <c r="I3369" t="str">
        <f t="shared" si="52"/>
        <v>Positive</v>
      </c>
      <c r="J3369" s="1">
        <v>2.9999999999999997E-4</v>
      </c>
      <c r="K3369">
        <v>7.74492E-4</v>
      </c>
      <c r="L3369">
        <v>0.24212421200000001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109</v>
      </c>
      <c r="X3369">
        <v>50</v>
      </c>
      <c r="Y3369">
        <v>14</v>
      </c>
      <c r="Z3369">
        <v>2</v>
      </c>
      <c r="AA3369">
        <v>0</v>
      </c>
      <c r="AB3369">
        <v>1</v>
      </c>
      <c r="AC3369">
        <v>5</v>
      </c>
      <c r="AD3369">
        <v>26</v>
      </c>
      <c r="AE3369">
        <v>2</v>
      </c>
      <c r="AF3369">
        <v>1</v>
      </c>
      <c r="AG3369">
        <v>0</v>
      </c>
      <c r="AH3369">
        <v>9</v>
      </c>
      <c r="AI3369">
        <v>158</v>
      </c>
      <c r="AJ3369">
        <v>53</v>
      </c>
      <c r="AK3369">
        <v>8</v>
      </c>
      <c r="AL3369">
        <v>3</v>
      </c>
      <c r="AM3369">
        <v>4</v>
      </c>
      <c r="AN3369">
        <v>190</v>
      </c>
      <c r="AO3369">
        <v>9</v>
      </c>
      <c r="AP3369">
        <v>5</v>
      </c>
      <c r="AQ3369">
        <v>123</v>
      </c>
      <c r="AR3369">
        <v>131</v>
      </c>
      <c r="AS3369">
        <v>46</v>
      </c>
      <c r="AT3369">
        <v>148</v>
      </c>
      <c r="AU3369">
        <v>2</v>
      </c>
      <c r="AV3369">
        <v>0</v>
      </c>
      <c r="AW3369">
        <v>7</v>
      </c>
      <c r="AX3369">
        <v>6</v>
      </c>
      <c r="AY3369">
        <v>28</v>
      </c>
      <c r="AZ3369">
        <v>679</v>
      </c>
      <c r="BA3369">
        <v>16</v>
      </c>
      <c r="BB3369">
        <v>72</v>
      </c>
      <c r="BC3369">
        <v>5</v>
      </c>
    </row>
    <row r="3370" spans="1:55" x14ac:dyDescent="0.2">
      <c r="A3370" t="s">
        <v>4681</v>
      </c>
      <c r="B3370" t="s">
        <v>97</v>
      </c>
      <c r="C3370" t="s">
        <v>4546</v>
      </c>
      <c r="D3370" t="s">
        <v>4547</v>
      </c>
      <c r="E3370" t="s">
        <v>4597</v>
      </c>
      <c r="F3370" t="s">
        <v>4666</v>
      </c>
      <c r="G3370" t="s">
        <v>4674</v>
      </c>
      <c r="I3370" t="str">
        <f t="shared" si="52"/>
        <v>Positive</v>
      </c>
      <c r="J3370" s="1">
        <v>1E-4</v>
      </c>
      <c r="K3370">
        <v>1.98137E-4</v>
      </c>
      <c r="L3370">
        <v>6.7506751000000004E-2</v>
      </c>
      <c r="M3370">
        <v>7</v>
      </c>
      <c r="N3370">
        <v>1</v>
      </c>
      <c r="O3370">
        <v>6</v>
      </c>
      <c r="P3370">
        <v>9</v>
      </c>
      <c r="Q3370">
        <v>4</v>
      </c>
      <c r="R3370">
        <v>3</v>
      </c>
      <c r="S3370">
        <v>4</v>
      </c>
      <c r="T3370">
        <v>4</v>
      </c>
      <c r="U3370">
        <v>1</v>
      </c>
      <c r="V3370">
        <v>2</v>
      </c>
      <c r="W3370">
        <v>19</v>
      </c>
      <c r="X3370">
        <v>11</v>
      </c>
      <c r="Y3370">
        <v>12</v>
      </c>
      <c r="Z3370">
        <v>16</v>
      </c>
      <c r="AA3370">
        <v>12</v>
      </c>
      <c r="AB3370">
        <v>10</v>
      </c>
      <c r="AC3370">
        <v>11</v>
      </c>
      <c r="AD3370">
        <v>7</v>
      </c>
      <c r="AE3370">
        <v>18</v>
      </c>
      <c r="AF3370">
        <v>15</v>
      </c>
      <c r="AG3370">
        <v>12</v>
      </c>
      <c r="AH3370">
        <v>3</v>
      </c>
      <c r="AI3370">
        <v>12</v>
      </c>
      <c r="AJ3370">
        <v>26</v>
      </c>
      <c r="AK3370">
        <v>12</v>
      </c>
      <c r="AL3370">
        <v>53</v>
      </c>
      <c r="AM3370">
        <v>31</v>
      </c>
      <c r="AN3370">
        <v>12</v>
      </c>
      <c r="AO3370">
        <v>16</v>
      </c>
      <c r="AP3370">
        <v>7</v>
      </c>
      <c r="AQ3370">
        <v>4</v>
      </c>
      <c r="AR3370">
        <v>9</v>
      </c>
      <c r="AS3370">
        <v>31</v>
      </c>
      <c r="AT3370">
        <v>10</v>
      </c>
      <c r="AU3370">
        <v>4</v>
      </c>
      <c r="AV3370">
        <v>51</v>
      </c>
      <c r="AW3370">
        <v>25</v>
      </c>
      <c r="AX3370">
        <v>8</v>
      </c>
      <c r="AY3370">
        <v>3</v>
      </c>
      <c r="AZ3370">
        <v>25</v>
      </c>
      <c r="BA3370">
        <v>20</v>
      </c>
      <c r="BB3370">
        <v>10</v>
      </c>
      <c r="BC3370">
        <v>7</v>
      </c>
    </row>
    <row r="3371" spans="1:55" x14ac:dyDescent="0.2">
      <c r="A3371" t="s">
        <v>4682</v>
      </c>
      <c r="B3371" t="s">
        <v>97</v>
      </c>
      <c r="C3371" t="s">
        <v>4546</v>
      </c>
      <c r="D3371" t="s">
        <v>4547</v>
      </c>
      <c r="E3371" t="s">
        <v>4597</v>
      </c>
      <c r="F3371" t="s">
        <v>4666</v>
      </c>
      <c r="G3371" t="s">
        <v>4674</v>
      </c>
      <c r="I3371" t="str">
        <f t="shared" si="52"/>
        <v>Positive</v>
      </c>
      <c r="J3371" s="1">
        <v>1E-4</v>
      </c>
      <c r="K3371" s="1">
        <v>3.7100000000000001E-5</v>
      </c>
      <c r="L3371">
        <v>1.070107E-2</v>
      </c>
      <c r="M3371">
        <v>13</v>
      </c>
      <c r="N3371">
        <v>1</v>
      </c>
      <c r="O3371">
        <v>1</v>
      </c>
      <c r="P3371">
        <v>1</v>
      </c>
      <c r="Q3371">
        <v>3</v>
      </c>
      <c r="R3371">
        <v>2</v>
      </c>
      <c r="S3371">
        <v>0</v>
      </c>
      <c r="T3371">
        <v>0</v>
      </c>
      <c r="U3371">
        <v>0</v>
      </c>
      <c r="V3371">
        <v>1</v>
      </c>
      <c r="W3371">
        <v>15</v>
      </c>
      <c r="X3371">
        <v>28</v>
      </c>
      <c r="Y3371">
        <v>6</v>
      </c>
      <c r="Z3371">
        <v>21</v>
      </c>
      <c r="AA3371">
        <v>5</v>
      </c>
      <c r="AB3371">
        <v>9</v>
      </c>
      <c r="AC3371">
        <v>10</v>
      </c>
      <c r="AD3371">
        <v>10</v>
      </c>
      <c r="AE3371">
        <v>9</v>
      </c>
      <c r="AF3371">
        <v>19</v>
      </c>
      <c r="AG3371">
        <v>20</v>
      </c>
      <c r="AH3371">
        <v>31</v>
      </c>
      <c r="AI3371">
        <v>20</v>
      </c>
      <c r="AJ3371">
        <v>8</v>
      </c>
      <c r="AK3371">
        <v>13</v>
      </c>
      <c r="AL3371">
        <v>32</v>
      </c>
      <c r="AM3371">
        <v>18</v>
      </c>
      <c r="AN3371">
        <v>43</v>
      </c>
      <c r="AO3371">
        <v>42</v>
      </c>
      <c r="AP3371">
        <v>27</v>
      </c>
      <c r="AQ3371">
        <v>32</v>
      </c>
      <c r="AR3371">
        <v>5</v>
      </c>
      <c r="AS3371">
        <v>7</v>
      </c>
      <c r="AT3371">
        <v>2</v>
      </c>
      <c r="AU3371">
        <v>3</v>
      </c>
      <c r="AV3371">
        <v>19</v>
      </c>
      <c r="AW3371">
        <v>9</v>
      </c>
      <c r="AX3371">
        <v>31</v>
      </c>
      <c r="AY3371">
        <v>24</v>
      </c>
      <c r="AZ3371">
        <v>7</v>
      </c>
      <c r="BA3371">
        <v>0</v>
      </c>
      <c r="BB3371">
        <v>38</v>
      </c>
      <c r="BC3371">
        <v>24</v>
      </c>
    </row>
    <row r="3372" spans="1:55" x14ac:dyDescent="0.2">
      <c r="A3372" t="s">
        <v>4683</v>
      </c>
      <c r="B3372" t="s">
        <v>97</v>
      </c>
      <c r="C3372" t="s">
        <v>4546</v>
      </c>
      <c r="D3372" t="s">
        <v>4547</v>
      </c>
      <c r="E3372" t="s">
        <v>4597</v>
      </c>
      <c r="F3372" t="s">
        <v>4666</v>
      </c>
      <c r="G3372" t="s">
        <v>4674</v>
      </c>
      <c r="I3372" t="str">
        <f t="shared" si="52"/>
        <v>Negative</v>
      </c>
      <c r="J3372" s="1">
        <v>1E-4</v>
      </c>
      <c r="K3372">
        <v>0</v>
      </c>
      <c r="L3372">
        <v>0</v>
      </c>
      <c r="M3372">
        <v>41</v>
      </c>
      <c r="N3372">
        <v>99</v>
      </c>
      <c r="O3372">
        <v>107</v>
      </c>
      <c r="P3372">
        <v>122</v>
      </c>
      <c r="Q3372">
        <v>118</v>
      </c>
      <c r="R3372">
        <v>119</v>
      </c>
      <c r="S3372">
        <v>170</v>
      </c>
      <c r="T3372">
        <v>177</v>
      </c>
      <c r="U3372">
        <v>167</v>
      </c>
      <c r="V3372">
        <v>95</v>
      </c>
      <c r="W3372">
        <v>29</v>
      </c>
      <c r="X3372">
        <v>10</v>
      </c>
      <c r="Y3372">
        <v>21</v>
      </c>
      <c r="Z3372">
        <v>25</v>
      </c>
      <c r="AA3372">
        <v>11</v>
      </c>
      <c r="AB3372">
        <v>52</v>
      </c>
      <c r="AC3372">
        <v>78</v>
      </c>
      <c r="AD3372">
        <v>24</v>
      </c>
      <c r="AE3372">
        <v>53</v>
      </c>
      <c r="AF3372">
        <v>8</v>
      </c>
      <c r="AG3372">
        <v>86</v>
      </c>
      <c r="AH3372">
        <v>57</v>
      </c>
      <c r="AI3372">
        <v>10</v>
      </c>
      <c r="AJ3372">
        <v>7</v>
      </c>
      <c r="AK3372">
        <v>6</v>
      </c>
      <c r="AL3372">
        <v>0</v>
      </c>
      <c r="AM3372">
        <v>19</v>
      </c>
      <c r="AN3372">
        <v>14</v>
      </c>
      <c r="AO3372">
        <v>1</v>
      </c>
      <c r="AP3372">
        <v>11</v>
      </c>
      <c r="AQ3372">
        <v>11</v>
      </c>
      <c r="AR3372">
        <v>2</v>
      </c>
      <c r="AS3372">
        <v>3</v>
      </c>
      <c r="AT3372">
        <v>2</v>
      </c>
      <c r="AU3372">
        <v>0</v>
      </c>
      <c r="AV3372">
        <v>1</v>
      </c>
      <c r="AW3372">
        <v>7</v>
      </c>
      <c r="AX3372">
        <v>3</v>
      </c>
      <c r="AY3372">
        <v>12</v>
      </c>
      <c r="AZ3372">
        <v>3</v>
      </c>
      <c r="BA3372">
        <v>4</v>
      </c>
      <c r="BB3372">
        <v>1</v>
      </c>
      <c r="BC3372">
        <v>6</v>
      </c>
    </row>
    <row r="3373" spans="1:55" x14ac:dyDescent="0.2">
      <c r="A3373" t="s">
        <v>4684</v>
      </c>
      <c r="B3373" t="s">
        <v>97</v>
      </c>
      <c r="C3373" t="s">
        <v>4546</v>
      </c>
      <c r="D3373" t="s">
        <v>4547</v>
      </c>
      <c r="E3373" t="s">
        <v>4597</v>
      </c>
      <c r="F3373" t="s">
        <v>4666</v>
      </c>
      <c r="G3373" t="s">
        <v>4674</v>
      </c>
      <c r="I3373" t="str">
        <f t="shared" si="52"/>
        <v>Positive</v>
      </c>
      <c r="J3373" s="1">
        <v>1E-4</v>
      </c>
      <c r="K3373" s="1">
        <v>7.0399999999999995E-7</v>
      </c>
      <c r="L3373">
        <v>1.0001E-4</v>
      </c>
      <c r="M3373">
        <v>3</v>
      </c>
      <c r="N3373">
        <v>3</v>
      </c>
      <c r="O3373">
        <v>4</v>
      </c>
      <c r="P3373">
        <v>1</v>
      </c>
      <c r="Q3373">
        <v>1</v>
      </c>
      <c r="R3373">
        <v>1</v>
      </c>
      <c r="S3373">
        <v>0</v>
      </c>
      <c r="T3373">
        <v>6</v>
      </c>
      <c r="U3373">
        <v>1</v>
      </c>
      <c r="V3373">
        <v>2</v>
      </c>
      <c r="W3373">
        <v>57</v>
      </c>
      <c r="X3373">
        <v>64</v>
      </c>
      <c r="Y3373">
        <v>69</v>
      </c>
      <c r="Z3373">
        <v>62</v>
      </c>
      <c r="AA3373">
        <v>40</v>
      </c>
      <c r="AB3373">
        <v>48</v>
      </c>
      <c r="AC3373">
        <v>48</v>
      </c>
      <c r="AD3373">
        <v>37</v>
      </c>
      <c r="AE3373">
        <v>29</v>
      </c>
      <c r="AF3373">
        <v>36</v>
      </c>
      <c r="AG3373">
        <v>5</v>
      </c>
      <c r="AH3373">
        <v>16</v>
      </c>
      <c r="AI3373">
        <v>77</v>
      </c>
      <c r="AJ3373">
        <v>90</v>
      </c>
      <c r="AK3373">
        <v>29</v>
      </c>
      <c r="AL3373">
        <v>97</v>
      </c>
      <c r="AM3373">
        <v>95</v>
      </c>
      <c r="AN3373">
        <v>51</v>
      </c>
      <c r="AO3373">
        <v>74</v>
      </c>
      <c r="AP3373">
        <v>18</v>
      </c>
      <c r="AQ3373">
        <v>39</v>
      </c>
      <c r="AR3373">
        <v>64</v>
      </c>
      <c r="AS3373">
        <v>124</v>
      </c>
      <c r="AT3373">
        <v>174</v>
      </c>
      <c r="AU3373">
        <v>10</v>
      </c>
      <c r="AV3373">
        <v>43</v>
      </c>
      <c r="AW3373">
        <v>118</v>
      </c>
      <c r="AX3373">
        <v>103</v>
      </c>
      <c r="AY3373">
        <v>27</v>
      </c>
      <c r="AZ3373">
        <v>183</v>
      </c>
      <c r="BA3373">
        <v>90</v>
      </c>
      <c r="BB3373">
        <v>104</v>
      </c>
      <c r="BC3373">
        <v>22</v>
      </c>
    </row>
    <row r="3374" spans="1:55" x14ac:dyDescent="0.2">
      <c r="A3374" t="s">
        <v>4685</v>
      </c>
      <c r="B3374" t="s">
        <v>97</v>
      </c>
      <c r="C3374" t="s">
        <v>4546</v>
      </c>
      <c r="D3374" t="s">
        <v>4547</v>
      </c>
      <c r="E3374" t="s">
        <v>4597</v>
      </c>
      <c r="F3374" t="s">
        <v>4666</v>
      </c>
      <c r="G3374" t="s">
        <v>4674</v>
      </c>
      <c r="I3374" t="str">
        <f t="shared" si="52"/>
        <v>Positive</v>
      </c>
      <c r="J3374">
        <v>1E-3</v>
      </c>
      <c r="K3374">
        <v>5.1182559999999998E-3</v>
      </c>
      <c r="L3374">
        <v>0.82538253800000005</v>
      </c>
      <c r="M3374">
        <v>35</v>
      </c>
      <c r="N3374">
        <v>46</v>
      </c>
      <c r="O3374">
        <v>54</v>
      </c>
      <c r="P3374">
        <v>38</v>
      </c>
      <c r="Q3374">
        <v>34</v>
      </c>
      <c r="R3374">
        <v>69</v>
      </c>
      <c r="S3374">
        <v>34</v>
      </c>
      <c r="T3374">
        <v>50</v>
      </c>
      <c r="U3374">
        <v>33</v>
      </c>
      <c r="V3374">
        <v>26</v>
      </c>
      <c r="W3374">
        <v>97</v>
      </c>
      <c r="X3374">
        <v>53</v>
      </c>
      <c r="Y3374">
        <v>36</v>
      </c>
      <c r="Z3374">
        <v>39</v>
      </c>
      <c r="AA3374">
        <v>27</v>
      </c>
      <c r="AB3374">
        <v>37</v>
      </c>
      <c r="AC3374">
        <v>37</v>
      </c>
      <c r="AD3374">
        <v>44</v>
      </c>
      <c r="AE3374">
        <v>66</v>
      </c>
      <c r="AF3374">
        <v>97</v>
      </c>
      <c r="AG3374">
        <v>71</v>
      </c>
      <c r="AH3374">
        <v>44</v>
      </c>
      <c r="AI3374">
        <v>41</v>
      </c>
      <c r="AJ3374">
        <v>31</v>
      </c>
      <c r="AK3374">
        <v>36</v>
      </c>
      <c r="AL3374">
        <v>33</v>
      </c>
      <c r="AM3374">
        <v>31</v>
      </c>
      <c r="AN3374">
        <v>48</v>
      </c>
      <c r="AO3374">
        <v>167</v>
      </c>
      <c r="AP3374">
        <v>65</v>
      </c>
      <c r="AQ3374">
        <v>67</v>
      </c>
      <c r="AR3374">
        <v>23</v>
      </c>
      <c r="AS3374">
        <v>29</v>
      </c>
      <c r="AT3374">
        <v>30</v>
      </c>
      <c r="AU3374">
        <v>16</v>
      </c>
      <c r="AV3374">
        <v>45</v>
      </c>
      <c r="AW3374">
        <v>19</v>
      </c>
      <c r="AX3374">
        <v>21</v>
      </c>
      <c r="AY3374">
        <v>62</v>
      </c>
      <c r="AZ3374">
        <v>87</v>
      </c>
      <c r="BA3374">
        <v>106</v>
      </c>
      <c r="BB3374">
        <v>136</v>
      </c>
      <c r="BC3374">
        <v>21</v>
      </c>
    </row>
    <row r="3375" spans="1:55" x14ac:dyDescent="0.2">
      <c r="A3375" t="s">
        <v>4686</v>
      </c>
      <c r="B3375" t="s">
        <v>97</v>
      </c>
      <c r="C3375" t="s">
        <v>4546</v>
      </c>
      <c r="D3375" t="s">
        <v>4547</v>
      </c>
      <c r="E3375" t="s">
        <v>4597</v>
      </c>
      <c r="F3375" t="s">
        <v>4666</v>
      </c>
      <c r="G3375" t="s">
        <v>4674</v>
      </c>
      <c r="I3375" t="str">
        <f t="shared" si="52"/>
        <v>Positive</v>
      </c>
      <c r="J3375" s="1">
        <v>1E-4</v>
      </c>
      <c r="K3375" s="1">
        <v>1.2300000000000001E-6</v>
      </c>
      <c r="L3375">
        <v>2.0002E-4</v>
      </c>
      <c r="M3375">
        <v>5</v>
      </c>
      <c r="N3375">
        <v>1</v>
      </c>
      <c r="O3375">
        <v>3</v>
      </c>
      <c r="P3375">
        <v>0</v>
      </c>
      <c r="Q3375">
        <v>3</v>
      </c>
      <c r="R3375">
        <v>4</v>
      </c>
      <c r="S3375">
        <v>0</v>
      </c>
      <c r="T3375">
        <v>0</v>
      </c>
      <c r="U3375">
        <v>0</v>
      </c>
      <c r="V3375">
        <v>1</v>
      </c>
      <c r="W3375">
        <v>13</v>
      </c>
      <c r="X3375">
        <v>9</v>
      </c>
      <c r="Y3375">
        <v>14</v>
      </c>
      <c r="Z3375">
        <v>5</v>
      </c>
      <c r="AA3375">
        <v>9</v>
      </c>
      <c r="AB3375">
        <v>6</v>
      </c>
      <c r="AC3375">
        <v>16</v>
      </c>
      <c r="AD3375">
        <v>9</v>
      </c>
      <c r="AE3375">
        <v>4</v>
      </c>
      <c r="AF3375">
        <v>2</v>
      </c>
      <c r="AG3375">
        <v>3</v>
      </c>
      <c r="AH3375">
        <v>4</v>
      </c>
      <c r="AI3375">
        <v>37</v>
      </c>
      <c r="AJ3375">
        <v>112</v>
      </c>
      <c r="AK3375">
        <v>24</v>
      </c>
      <c r="AL3375">
        <v>116</v>
      </c>
      <c r="AM3375">
        <v>138</v>
      </c>
      <c r="AN3375">
        <v>29</v>
      </c>
      <c r="AO3375">
        <v>7</v>
      </c>
      <c r="AP3375">
        <v>13</v>
      </c>
      <c r="AQ3375">
        <v>32</v>
      </c>
      <c r="AR3375">
        <v>17</v>
      </c>
      <c r="AS3375">
        <v>72</v>
      </c>
      <c r="AT3375">
        <v>76</v>
      </c>
      <c r="AU3375">
        <v>4</v>
      </c>
      <c r="AV3375">
        <v>109</v>
      </c>
      <c r="AW3375">
        <v>53</v>
      </c>
      <c r="AX3375">
        <v>38</v>
      </c>
      <c r="AY3375">
        <v>17</v>
      </c>
      <c r="AZ3375">
        <v>67</v>
      </c>
      <c r="BA3375">
        <v>20</v>
      </c>
      <c r="BB3375">
        <v>50</v>
      </c>
      <c r="BC3375">
        <v>15</v>
      </c>
    </row>
    <row r="3376" spans="1:55" x14ac:dyDescent="0.2">
      <c r="A3376" t="s">
        <v>4687</v>
      </c>
      <c r="B3376" t="s">
        <v>97</v>
      </c>
      <c r="C3376" t="s">
        <v>4546</v>
      </c>
      <c r="D3376" t="s">
        <v>4547</v>
      </c>
      <c r="E3376" t="s">
        <v>4597</v>
      </c>
      <c r="F3376" t="s">
        <v>4666</v>
      </c>
      <c r="G3376" t="s">
        <v>4688</v>
      </c>
      <c r="I3376" t="str">
        <f t="shared" si="52"/>
        <v>Positive</v>
      </c>
      <c r="J3376" s="1">
        <v>1E-4</v>
      </c>
      <c r="K3376" s="1">
        <v>3.7699999999999999E-6</v>
      </c>
      <c r="L3376">
        <v>8.0008E-4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4</v>
      </c>
      <c r="X3376">
        <v>10</v>
      </c>
      <c r="Y3376">
        <v>15</v>
      </c>
      <c r="Z3376">
        <v>6</v>
      </c>
      <c r="AA3376">
        <v>5</v>
      </c>
      <c r="AB3376">
        <v>0</v>
      </c>
      <c r="AC3376">
        <v>7</v>
      </c>
      <c r="AD3376">
        <v>7</v>
      </c>
      <c r="AE3376">
        <v>1</v>
      </c>
      <c r="AF3376">
        <v>0</v>
      </c>
      <c r="AG3376">
        <v>0</v>
      </c>
      <c r="AH3376">
        <v>0</v>
      </c>
      <c r="AI3376">
        <v>32</v>
      </c>
      <c r="AJ3376">
        <v>110</v>
      </c>
      <c r="AK3376">
        <v>6</v>
      </c>
      <c r="AL3376">
        <v>18</v>
      </c>
      <c r="AM3376">
        <v>10</v>
      </c>
      <c r="AN3376">
        <v>2</v>
      </c>
      <c r="AO3376">
        <v>19</v>
      </c>
      <c r="AP3376">
        <v>6</v>
      </c>
      <c r="AQ3376">
        <v>18</v>
      </c>
      <c r="AR3376">
        <v>18</v>
      </c>
      <c r="AS3376">
        <v>69</v>
      </c>
      <c r="AT3376">
        <v>61</v>
      </c>
      <c r="AU3376">
        <v>1</v>
      </c>
      <c r="AV3376">
        <v>3</v>
      </c>
      <c r="AW3376">
        <v>33</v>
      </c>
      <c r="AX3376">
        <v>3</v>
      </c>
      <c r="AY3376">
        <v>6</v>
      </c>
      <c r="AZ3376">
        <v>82</v>
      </c>
      <c r="BA3376">
        <v>14</v>
      </c>
      <c r="BB3376">
        <v>12</v>
      </c>
      <c r="BC3376">
        <v>35</v>
      </c>
    </row>
    <row r="3377" spans="1:55" x14ac:dyDescent="0.2">
      <c r="A3377" t="s">
        <v>4689</v>
      </c>
      <c r="B3377" t="s">
        <v>97</v>
      </c>
      <c r="C3377" t="s">
        <v>4546</v>
      </c>
      <c r="D3377" t="s">
        <v>4547</v>
      </c>
      <c r="E3377" t="s">
        <v>4597</v>
      </c>
      <c r="F3377" t="s">
        <v>4666</v>
      </c>
      <c r="G3377" t="s">
        <v>4690</v>
      </c>
      <c r="I3377" t="str">
        <f t="shared" si="52"/>
        <v>Negative</v>
      </c>
      <c r="J3377" s="1">
        <v>1E-4</v>
      </c>
      <c r="K3377" s="1">
        <v>8.3999999999999992E-6</v>
      </c>
      <c r="L3377">
        <v>2.0002000000000002E-3</v>
      </c>
      <c r="M3377">
        <v>584</v>
      </c>
      <c r="N3377">
        <v>708</v>
      </c>
      <c r="O3377">
        <v>900</v>
      </c>
      <c r="P3377">
        <v>785</v>
      </c>
      <c r="Q3377">
        <v>645</v>
      </c>
      <c r="R3377">
        <v>780</v>
      </c>
      <c r="S3377">
        <v>730</v>
      </c>
      <c r="T3377">
        <v>710</v>
      </c>
      <c r="U3377">
        <v>659</v>
      </c>
      <c r="V3377">
        <v>456</v>
      </c>
      <c r="W3377">
        <v>324</v>
      </c>
      <c r="X3377">
        <v>169</v>
      </c>
      <c r="Y3377">
        <v>264</v>
      </c>
      <c r="Z3377">
        <v>283</v>
      </c>
      <c r="AA3377">
        <v>74</v>
      </c>
      <c r="AB3377">
        <v>233</v>
      </c>
      <c r="AC3377">
        <v>208</v>
      </c>
      <c r="AD3377">
        <v>345</v>
      </c>
      <c r="AE3377">
        <v>300</v>
      </c>
      <c r="AF3377">
        <v>104</v>
      </c>
      <c r="AG3377">
        <v>234</v>
      </c>
      <c r="AH3377">
        <v>249</v>
      </c>
      <c r="AI3377">
        <v>90</v>
      </c>
      <c r="AJ3377">
        <v>114</v>
      </c>
      <c r="AK3377">
        <v>185</v>
      </c>
      <c r="AL3377">
        <v>113</v>
      </c>
      <c r="AM3377">
        <v>209</v>
      </c>
      <c r="AN3377">
        <v>282</v>
      </c>
      <c r="AO3377">
        <v>69</v>
      </c>
      <c r="AP3377">
        <v>117</v>
      </c>
      <c r="AQ3377">
        <v>255</v>
      </c>
      <c r="AR3377">
        <v>26</v>
      </c>
      <c r="AS3377">
        <v>81</v>
      </c>
      <c r="AT3377">
        <v>93</v>
      </c>
      <c r="AU3377">
        <v>12</v>
      </c>
      <c r="AV3377">
        <v>65</v>
      </c>
      <c r="AW3377">
        <v>121</v>
      </c>
      <c r="AX3377">
        <v>90</v>
      </c>
      <c r="AY3377">
        <v>216</v>
      </c>
      <c r="AZ3377">
        <v>195</v>
      </c>
      <c r="BA3377">
        <v>179</v>
      </c>
      <c r="BB3377">
        <v>37</v>
      </c>
      <c r="BC3377">
        <v>80</v>
      </c>
    </row>
    <row r="3378" spans="1:55" x14ac:dyDescent="0.2">
      <c r="A3378" t="s">
        <v>4691</v>
      </c>
      <c r="B3378" t="s">
        <v>97</v>
      </c>
      <c r="C3378" t="s">
        <v>4546</v>
      </c>
      <c r="D3378" t="s">
        <v>4547</v>
      </c>
      <c r="E3378" t="s">
        <v>4597</v>
      </c>
      <c r="F3378" t="s">
        <v>4666</v>
      </c>
      <c r="G3378" t="s">
        <v>4690</v>
      </c>
      <c r="I3378" t="str">
        <f t="shared" si="52"/>
        <v>Neutral</v>
      </c>
      <c r="J3378">
        <v>0.4768</v>
      </c>
      <c r="K3378">
        <v>0.63390630299999995</v>
      </c>
      <c r="L3378">
        <v>1</v>
      </c>
      <c r="M3378">
        <v>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2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</row>
    <row r="3379" spans="1:55" x14ac:dyDescent="0.2">
      <c r="A3379" t="s">
        <v>4692</v>
      </c>
      <c r="B3379" t="s">
        <v>97</v>
      </c>
      <c r="C3379" t="s">
        <v>4546</v>
      </c>
      <c r="D3379" t="s">
        <v>4547</v>
      </c>
      <c r="E3379" t="s">
        <v>4597</v>
      </c>
      <c r="F3379" t="s">
        <v>4666</v>
      </c>
      <c r="G3379" t="s">
        <v>4690</v>
      </c>
      <c r="I3379" t="str">
        <f t="shared" si="52"/>
        <v>Neutral</v>
      </c>
      <c r="J3379">
        <v>8.8000000000000005E-3</v>
      </c>
      <c r="K3379">
        <v>3.7980462E-2</v>
      </c>
      <c r="L3379">
        <v>1</v>
      </c>
      <c r="M3379">
        <v>2</v>
      </c>
      <c r="N3379">
        <v>0</v>
      </c>
      <c r="O3379">
        <v>4</v>
      </c>
      <c r="P3379">
        <v>0</v>
      </c>
      <c r="Q3379">
        <v>0</v>
      </c>
      <c r="R3379">
        <v>1</v>
      </c>
      <c r="S3379">
        <v>3</v>
      </c>
      <c r="T3379">
        <v>2</v>
      </c>
      <c r="U3379">
        <v>0</v>
      </c>
      <c r="V3379">
        <v>0</v>
      </c>
      <c r="W3379">
        <v>9</v>
      </c>
      <c r="X3379">
        <v>1</v>
      </c>
      <c r="Y3379">
        <v>4</v>
      </c>
      <c r="Z3379">
        <v>9</v>
      </c>
      <c r="AA3379">
        <v>11</v>
      </c>
      <c r="AB3379">
        <v>3</v>
      </c>
      <c r="AC3379">
        <v>8</v>
      </c>
      <c r="AD3379">
        <v>5</v>
      </c>
      <c r="AE3379">
        <v>4</v>
      </c>
      <c r="AF3379">
        <v>4</v>
      </c>
      <c r="AG3379">
        <v>0</v>
      </c>
      <c r="AH3379">
        <v>3</v>
      </c>
      <c r="AI3379">
        <v>7</v>
      </c>
      <c r="AJ3379">
        <v>5</v>
      </c>
      <c r="AK3379">
        <v>103</v>
      </c>
      <c r="AL3379">
        <v>562</v>
      </c>
      <c r="AM3379">
        <v>158</v>
      </c>
      <c r="AN3379">
        <v>0</v>
      </c>
      <c r="AO3379">
        <v>9</v>
      </c>
      <c r="AP3379">
        <v>2</v>
      </c>
      <c r="AQ3379">
        <v>3</v>
      </c>
      <c r="AR3379">
        <v>2</v>
      </c>
      <c r="AS3379">
        <v>3</v>
      </c>
      <c r="AT3379">
        <v>2</v>
      </c>
      <c r="AU3379">
        <v>13</v>
      </c>
      <c r="AV3379">
        <v>253</v>
      </c>
      <c r="AW3379">
        <v>3</v>
      </c>
      <c r="AX3379">
        <v>14</v>
      </c>
      <c r="AY3379">
        <v>1</v>
      </c>
      <c r="AZ3379">
        <v>6</v>
      </c>
      <c r="BA3379">
        <v>21</v>
      </c>
      <c r="BB3379">
        <v>6</v>
      </c>
      <c r="BC3379">
        <v>3</v>
      </c>
    </row>
    <row r="3380" spans="1:55" x14ac:dyDescent="0.2">
      <c r="A3380" t="s">
        <v>4693</v>
      </c>
      <c r="B3380" t="s">
        <v>97</v>
      </c>
      <c r="C3380" t="s">
        <v>4546</v>
      </c>
      <c r="D3380" t="s">
        <v>4547</v>
      </c>
      <c r="E3380" t="s">
        <v>4597</v>
      </c>
      <c r="F3380" t="s">
        <v>4666</v>
      </c>
      <c r="G3380" t="s">
        <v>4690</v>
      </c>
      <c r="I3380" t="str">
        <f t="shared" si="52"/>
        <v>Positive</v>
      </c>
      <c r="J3380" s="1">
        <v>6.9999999999999999E-4</v>
      </c>
      <c r="K3380">
        <v>4.3664970000000004E-3</v>
      </c>
      <c r="L3380">
        <v>0.77557755799999994</v>
      </c>
      <c r="M3380">
        <v>1</v>
      </c>
      <c r="N3380">
        <v>1</v>
      </c>
      <c r="O3380">
        <v>1</v>
      </c>
      <c r="P3380">
        <v>0</v>
      </c>
      <c r="Q3380">
        <v>5</v>
      </c>
      <c r="R3380">
        <v>2</v>
      </c>
      <c r="S3380">
        <v>1</v>
      </c>
      <c r="T3380">
        <v>0</v>
      </c>
      <c r="U3380">
        <v>0</v>
      </c>
      <c r="V3380">
        <v>0</v>
      </c>
      <c r="W3380">
        <v>2</v>
      </c>
      <c r="X3380">
        <v>4</v>
      </c>
      <c r="Y3380">
        <v>4</v>
      </c>
      <c r="Z3380">
        <v>5</v>
      </c>
      <c r="AA3380">
        <v>1</v>
      </c>
      <c r="AB3380">
        <v>4</v>
      </c>
      <c r="AC3380">
        <v>22</v>
      </c>
      <c r="AD3380">
        <v>3</v>
      </c>
      <c r="AE3380">
        <v>10</v>
      </c>
      <c r="AF3380">
        <v>2</v>
      </c>
      <c r="AG3380">
        <v>9</v>
      </c>
      <c r="AH3380">
        <v>10</v>
      </c>
      <c r="AI3380">
        <v>5</v>
      </c>
      <c r="AJ3380">
        <v>3</v>
      </c>
      <c r="AK3380">
        <v>10</v>
      </c>
      <c r="AL3380">
        <v>4</v>
      </c>
      <c r="AM3380">
        <v>5</v>
      </c>
      <c r="AN3380">
        <v>5</v>
      </c>
      <c r="AO3380">
        <v>10</v>
      </c>
      <c r="AP3380">
        <v>3</v>
      </c>
      <c r="AQ3380">
        <v>3</v>
      </c>
      <c r="AR3380">
        <v>0</v>
      </c>
      <c r="AS3380">
        <v>6</v>
      </c>
      <c r="AT3380">
        <v>3</v>
      </c>
      <c r="AU3380">
        <v>1</v>
      </c>
      <c r="AV3380">
        <v>9</v>
      </c>
      <c r="AW3380">
        <v>1</v>
      </c>
      <c r="AX3380">
        <v>6</v>
      </c>
      <c r="AY3380">
        <v>0</v>
      </c>
      <c r="AZ3380">
        <v>28</v>
      </c>
      <c r="BA3380">
        <v>6</v>
      </c>
      <c r="BB3380">
        <v>8</v>
      </c>
      <c r="BC3380">
        <v>2</v>
      </c>
    </row>
    <row r="3381" spans="1:55" x14ac:dyDescent="0.2">
      <c r="A3381" t="s">
        <v>4694</v>
      </c>
      <c r="B3381" t="s">
        <v>97</v>
      </c>
      <c r="C3381" t="s">
        <v>4546</v>
      </c>
      <c r="D3381" t="s">
        <v>4547</v>
      </c>
      <c r="E3381" t="s">
        <v>4597</v>
      </c>
      <c r="F3381" t="s">
        <v>4666</v>
      </c>
      <c r="G3381" t="s">
        <v>4690</v>
      </c>
      <c r="I3381" t="str">
        <f t="shared" si="52"/>
        <v>Neutral</v>
      </c>
      <c r="J3381">
        <v>8.5000000000000006E-3</v>
      </c>
      <c r="K3381">
        <v>3.8288279000000001E-2</v>
      </c>
      <c r="L3381">
        <v>1</v>
      </c>
      <c r="M3381">
        <v>1</v>
      </c>
      <c r="N3381">
        <v>8</v>
      </c>
      <c r="O3381">
        <v>0</v>
      </c>
      <c r="P3381">
        <v>1</v>
      </c>
      <c r="Q3381">
        <v>6</v>
      </c>
      <c r="R3381">
        <v>1</v>
      </c>
      <c r="S3381">
        <v>0</v>
      </c>
      <c r="T3381">
        <v>1</v>
      </c>
      <c r="U3381">
        <v>1</v>
      </c>
      <c r="V3381">
        <v>0</v>
      </c>
      <c r="W3381">
        <v>2</v>
      </c>
      <c r="X3381">
        <v>1</v>
      </c>
      <c r="Y3381">
        <v>1</v>
      </c>
      <c r="Z3381">
        <v>1</v>
      </c>
      <c r="AA3381">
        <v>8</v>
      </c>
      <c r="AB3381">
        <v>1</v>
      </c>
      <c r="AC3381">
        <v>7</v>
      </c>
      <c r="AD3381">
        <v>0</v>
      </c>
      <c r="AE3381">
        <v>4</v>
      </c>
      <c r="AF3381">
        <v>1</v>
      </c>
      <c r="AG3381">
        <v>0</v>
      </c>
      <c r="AH3381">
        <v>0</v>
      </c>
      <c r="AI3381">
        <v>2</v>
      </c>
      <c r="AJ3381">
        <v>1</v>
      </c>
      <c r="AK3381">
        <v>104</v>
      </c>
      <c r="AL3381">
        <v>19</v>
      </c>
      <c r="AM3381">
        <v>5</v>
      </c>
      <c r="AN3381">
        <v>6</v>
      </c>
      <c r="AO3381">
        <v>6</v>
      </c>
      <c r="AP3381">
        <v>2</v>
      </c>
      <c r="AQ3381">
        <v>1</v>
      </c>
      <c r="AR3381">
        <v>0</v>
      </c>
      <c r="AS3381">
        <v>10</v>
      </c>
      <c r="AT3381">
        <v>2</v>
      </c>
      <c r="AU3381">
        <v>123</v>
      </c>
      <c r="AV3381">
        <v>16</v>
      </c>
      <c r="AW3381">
        <v>1</v>
      </c>
      <c r="AX3381">
        <v>8</v>
      </c>
      <c r="AY3381">
        <v>1</v>
      </c>
      <c r="AZ3381">
        <v>33</v>
      </c>
      <c r="BA3381">
        <v>0</v>
      </c>
      <c r="BB3381">
        <v>7</v>
      </c>
      <c r="BC3381">
        <v>0</v>
      </c>
    </row>
    <row r="3382" spans="1:55" x14ac:dyDescent="0.2">
      <c r="A3382" t="s">
        <v>4695</v>
      </c>
      <c r="B3382" t="s">
        <v>97</v>
      </c>
      <c r="C3382" t="s">
        <v>4546</v>
      </c>
      <c r="D3382" t="s">
        <v>4547</v>
      </c>
      <c r="E3382" t="s">
        <v>4597</v>
      </c>
      <c r="F3382" t="s">
        <v>4666</v>
      </c>
      <c r="G3382" t="s">
        <v>4690</v>
      </c>
      <c r="I3382" t="str">
        <f t="shared" si="52"/>
        <v>Positive</v>
      </c>
      <c r="J3382" s="1">
        <v>1E-4</v>
      </c>
      <c r="K3382">
        <v>0</v>
      </c>
      <c r="L3382">
        <v>0</v>
      </c>
      <c r="M3382">
        <v>4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17</v>
      </c>
      <c r="X3382">
        <v>18</v>
      </c>
      <c r="Y3382">
        <v>21</v>
      </c>
      <c r="Z3382">
        <v>5</v>
      </c>
      <c r="AA3382">
        <v>16</v>
      </c>
      <c r="AB3382">
        <v>6</v>
      </c>
      <c r="AC3382">
        <v>14</v>
      </c>
      <c r="AD3382">
        <v>9</v>
      </c>
      <c r="AE3382">
        <v>7</v>
      </c>
      <c r="AF3382">
        <v>9</v>
      </c>
      <c r="AG3382">
        <v>1</v>
      </c>
      <c r="AH3382">
        <v>1</v>
      </c>
      <c r="AI3382">
        <v>47</v>
      </c>
      <c r="AJ3382">
        <v>52</v>
      </c>
      <c r="AK3382">
        <v>7</v>
      </c>
      <c r="AL3382">
        <v>29</v>
      </c>
      <c r="AM3382">
        <v>15</v>
      </c>
      <c r="AN3382">
        <v>11</v>
      </c>
      <c r="AO3382">
        <v>34</v>
      </c>
      <c r="AP3382">
        <v>25</v>
      </c>
      <c r="AQ3382">
        <v>65</v>
      </c>
      <c r="AR3382">
        <v>21</v>
      </c>
      <c r="AS3382">
        <v>71</v>
      </c>
      <c r="AT3382">
        <v>49</v>
      </c>
      <c r="AU3382">
        <v>1</v>
      </c>
      <c r="AV3382">
        <v>12</v>
      </c>
      <c r="AW3382">
        <v>8</v>
      </c>
      <c r="AX3382">
        <v>42</v>
      </c>
      <c r="AY3382">
        <v>13</v>
      </c>
      <c r="AZ3382">
        <v>36</v>
      </c>
      <c r="BA3382">
        <v>38</v>
      </c>
      <c r="BB3382">
        <v>58</v>
      </c>
      <c r="BC3382">
        <v>40</v>
      </c>
    </row>
    <row r="3383" spans="1:55" x14ac:dyDescent="0.2">
      <c r="A3383" t="s">
        <v>4696</v>
      </c>
      <c r="B3383" t="s">
        <v>97</v>
      </c>
      <c r="C3383" t="s">
        <v>4546</v>
      </c>
      <c r="D3383" t="s">
        <v>4547</v>
      </c>
      <c r="E3383" t="s">
        <v>4597</v>
      </c>
      <c r="F3383" t="s">
        <v>4666</v>
      </c>
      <c r="G3383" t="s">
        <v>4697</v>
      </c>
      <c r="I3383" t="str">
        <f t="shared" si="52"/>
        <v>Positive</v>
      </c>
      <c r="J3383" s="1">
        <v>6.9999999999999999E-4</v>
      </c>
      <c r="K3383">
        <v>1.9858129999999999E-3</v>
      </c>
      <c r="L3383">
        <v>0.49354935500000002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3</v>
      </c>
      <c r="Y3383">
        <v>7</v>
      </c>
      <c r="Z3383">
        <v>0</v>
      </c>
      <c r="AA3383">
        <v>1</v>
      </c>
      <c r="AB3383">
        <v>1</v>
      </c>
      <c r="AC3383">
        <v>5</v>
      </c>
      <c r="AD3383">
        <v>0</v>
      </c>
      <c r="AE3383">
        <v>0</v>
      </c>
      <c r="AF3383">
        <v>0</v>
      </c>
      <c r="AG3383">
        <v>1</v>
      </c>
      <c r="AH3383">
        <v>3</v>
      </c>
      <c r="AI3383">
        <v>1</v>
      </c>
      <c r="AJ3383">
        <v>23</v>
      </c>
      <c r="AK3383">
        <v>2</v>
      </c>
      <c r="AL3383">
        <v>7</v>
      </c>
      <c r="AM3383">
        <v>34</v>
      </c>
      <c r="AN3383">
        <v>2</v>
      </c>
      <c r="AO3383">
        <v>0</v>
      </c>
      <c r="AP3383">
        <v>3</v>
      </c>
      <c r="AQ3383">
        <v>0</v>
      </c>
      <c r="AR3383">
        <v>16</v>
      </c>
      <c r="AS3383">
        <v>1</v>
      </c>
      <c r="AT3383">
        <v>16</v>
      </c>
      <c r="AU3383">
        <v>18</v>
      </c>
      <c r="AV3383">
        <v>0</v>
      </c>
      <c r="AW3383">
        <v>8</v>
      </c>
      <c r="AX3383">
        <v>12</v>
      </c>
      <c r="AY3383">
        <v>0</v>
      </c>
      <c r="AZ3383">
        <v>3</v>
      </c>
      <c r="BA3383">
        <v>0</v>
      </c>
      <c r="BB3383">
        <v>1</v>
      </c>
      <c r="BC3383">
        <v>2</v>
      </c>
    </row>
    <row r="3384" spans="1:55" x14ac:dyDescent="0.2">
      <c r="A3384" t="s">
        <v>4698</v>
      </c>
      <c r="B3384" t="s">
        <v>97</v>
      </c>
      <c r="C3384" t="s">
        <v>4546</v>
      </c>
      <c r="D3384" t="s">
        <v>4547</v>
      </c>
      <c r="E3384" t="s">
        <v>4597</v>
      </c>
      <c r="F3384" t="s">
        <v>4666</v>
      </c>
      <c r="G3384" t="s">
        <v>4699</v>
      </c>
      <c r="I3384" t="str">
        <f t="shared" si="52"/>
        <v>Neutral</v>
      </c>
      <c r="J3384">
        <v>2.5000000000000001E-3</v>
      </c>
      <c r="K3384">
        <v>1.6228426000000001E-2</v>
      </c>
      <c r="L3384">
        <v>0.99679967999999997</v>
      </c>
      <c r="M3384">
        <v>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8</v>
      </c>
      <c r="X3384">
        <v>6</v>
      </c>
      <c r="Y3384">
        <v>2</v>
      </c>
      <c r="Z3384">
        <v>8</v>
      </c>
      <c r="AA3384">
        <v>30</v>
      </c>
      <c r="AB3384">
        <v>6</v>
      </c>
      <c r="AC3384">
        <v>11</v>
      </c>
      <c r="AD3384">
        <v>4</v>
      </c>
      <c r="AE3384">
        <v>7</v>
      </c>
      <c r="AF3384">
        <v>3</v>
      </c>
      <c r="AG3384">
        <v>0</v>
      </c>
      <c r="AH3384">
        <v>0</v>
      </c>
      <c r="AI3384">
        <v>2</v>
      </c>
      <c r="AJ3384">
        <v>7</v>
      </c>
      <c r="AK3384">
        <v>161</v>
      </c>
      <c r="AL3384">
        <v>884</v>
      </c>
      <c r="AM3384">
        <v>273</v>
      </c>
      <c r="AN3384">
        <v>20</v>
      </c>
      <c r="AO3384">
        <v>34</v>
      </c>
      <c r="AP3384">
        <v>0</v>
      </c>
      <c r="AQ3384">
        <v>1</v>
      </c>
      <c r="AR3384">
        <v>5</v>
      </c>
      <c r="AS3384">
        <v>6</v>
      </c>
      <c r="AT3384">
        <v>8</v>
      </c>
      <c r="AU3384">
        <v>53</v>
      </c>
      <c r="AV3384">
        <v>979</v>
      </c>
      <c r="AW3384">
        <v>83</v>
      </c>
      <c r="AX3384">
        <v>253</v>
      </c>
      <c r="AY3384">
        <v>0</v>
      </c>
      <c r="AZ3384">
        <v>47</v>
      </c>
      <c r="BA3384">
        <v>72</v>
      </c>
      <c r="BB3384">
        <v>18</v>
      </c>
      <c r="BC3384">
        <v>1</v>
      </c>
    </row>
    <row r="3385" spans="1:55" x14ac:dyDescent="0.2">
      <c r="A3385" t="s">
        <v>4700</v>
      </c>
      <c r="B3385" t="s">
        <v>97</v>
      </c>
      <c r="C3385" t="s">
        <v>4546</v>
      </c>
      <c r="D3385" t="s">
        <v>4547</v>
      </c>
      <c r="E3385" t="s">
        <v>4597</v>
      </c>
      <c r="F3385" t="s">
        <v>4666</v>
      </c>
      <c r="G3385" t="s">
        <v>4699</v>
      </c>
      <c r="I3385" t="str">
        <f t="shared" si="52"/>
        <v>Positive</v>
      </c>
      <c r="J3385" s="1">
        <v>1E-4</v>
      </c>
      <c r="K3385">
        <v>1.18981E-4</v>
      </c>
      <c r="L3385">
        <v>3.8703870000000001E-2</v>
      </c>
      <c r="M3385">
        <v>1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3</v>
      </c>
      <c r="U3385">
        <v>0</v>
      </c>
      <c r="V3385">
        <v>0</v>
      </c>
      <c r="W3385">
        <v>50</v>
      </c>
      <c r="X3385">
        <v>28</v>
      </c>
      <c r="Y3385">
        <v>62</v>
      </c>
      <c r="Z3385">
        <v>22</v>
      </c>
      <c r="AA3385">
        <v>72</v>
      </c>
      <c r="AB3385">
        <v>15</v>
      </c>
      <c r="AC3385">
        <v>41</v>
      </c>
      <c r="AD3385">
        <v>18</v>
      </c>
      <c r="AE3385">
        <v>9</v>
      </c>
      <c r="AF3385">
        <v>24</v>
      </c>
      <c r="AG3385">
        <v>3</v>
      </c>
      <c r="AH3385">
        <v>0</v>
      </c>
      <c r="AI3385">
        <v>30</v>
      </c>
      <c r="AJ3385">
        <v>118</v>
      </c>
      <c r="AK3385">
        <v>16</v>
      </c>
      <c r="AL3385">
        <v>156</v>
      </c>
      <c r="AM3385">
        <v>30</v>
      </c>
      <c r="AN3385">
        <v>21</v>
      </c>
      <c r="AO3385">
        <v>211</v>
      </c>
      <c r="AP3385">
        <v>28</v>
      </c>
      <c r="AQ3385">
        <v>0</v>
      </c>
      <c r="AR3385">
        <v>18</v>
      </c>
      <c r="AS3385">
        <v>109</v>
      </c>
      <c r="AT3385">
        <v>115</v>
      </c>
      <c r="AU3385">
        <v>5</v>
      </c>
      <c r="AV3385">
        <v>357</v>
      </c>
      <c r="AW3385">
        <v>71</v>
      </c>
      <c r="AX3385">
        <v>27</v>
      </c>
      <c r="AY3385">
        <v>0</v>
      </c>
      <c r="AZ3385">
        <v>51</v>
      </c>
      <c r="BA3385">
        <v>29</v>
      </c>
      <c r="BB3385">
        <v>128</v>
      </c>
      <c r="BC3385">
        <v>40</v>
      </c>
    </row>
    <row r="3386" spans="1:55" x14ac:dyDescent="0.2">
      <c r="A3386" t="s">
        <v>4701</v>
      </c>
      <c r="B3386" t="s">
        <v>97</v>
      </c>
      <c r="C3386" t="s">
        <v>4546</v>
      </c>
      <c r="D3386" t="s">
        <v>4547</v>
      </c>
      <c r="E3386" t="s">
        <v>4597</v>
      </c>
      <c r="F3386" t="s">
        <v>4666</v>
      </c>
      <c r="G3386" t="s">
        <v>4699</v>
      </c>
      <c r="I3386" t="str">
        <f t="shared" si="52"/>
        <v>Neutral</v>
      </c>
      <c r="J3386">
        <v>0.107</v>
      </c>
      <c r="K3386">
        <v>0.24128702199999999</v>
      </c>
      <c r="L3386">
        <v>1</v>
      </c>
      <c r="M3386">
        <v>1</v>
      </c>
      <c r="N3386">
        <v>1</v>
      </c>
      <c r="O3386">
        <v>1</v>
      </c>
      <c r="P3386">
        <v>3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1</v>
      </c>
      <c r="X3386">
        <v>1</v>
      </c>
      <c r="Y3386">
        <v>3</v>
      </c>
      <c r="Z3386">
        <v>6</v>
      </c>
      <c r="AA3386">
        <v>17</v>
      </c>
      <c r="AB3386">
        <v>2</v>
      </c>
      <c r="AC3386">
        <v>2</v>
      </c>
      <c r="AD3386">
        <v>1</v>
      </c>
      <c r="AE3386">
        <v>2</v>
      </c>
      <c r="AF3386">
        <v>0</v>
      </c>
      <c r="AG3386">
        <v>0</v>
      </c>
      <c r="AH3386">
        <v>0</v>
      </c>
      <c r="AI3386">
        <v>1</v>
      </c>
      <c r="AJ3386">
        <v>6</v>
      </c>
      <c r="AK3386">
        <v>7</v>
      </c>
      <c r="AL3386">
        <v>119</v>
      </c>
      <c r="AM3386">
        <v>16</v>
      </c>
      <c r="AN3386">
        <v>0</v>
      </c>
      <c r="AO3386">
        <v>1</v>
      </c>
      <c r="AP3386">
        <v>0</v>
      </c>
      <c r="AQ3386">
        <v>0</v>
      </c>
      <c r="AR3386">
        <v>2</v>
      </c>
      <c r="AS3386">
        <v>1</v>
      </c>
      <c r="AT3386">
        <v>8</v>
      </c>
      <c r="AU3386">
        <v>2</v>
      </c>
      <c r="AV3386">
        <v>178</v>
      </c>
      <c r="AW3386">
        <v>0</v>
      </c>
      <c r="AX3386">
        <v>4</v>
      </c>
      <c r="AY3386">
        <v>0</v>
      </c>
      <c r="AZ3386">
        <v>1</v>
      </c>
      <c r="BA3386">
        <v>0</v>
      </c>
      <c r="BB3386">
        <v>0</v>
      </c>
      <c r="BC3386">
        <v>0</v>
      </c>
    </row>
    <row r="3387" spans="1:55" x14ac:dyDescent="0.2">
      <c r="A3387" t="s">
        <v>4702</v>
      </c>
      <c r="B3387" t="s">
        <v>97</v>
      </c>
      <c r="C3387" t="s">
        <v>4546</v>
      </c>
      <c r="D3387" t="s">
        <v>4547</v>
      </c>
      <c r="E3387" t="s">
        <v>4597</v>
      </c>
      <c r="F3387" t="s">
        <v>4666</v>
      </c>
      <c r="G3387" t="s">
        <v>4699</v>
      </c>
      <c r="I3387" t="str">
        <f t="shared" si="52"/>
        <v>Positive</v>
      </c>
      <c r="J3387" s="1">
        <v>1E-4</v>
      </c>
      <c r="K3387">
        <v>4.9844600000000005E-4</v>
      </c>
      <c r="L3387">
        <v>0.165916592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7</v>
      </c>
      <c r="X3387">
        <v>5</v>
      </c>
      <c r="Y3387">
        <v>13</v>
      </c>
      <c r="Z3387">
        <v>3</v>
      </c>
      <c r="AA3387">
        <v>11</v>
      </c>
      <c r="AB3387">
        <v>7</v>
      </c>
      <c r="AC3387">
        <v>10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2</v>
      </c>
      <c r="AJ3387">
        <v>11</v>
      </c>
      <c r="AK3387">
        <v>16</v>
      </c>
      <c r="AL3387">
        <v>26</v>
      </c>
      <c r="AM3387">
        <v>19</v>
      </c>
      <c r="AN3387">
        <v>4</v>
      </c>
      <c r="AO3387">
        <v>1</v>
      </c>
      <c r="AP3387">
        <v>3</v>
      </c>
      <c r="AQ3387">
        <v>3</v>
      </c>
      <c r="AR3387">
        <v>3</v>
      </c>
      <c r="AS3387">
        <v>4</v>
      </c>
      <c r="AT3387">
        <v>9</v>
      </c>
      <c r="AU3387">
        <v>1</v>
      </c>
      <c r="AV3387">
        <v>51</v>
      </c>
      <c r="AW3387">
        <v>117</v>
      </c>
      <c r="AX3387">
        <v>8</v>
      </c>
      <c r="AY3387">
        <v>3</v>
      </c>
      <c r="AZ3387">
        <v>7</v>
      </c>
      <c r="BA3387">
        <v>3</v>
      </c>
      <c r="BB3387">
        <v>2</v>
      </c>
      <c r="BC3387">
        <v>8</v>
      </c>
    </row>
    <row r="3388" spans="1:55" x14ac:dyDescent="0.2">
      <c r="A3388" t="s">
        <v>4703</v>
      </c>
      <c r="B3388" t="s">
        <v>97</v>
      </c>
      <c r="C3388" t="s">
        <v>4546</v>
      </c>
      <c r="D3388" t="s">
        <v>4547</v>
      </c>
      <c r="E3388" t="s">
        <v>4597</v>
      </c>
      <c r="F3388" t="s">
        <v>4666</v>
      </c>
      <c r="G3388" t="s">
        <v>4699</v>
      </c>
      <c r="I3388" t="str">
        <f t="shared" si="52"/>
        <v>Positive</v>
      </c>
      <c r="J3388" s="1">
        <v>1E-4</v>
      </c>
      <c r="K3388">
        <v>2.2848000000000001E-4</v>
      </c>
      <c r="L3388">
        <v>7.9807981E-2</v>
      </c>
      <c r="M3388">
        <v>9</v>
      </c>
      <c r="N3388">
        <v>0</v>
      </c>
      <c r="O3388">
        <v>10</v>
      </c>
      <c r="P3388">
        <v>8</v>
      </c>
      <c r="Q3388">
        <v>6</v>
      </c>
      <c r="R3388">
        <v>1</v>
      </c>
      <c r="S3388">
        <v>8</v>
      </c>
      <c r="T3388">
        <v>6</v>
      </c>
      <c r="U3388">
        <v>4</v>
      </c>
      <c r="V3388">
        <v>1</v>
      </c>
      <c r="W3388">
        <v>18</v>
      </c>
      <c r="X3388">
        <v>18</v>
      </c>
      <c r="Y3388">
        <v>23</v>
      </c>
      <c r="Z3388">
        <v>12</v>
      </c>
      <c r="AA3388">
        <v>11</v>
      </c>
      <c r="AB3388">
        <v>12</v>
      </c>
      <c r="AC3388">
        <v>26</v>
      </c>
      <c r="AD3388">
        <v>15</v>
      </c>
      <c r="AE3388">
        <v>6</v>
      </c>
      <c r="AF3388">
        <v>16</v>
      </c>
      <c r="AG3388">
        <v>8</v>
      </c>
      <c r="AH3388">
        <v>6</v>
      </c>
      <c r="AI3388">
        <v>13</v>
      </c>
      <c r="AJ3388">
        <v>24</v>
      </c>
      <c r="AK3388">
        <v>6</v>
      </c>
      <c r="AL3388">
        <v>18</v>
      </c>
      <c r="AM3388">
        <v>10</v>
      </c>
      <c r="AN3388">
        <v>5</v>
      </c>
      <c r="AO3388">
        <v>30</v>
      </c>
      <c r="AP3388">
        <v>5</v>
      </c>
      <c r="AQ3388">
        <v>13</v>
      </c>
      <c r="AR3388">
        <v>11</v>
      </c>
      <c r="AS3388">
        <v>30</v>
      </c>
      <c r="AT3388">
        <v>25</v>
      </c>
      <c r="AU3388">
        <v>3</v>
      </c>
      <c r="AV3388">
        <v>2</v>
      </c>
      <c r="AW3388">
        <v>10</v>
      </c>
      <c r="AX3388">
        <v>14</v>
      </c>
      <c r="AY3388">
        <v>6</v>
      </c>
      <c r="AZ3388">
        <v>25</v>
      </c>
      <c r="BA3388">
        <v>39</v>
      </c>
      <c r="BB3388">
        <v>28</v>
      </c>
      <c r="BC3388">
        <v>11</v>
      </c>
    </row>
    <row r="3389" spans="1:55" x14ac:dyDescent="0.2">
      <c r="A3389" t="s">
        <v>4704</v>
      </c>
      <c r="B3389" t="s">
        <v>97</v>
      </c>
      <c r="C3389" t="s">
        <v>4546</v>
      </c>
      <c r="D3389" t="s">
        <v>4547</v>
      </c>
      <c r="E3389" t="s">
        <v>4597</v>
      </c>
      <c r="F3389" t="s">
        <v>4666</v>
      </c>
      <c r="I3389" t="str">
        <f t="shared" si="52"/>
        <v>Positive</v>
      </c>
      <c r="J3389" s="1">
        <v>1E-4</v>
      </c>
      <c r="K3389" s="1">
        <v>4.8899999999999998E-6</v>
      </c>
      <c r="L3389">
        <v>1.1001100000000001E-3</v>
      </c>
      <c r="M3389">
        <v>3</v>
      </c>
      <c r="N3389">
        <v>1</v>
      </c>
      <c r="O3389">
        <v>2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2</v>
      </c>
      <c r="X3389">
        <v>25</v>
      </c>
      <c r="Y3389">
        <v>17</v>
      </c>
      <c r="Z3389">
        <v>8</v>
      </c>
      <c r="AA3389">
        <v>22</v>
      </c>
      <c r="AB3389">
        <v>4</v>
      </c>
      <c r="AC3389">
        <v>15</v>
      </c>
      <c r="AD3389">
        <v>10</v>
      </c>
      <c r="AE3389">
        <v>8</v>
      </c>
      <c r="AF3389">
        <v>7</v>
      </c>
      <c r="AG3389">
        <v>9</v>
      </c>
      <c r="AH3389">
        <v>2</v>
      </c>
      <c r="AI3389">
        <v>13</v>
      </c>
      <c r="AJ3389">
        <v>25</v>
      </c>
      <c r="AK3389">
        <v>23</v>
      </c>
      <c r="AL3389">
        <v>24</v>
      </c>
      <c r="AM3389">
        <v>29</v>
      </c>
      <c r="AN3389">
        <v>19</v>
      </c>
      <c r="AO3389">
        <v>13</v>
      </c>
      <c r="AP3389">
        <v>12</v>
      </c>
      <c r="AQ3389">
        <v>3</v>
      </c>
      <c r="AR3389">
        <v>9</v>
      </c>
      <c r="AS3389">
        <v>25</v>
      </c>
      <c r="AT3389">
        <v>12</v>
      </c>
      <c r="AU3389">
        <v>2</v>
      </c>
      <c r="AV3389">
        <v>7</v>
      </c>
      <c r="AW3389">
        <v>15</v>
      </c>
      <c r="AX3389">
        <v>30</v>
      </c>
      <c r="AY3389">
        <v>8</v>
      </c>
      <c r="AZ3389">
        <v>29</v>
      </c>
      <c r="BA3389">
        <v>45</v>
      </c>
      <c r="BB3389">
        <v>5</v>
      </c>
      <c r="BC3389">
        <v>6</v>
      </c>
    </row>
    <row r="3390" spans="1:55" x14ac:dyDescent="0.2">
      <c r="A3390" t="s">
        <v>4705</v>
      </c>
      <c r="B3390" t="s">
        <v>97</v>
      </c>
      <c r="C3390" t="s">
        <v>4546</v>
      </c>
      <c r="D3390" t="s">
        <v>4547</v>
      </c>
      <c r="E3390" t="s">
        <v>4597</v>
      </c>
      <c r="F3390" t="s">
        <v>4666</v>
      </c>
      <c r="I3390" t="str">
        <f t="shared" si="52"/>
        <v>Positive</v>
      </c>
      <c r="J3390" s="1">
        <v>1E-4</v>
      </c>
      <c r="K3390" s="1">
        <v>7.0399999999999995E-7</v>
      </c>
      <c r="L3390">
        <v>1.0001E-4</v>
      </c>
      <c r="M3390">
        <v>1</v>
      </c>
      <c r="N3390">
        <v>1</v>
      </c>
      <c r="O3390">
        <v>4</v>
      </c>
      <c r="P3390">
        <v>2</v>
      </c>
      <c r="Q3390">
        <v>1</v>
      </c>
      <c r="R3390">
        <v>8</v>
      </c>
      <c r="S3390">
        <v>0</v>
      </c>
      <c r="T3390">
        <v>1</v>
      </c>
      <c r="U3390">
        <v>1</v>
      </c>
      <c r="V3390">
        <v>0</v>
      </c>
      <c r="W3390">
        <v>75</v>
      </c>
      <c r="X3390">
        <v>118</v>
      </c>
      <c r="Y3390">
        <v>180</v>
      </c>
      <c r="Z3390">
        <v>63</v>
      </c>
      <c r="AA3390">
        <v>178</v>
      </c>
      <c r="AB3390">
        <v>61</v>
      </c>
      <c r="AC3390">
        <v>86</v>
      </c>
      <c r="AD3390">
        <v>39</v>
      </c>
      <c r="AE3390">
        <v>54</v>
      </c>
      <c r="AF3390">
        <v>53</v>
      </c>
      <c r="AG3390">
        <v>9</v>
      </c>
      <c r="AH3390">
        <v>10</v>
      </c>
      <c r="AI3390">
        <v>134</v>
      </c>
      <c r="AJ3390">
        <v>258</v>
      </c>
      <c r="AK3390">
        <v>95</v>
      </c>
      <c r="AL3390">
        <v>309</v>
      </c>
      <c r="AM3390">
        <v>219</v>
      </c>
      <c r="AN3390">
        <v>109</v>
      </c>
      <c r="AO3390">
        <v>217</v>
      </c>
      <c r="AP3390">
        <v>57</v>
      </c>
      <c r="AQ3390">
        <v>28</v>
      </c>
      <c r="AR3390">
        <v>119</v>
      </c>
      <c r="AS3390">
        <v>135</v>
      </c>
      <c r="AT3390">
        <v>267</v>
      </c>
      <c r="AU3390">
        <v>22</v>
      </c>
      <c r="AV3390">
        <v>298</v>
      </c>
      <c r="AW3390">
        <v>140</v>
      </c>
      <c r="AX3390">
        <v>109</v>
      </c>
      <c r="AY3390">
        <v>16</v>
      </c>
      <c r="AZ3390">
        <v>202</v>
      </c>
      <c r="BA3390">
        <v>271</v>
      </c>
      <c r="BB3390">
        <v>127</v>
      </c>
      <c r="BC3390">
        <v>81</v>
      </c>
    </row>
    <row r="3391" spans="1:55" x14ac:dyDescent="0.2">
      <c r="A3391" t="s">
        <v>4706</v>
      </c>
      <c r="B3391" t="s">
        <v>97</v>
      </c>
      <c r="C3391" t="s">
        <v>4546</v>
      </c>
      <c r="D3391" t="s">
        <v>4547</v>
      </c>
      <c r="E3391" t="s">
        <v>4597</v>
      </c>
      <c r="F3391" t="s">
        <v>4666</v>
      </c>
      <c r="I3391" t="str">
        <f t="shared" si="52"/>
        <v>Positive</v>
      </c>
      <c r="J3391" s="1">
        <v>1E-4</v>
      </c>
      <c r="K3391" s="1">
        <v>7.0399999999999995E-7</v>
      </c>
      <c r="L3391">
        <v>1.0001E-4</v>
      </c>
      <c r="M3391">
        <v>0</v>
      </c>
      <c r="N3391">
        <v>0</v>
      </c>
      <c r="O3391">
        <v>0</v>
      </c>
      <c r="P3391">
        <v>2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3</v>
      </c>
      <c r="X3391">
        <v>6</v>
      </c>
      <c r="Y3391">
        <v>2</v>
      </c>
      <c r="Z3391">
        <v>3</v>
      </c>
      <c r="AA3391">
        <v>4</v>
      </c>
      <c r="AB3391">
        <v>0</v>
      </c>
      <c r="AC3391">
        <v>3</v>
      </c>
      <c r="AD3391">
        <v>3</v>
      </c>
      <c r="AE3391">
        <v>3</v>
      </c>
      <c r="AF3391">
        <v>2</v>
      </c>
      <c r="AG3391">
        <v>2</v>
      </c>
      <c r="AH3391">
        <v>0</v>
      </c>
      <c r="AI3391">
        <v>4</v>
      </c>
      <c r="AJ3391">
        <v>6</v>
      </c>
      <c r="AK3391">
        <v>7</v>
      </c>
      <c r="AL3391">
        <v>4</v>
      </c>
      <c r="AM3391">
        <v>3</v>
      </c>
      <c r="AN3391">
        <v>4</v>
      </c>
      <c r="AO3391">
        <v>4</v>
      </c>
      <c r="AP3391">
        <v>8</v>
      </c>
      <c r="AQ3391">
        <v>2</v>
      </c>
      <c r="AR3391">
        <v>6</v>
      </c>
      <c r="AS3391">
        <v>9</v>
      </c>
      <c r="AT3391">
        <v>12</v>
      </c>
      <c r="AU3391">
        <v>0</v>
      </c>
      <c r="AV3391">
        <v>0</v>
      </c>
      <c r="AW3391">
        <v>8</v>
      </c>
      <c r="AX3391">
        <v>3</v>
      </c>
      <c r="AY3391">
        <v>6</v>
      </c>
      <c r="AZ3391">
        <v>7</v>
      </c>
      <c r="BA3391">
        <v>11</v>
      </c>
      <c r="BB3391">
        <v>3</v>
      </c>
      <c r="BC3391">
        <v>9</v>
      </c>
    </row>
    <row r="3392" spans="1:55" x14ac:dyDescent="0.2">
      <c r="A3392" t="s">
        <v>4707</v>
      </c>
      <c r="B3392" t="s">
        <v>97</v>
      </c>
      <c r="C3392" t="s">
        <v>4546</v>
      </c>
      <c r="D3392" t="s">
        <v>4547</v>
      </c>
      <c r="E3392" t="s">
        <v>4597</v>
      </c>
      <c r="F3392" t="s">
        <v>4666</v>
      </c>
      <c r="I3392" t="str">
        <f t="shared" si="52"/>
        <v>Positive</v>
      </c>
      <c r="J3392" s="1">
        <v>1E-4</v>
      </c>
      <c r="K3392" s="1">
        <v>7.0399999999999995E-7</v>
      </c>
      <c r="L3392">
        <v>1.0001E-4</v>
      </c>
      <c r="M3392">
        <v>9</v>
      </c>
      <c r="N3392">
        <v>1</v>
      </c>
      <c r="O3392">
        <v>3</v>
      </c>
      <c r="P3392">
        <v>0</v>
      </c>
      <c r="Q3392">
        <v>1</v>
      </c>
      <c r="R3392">
        <v>5</v>
      </c>
      <c r="S3392">
        <v>1</v>
      </c>
      <c r="T3392">
        <v>0</v>
      </c>
      <c r="U3392">
        <v>1</v>
      </c>
      <c r="V3392">
        <v>0</v>
      </c>
      <c r="W3392">
        <v>14</v>
      </c>
      <c r="X3392">
        <v>15</v>
      </c>
      <c r="Y3392">
        <v>27</v>
      </c>
      <c r="Z3392">
        <v>17</v>
      </c>
      <c r="AA3392">
        <v>29</v>
      </c>
      <c r="AB3392">
        <v>16</v>
      </c>
      <c r="AC3392">
        <v>41</v>
      </c>
      <c r="AD3392">
        <v>17</v>
      </c>
      <c r="AE3392">
        <v>17</v>
      </c>
      <c r="AF3392">
        <v>12</v>
      </c>
      <c r="AG3392">
        <v>9</v>
      </c>
      <c r="AH3392">
        <v>12</v>
      </c>
      <c r="AI3392">
        <v>30</v>
      </c>
      <c r="AJ3392">
        <v>36</v>
      </c>
      <c r="AK3392">
        <v>39</v>
      </c>
      <c r="AL3392">
        <v>75</v>
      </c>
      <c r="AM3392">
        <v>82</v>
      </c>
      <c r="AN3392">
        <v>43</v>
      </c>
      <c r="AO3392">
        <v>117</v>
      </c>
      <c r="AP3392">
        <v>25</v>
      </c>
      <c r="AQ3392">
        <v>10</v>
      </c>
      <c r="AR3392">
        <v>16</v>
      </c>
      <c r="AS3392">
        <v>38</v>
      </c>
      <c r="AT3392">
        <v>25</v>
      </c>
      <c r="AU3392">
        <v>16</v>
      </c>
      <c r="AV3392">
        <v>29</v>
      </c>
      <c r="AW3392">
        <v>27</v>
      </c>
      <c r="AX3392">
        <v>25</v>
      </c>
      <c r="AY3392">
        <v>8</v>
      </c>
      <c r="AZ3392">
        <v>49</v>
      </c>
      <c r="BA3392">
        <v>150</v>
      </c>
      <c r="BB3392">
        <v>57</v>
      </c>
      <c r="BC3392">
        <v>12</v>
      </c>
    </row>
    <row r="3393" spans="1:55" x14ac:dyDescent="0.2">
      <c r="A3393" t="s">
        <v>4708</v>
      </c>
      <c r="B3393" t="s">
        <v>97</v>
      </c>
      <c r="C3393" t="s">
        <v>4546</v>
      </c>
      <c r="D3393" t="s">
        <v>4547</v>
      </c>
      <c r="E3393" t="s">
        <v>4597</v>
      </c>
      <c r="F3393" t="s">
        <v>4666</v>
      </c>
      <c r="I3393" t="str">
        <f t="shared" si="52"/>
        <v>Neutral</v>
      </c>
      <c r="J3393">
        <v>7.7200000000000005E-2</v>
      </c>
      <c r="K3393">
        <v>0.181410182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4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6</v>
      </c>
      <c r="AZ3393">
        <v>0</v>
      </c>
      <c r="BA3393">
        <v>0</v>
      </c>
      <c r="BB3393">
        <v>0</v>
      </c>
      <c r="BC3393">
        <v>0</v>
      </c>
    </row>
    <row r="3394" spans="1:55" x14ac:dyDescent="0.2">
      <c r="A3394" t="s">
        <v>4709</v>
      </c>
      <c r="B3394" t="s">
        <v>97</v>
      </c>
      <c r="C3394" t="s">
        <v>4546</v>
      </c>
      <c r="D3394" t="s">
        <v>4547</v>
      </c>
      <c r="E3394" t="s">
        <v>4597</v>
      </c>
      <c r="F3394" t="s">
        <v>4666</v>
      </c>
      <c r="I3394" t="str">
        <f t="shared" si="52"/>
        <v>Neutral</v>
      </c>
      <c r="J3394">
        <v>0.1138</v>
      </c>
      <c r="K3394">
        <v>0.227337753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5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</row>
    <row r="3395" spans="1:55" x14ac:dyDescent="0.2">
      <c r="A3395" t="s">
        <v>4710</v>
      </c>
      <c r="B3395" t="s">
        <v>97</v>
      </c>
      <c r="C3395" t="s">
        <v>4546</v>
      </c>
      <c r="D3395" t="s">
        <v>4547</v>
      </c>
      <c r="E3395" t="s">
        <v>4597</v>
      </c>
      <c r="F3395" t="s">
        <v>4666</v>
      </c>
      <c r="I3395" t="str">
        <f t="shared" ref="I3395:I3458" si="53">IF(K3395&lt;0.01,IF(AVERAGE(M3395:V3395)&gt;AVERAGE(AI3395:BC3395),"Negative","Positive"),"Neutral")</f>
        <v>Neutral</v>
      </c>
      <c r="J3395">
        <v>1.0999999999999999E-2</v>
      </c>
      <c r="K3395">
        <v>4.3514364E-2</v>
      </c>
      <c r="L3395">
        <v>1</v>
      </c>
      <c r="M3395">
        <v>0</v>
      </c>
      <c r="N3395">
        <v>0</v>
      </c>
      <c r="O3395">
        <v>2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2</v>
      </c>
      <c r="V3395">
        <v>1</v>
      </c>
      <c r="W3395">
        <v>0</v>
      </c>
      <c r="X3395">
        <v>4</v>
      </c>
      <c r="Y3395">
        <v>3</v>
      </c>
      <c r="Z3395">
        <v>1</v>
      </c>
      <c r="AA3395">
        <v>9</v>
      </c>
      <c r="AB3395">
        <v>1</v>
      </c>
      <c r="AC3395">
        <v>3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1</v>
      </c>
      <c r="AJ3395">
        <v>8</v>
      </c>
      <c r="AK3395">
        <v>0</v>
      </c>
      <c r="AL3395">
        <v>152</v>
      </c>
      <c r="AM3395">
        <v>12</v>
      </c>
      <c r="AN3395">
        <v>4</v>
      </c>
      <c r="AO3395">
        <v>2</v>
      </c>
      <c r="AP3395">
        <v>0</v>
      </c>
      <c r="AQ3395">
        <v>3</v>
      </c>
      <c r="AR3395">
        <v>0</v>
      </c>
      <c r="AS3395">
        <v>36</v>
      </c>
      <c r="AT3395">
        <v>3</v>
      </c>
      <c r="AU3395">
        <v>0</v>
      </c>
      <c r="AV3395">
        <v>84</v>
      </c>
      <c r="AW3395">
        <v>0</v>
      </c>
      <c r="AX3395">
        <v>11</v>
      </c>
      <c r="AY3395">
        <v>0</v>
      </c>
      <c r="AZ3395">
        <v>2</v>
      </c>
      <c r="BA3395">
        <v>16</v>
      </c>
      <c r="BB3395">
        <v>1</v>
      </c>
      <c r="BC3395">
        <v>0</v>
      </c>
    </row>
    <row r="3396" spans="1:55" x14ac:dyDescent="0.2">
      <c r="A3396" t="s">
        <v>4711</v>
      </c>
      <c r="B3396" t="s">
        <v>97</v>
      </c>
      <c r="C3396" t="s">
        <v>4546</v>
      </c>
      <c r="D3396" t="s">
        <v>4547</v>
      </c>
      <c r="E3396" t="s">
        <v>4597</v>
      </c>
      <c r="F3396" t="s">
        <v>4712</v>
      </c>
      <c r="G3396" t="s">
        <v>4713</v>
      </c>
      <c r="I3396" t="str">
        <f t="shared" si="53"/>
        <v>Neutral</v>
      </c>
      <c r="J3396">
        <v>0.21510000000000001</v>
      </c>
      <c r="K3396">
        <v>0.38183042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6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5</v>
      </c>
      <c r="AQ3396">
        <v>3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2</v>
      </c>
      <c r="AZ3396">
        <v>0</v>
      </c>
      <c r="BA3396">
        <v>0</v>
      </c>
      <c r="BB3396">
        <v>0</v>
      </c>
      <c r="BC3396">
        <v>4</v>
      </c>
    </row>
    <row r="3397" spans="1:55" x14ac:dyDescent="0.2">
      <c r="A3397" t="s">
        <v>4714</v>
      </c>
      <c r="B3397" t="s">
        <v>97</v>
      </c>
      <c r="C3397" t="s">
        <v>4546</v>
      </c>
      <c r="D3397" t="s">
        <v>4547</v>
      </c>
      <c r="E3397" t="s">
        <v>4597</v>
      </c>
      <c r="F3397" t="s">
        <v>4715</v>
      </c>
      <c r="G3397" t="s">
        <v>4716</v>
      </c>
      <c r="I3397" t="str">
        <f t="shared" si="53"/>
        <v>Positive</v>
      </c>
      <c r="J3397" s="1">
        <v>1E-4</v>
      </c>
      <c r="K3397" s="1">
        <v>7.0399999999999995E-7</v>
      </c>
      <c r="L3397">
        <v>1.0001E-4</v>
      </c>
      <c r="M3397">
        <v>22</v>
      </c>
      <c r="N3397">
        <v>9</v>
      </c>
      <c r="O3397">
        <v>10</v>
      </c>
      <c r="P3397">
        <v>4</v>
      </c>
      <c r="Q3397">
        <v>6</v>
      </c>
      <c r="R3397">
        <v>9</v>
      </c>
      <c r="S3397">
        <v>1</v>
      </c>
      <c r="T3397">
        <v>1</v>
      </c>
      <c r="U3397">
        <v>0</v>
      </c>
      <c r="V3397">
        <v>0</v>
      </c>
      <c r="W3397">
        <v>24</v>
      </c>
      <c r="X3397">
        <v>47</v>
      </c>
      <c r="Y3397">
        <v>82</v>
      </c>
      <c r="Z3397">
        <v>27</v>
      </c>
      <c r="AA3397">
        <v>89</v>
      </c>
      <c r="AB3397">
        <v>32</v>
      </c>
      <c r="AC3397">
        <v>64</v>
      </c>
      <c r="AD3397">
        <v>29</v>
      </c>
      <c r="AE3397">
        <v>23</v>
      </c>
      <c r="AF3397">
        <v>25</v>
      </c>
      <c r="AG3397">
        <v>11</v>
      </c>
      <c r="AH3397">
        <v>14</v>
      </c>
      <c r="AI3397">
        <v>43</v>
      </c>
      <c r="AJ3397">
        <v>66</v>
      </c>
      <c r="AK3397">
        <v>50</v>
      </c>
      <c r="AL3397">
        <v>101</v>
      </c>
      <c r="AM3397">
        <v>82</v>
      </c>
      <c r="AN3397">
        <v>60</v>
      </c>
      <c r="AO3397">
        <v>118</v>
      </c>
      <c r="AP3397">
        <v>36</v>
      </c>
      <c r="AQ3397">
        <v>33</v>
      </c>
      <c r="AR3397">
        <v>22</v>
      </c>
      <c r="AS3397">
        <v>43</v>
      </c>
      <c r="AT3397">
        <v>93</v>
      </c>
      <c r="AU3397">
        <v>29</v>
      </c>
      <c r="AV3397">
        <v>103</v>
      </c>
      <c r="AW3397">
        <v>58</v>
      </c>
      <c r="AX3397">
        <v>45</v>
      </c>
      <c r="AY3397">
        <v>21</v>
      </c>
      <c r="AZ3397">
        <v>46</v>
      </c>
      <c r="BA3397">
        <v>62</v>
      </c>
      <c r="BB3397">
        <v>68</v>
      </c>
      <c r="BC3397">
        <v>45</v>
      </c>
    </row>
    <row r="3398" spans="1:55" x14ac:dyDescent="0.2">
      <c r="A3398" t="s">
        <v>4717</v>
      </c>
      <c r="B3398" t="s">
        <v>97</v>
      </c>
      <c r="C3398" t="s">
        <v>4546</v>
      </c>
      <c r="D3398" t="s">
        <v>4547</v>
      </c>
      <c r="E3398" t="s">
        <v>4597</v>
      </c>
      <c r="F3398" t="s">
        <v>4715</v>
      </c>
      <c r="G3398" t="s">
        <v>4716</v>
      </c>
      <c r="I3398" t="str">
        <f t="shared" si="53"/>
        <v>Positive</v>
      </c>
      <c r="J3398">
        <v>1.9E-3</v>
      </c>
      <c r="K3398">
        <v>8.4898400000000002E-3</v>
      </c>
      <c r="L3398">
        <v>0.94529452899999999</v>
      </c>
      <c r="M3398">
        <v>4</v>
      </c>
      <c r="N3398">
        <v>1</v>
      </c>
      <c r="O3398">
        <v>3</v>
      </c>
      <c r="P3398">
        <v>1</v>
      </c>
      <c r="Q3398">
        <v>1</v>
      </c>
      <c r="R3398">
        <v>7</v>
      </c>
      <c r="S3398">
        <v>1</v>
      </c>
      <c r="T3398">
        <v>0</v>
      </c>
      <c r="U3398">
        <v>0</v>
      </c>
      <c r="V3398">
        <v>0</v>
      </c>
      <c r="W3398">
        <v>1</v>
      </c>
      <c r="X3398">
        <v>4</v>
      </c>
      <c r="Y3398">
        <v>2</v>
      </c>
      <c r="Z3398">
        <v>0</v>
      </c>
      <c r="AA3398">
        <v>3</v>
      </c>
      <c r="AB3398">
        <v>6</v>
      </c>
      <c r="AC3398">
        <v>4</v>
      </c>
      <c r="AD3398">
        <v>3</v>
      </c>
      <c r="AE3398">
        <v>1</v>
      </c>
      <c r="AF3398">
        <v>5</v>
      </c>
      <c r="AG3398">
        <v>0</v>
      </c>
      <c r="AH3398">
        <v>6</v>
      </c>
      <c r="AI3398">
        <v>5</v>
      </c>
      <c r="AJ3398">
        <v>3</v>
      </c>
      <c r="AK3398">
        <v>6</v>
      </c>
      <c r="AL3398">
        <v>2</v>
      </c>
      <c r="AM3398">
        <v>4</v>
      </c>
      <c r="AN3398">
        <v>0</v>
      </c>
      <c r="AO3398">
        <v>2</v>
      </c>
      <c r="AP3398">
        <v>7</v>
      </c>
      <c r="AQ3398">
        <v>7</v>
      </c>
      <c r="AR3398">
        <v>2</v>
      </c>
      <c r="AS3398">
        <v>3</v>
      </c>
      <c r="AT3398">
        <v>4</v>
      </c>
      <c r="AU3398">
        <v>12</v>
      </c>
      <c r="AV3398">
        <v>2</v>
      </c>
      <c r="AW3398">
        <v>1</v>
      </c>
      <c r="AX3398">
        <v>9</v>
      </c>
      <c r="AY3398">
        <v>8</v>
      </c>
      <c r="AZ3398">
        <v>8</v>
      </c>
      <c r="BA3398">
        <v>3</v>
      </c>
      <c r="BB3398">
        <v>0</v>
      </c>
      <c r="BC3398">
        <v>3</v>
      </c>
    </row>
    <row r="3399" spans="1:55" x14ac:dyDescent="0.2">
      <c r="A3399" t="s">
        <v>4718</v>
      </c>
      <c r="B3399" t="s">
        <v>97</v>
      </c>
      <c r="C3399" t="s">
        <v>4546</v>
      </c>
      <c r="D3399" t="s">
        <v>4547</v>
      </c>
      <c r="E3399" t="s">
        <v>4597</v>
      </c>
      <c r="F3399" t="s">
        <v>4715</v>
      </c>
      <c r="G3399" t="s">
        <v>4719</v>
      </c>
      <c r="H3399" t="s">
        <v>4720</v>
      </c>
      <c r="I3399" t="str">
        <f t="shared" si="53"/>
        <v>Neutral</v>
      </c>
      <c r="J3399">
        <v>0.57120000000000004</v>
      </c>
      <c r="K3399">
        <v>0.58141468299999999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</row>
    <row r="3400" spans="1:55" x14ac:dyDescent="0.2">
      <c r="A3400" t="s">
        <v>4721</v>
      </c>
      <c r="B3400" t="s">
        <v>97</v>
      </c>
      <c r="C3400" t="s">
        <v>4546</v>
      </c>
      <c r="D3400" t="s">
        <v>4547</v>
      </c>
      <c r="E3400" t="s">
        <v>4597</v>
      </c>
      <c r="F3400" t="s">
        <v>4722</v>
      </c>
      <c r="G3400" t="s">
        <v>4723</v>
      </c>
      <c r="H3400" t="s">
        <v>4724</v>
      </c>
      <c r="I3400" t="str">
        <f t="shared" si="53"/>
        <v>Positive</v>
      </c>
      <c r="J3400" s="1">
        <v>1E-4</v>
      </c>
      <c r="K3400" s="1">
        <v>6.0300000000000002E-5</v>
      </c>
      <c r="L3400">
        <v>1.8701869999999999E-2</v>
      </c>
      <c r="M3400">
        <v>9</v>
      </c>
      <c r="N3400">
        <v>0</v>
      </c>
      <c r="O3400">
        <v>0</v>
      </c>
      <c r="P3400">
        <v>2</v>
      </c>
      <c r="Q3400">
        <v>0</v>
      </c>
      <c r="R3400">
        <v>1</v>
      </c>
      <c r="S3400">
        <v>1</v>
      </c>
      <c r="T3400">
        <v>1</v>
      </c>
      <c r="U3400">
        <v>2</v>
      </c>
      <c r="V3400">
        <v>0</v>
      </c>
      <c r="W3400">
        <v>16</v>
      </c>
      <c r="X3400">
        <v>45</v>
      </c>
      <c r="Y3400">
        <v>42</v>
      </c>
      <c r="Z3400">
        <v>21</v>
      </c>
      <c r="AA3400">
        <v>62</v>
      </c>
      <c r="AB3400">
        <v>25</v>
      </c>
      <c r="AC3400">
        <v>42</v>
      </c>
      <c r="AD3400">
        <v>10</v>
      </c>
      <c r="AE3400">
        <v>5</v>
      </c>
      <c r="AF3400">
        <v>2</v>
      </c>
      <c r="AG3400">
        <v>1</v>
      </c>
      <c r="AH3400">
        <v>0</v>
      </c>
      <c r="AI3400">
        <v>32</v>
      </c>
      <c r="AJ3400">
        <v>55</v>
      </c>
      <c r="AK3400">
        <v>17</v>
      </c>
      <c r="AL3400">
        <v>43</v>
      </c>
      <c r="AM3400">
        <v>122</v>
      </c>
      <c r="AN3400">
        <v>17</v>
      </c>
      <c r="AO3400">
        <v>10</v>
      </c>
      <c r="AP3400">
        <v>9</v>
      </c>
      <c r="AQ3400">
        <v>7</v>
      </c>
      <c r="AR3400">
        <v>25</v>
      </c>
      <c r="AS3400">
        <v>68</v>
      </c>
      <c r="AT3400">
        <v>101</v>
      </c>
      <c r="AU3400">
        <v>6</v>
      </c>
      <c r="AV3400">
        <v>38</v>
      </c>
      <c r="AW3400">
        <v>54</v>
      </c>
      <c r="AX3400">
        <v>31</v>
      </c>
      <c r="AY3400">
        <v>2</v>
      </c>
      <c r="AZ3400">
        <v>73</v>
      </c>
      <c r="BA3400">
        <v>31</v>
      </c>
      <c r="BB3400">
        <v>11</v>
      </c>
      <c r="BC3400">
        <v>17</v>
      </c>
    </row>
    <row r="3401" spans="1:55" x14ac:dyDescent="0.2">
      <c r="A3401" t="s">
        <v>4725</v>
      </c>
      <c r="B3401" t="s">
        <v>97</v>
      </c>
      <c r="C3401" t="s">
        <v>4546</v>
      </c>
      <c r="D3401" t="s">
        <v>4547</v>
      </c>
      <c r="E3401" t="s">
        <v>4597</v>
      </c>
      <c r="F3401" t="s">
        <v>4722</v>
      </c>
      <c r="G3401" t="s">
        <v>4723</v>
      </c>
      <c r="I3401" t="str">
        <f t="shared" si="53"/>
        <v>Positive</v>
      </c>
      <c r="J3401" s="1">
        <v>5.0000000000000001E-4</v>
      </c>
      <c r="K3401">
        <v>1.8904289999999999E-3</v>
      </c>
      <c r="L3401">
        <v>0.47714771499999997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3</v>
      </c>
      <c r="Y3401">
        <v>5</v>
      </c>
      <c r="Z3401">
        <v>4</v>
      </c>
      <c r="AA3401">
        <v>3</v>
      </c>
      <c r="AB3401">
        <v>1</v>
      </c>
      <c r="AC3401">
        <v>2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7</v>
      </c>
      <c r="AK3401">
        <v>5</v>
      </c>
      <c r="AL3401">
        <v>13</v>
      </c>
      <c r="AM3401">
        <v>1</v>
      </c>
      <c r="AN3401">
        <v>1</v>
      </c>
      <c r="AO3401">
        <v>2</v>
      </c>
      <c r="AP3401">
        <v>0</v>
      </c>
      <c r="AQ3401">
        <v>0</v>
      </c>
      <c r="AR3401">
        <v>0</v>
      </c>
      <c r="AS3401">
        <v>2</v>
      </c>
      <c r="AT3401">
        <v>2</v>
      </c>
      <c r="AU3401">
        <v>1</v>
      </c>
      <c r="AV3401">
        <v>8</v>
      </c>
      <c r="AW3401">
        <v>6</v>
      </c>
      <c r="AX3401">
        <v>3</v>
      </c>
      <c r="AY3401">
        <v>2</v>
      </c>
      <c r="AZ3401">
        <v>3</v>
      </c>
      <c r="BA3401">
        <v>4</v>
      </c>
      <c r="BB3401">
        <v>0</v>
      </c>
      <c r="BC3401">
        <v>0</v>
      </c>
    </row>
    <row r="3402" spans="1:55" x14ac:dyDescent="0.2">
      <c r="A3402" t="s">
        <v>4726</v>
      </c>
      <c r="B3402" t="s">
        <v>97</v>
      </c>
      <c r="C3402" t="s">
        <v>4546</v>
      </c>
      <c r="D3402" t="s">
        <v>4547</v>
      </c>
      <c r="E3402" t="s">
        <v>4597</v>
      </c>
      <c r="F3402" t="s">
        <v>4722</v>
      </c>
      <c r="G3402" t="s">
        <v>4723</v>
      </c>
      <c r="I3402" t="str">
        <f t="shared" si="53"/>
        <v>Positive</v>
      </c>
      <c r="J3402">
        <v>1.2999999999999999E-3</v>
      </c>
      <c r="K3402">
        <v>5.8590810000000004E-3</v>
      </c>
      <c r="L3402">
        <v>0.86168616899999995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7</v>
      </c>
      <c r="Y3402">
        <v>1</v>
      </c>
      <c r="Z3402">
        <v>1</v>
      </c>
      <c r="AA3402">
        <v>2</v>
      </c>
      <c r="AB3402">
        <v>0</v>
      </c>
      <c r="AC3402">
        <v>1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4</v>
      </c>
      <c r="AJ3402">
        <v>2</v>
      </c>
      <c r="AK3402">
        <v>2</v>
      </c>
      <c r="AL3402">
        <v>3</v>
      </c>
      <c r="AM3402">
        <v>18</v>
      </c>
      <c r="AN3402">
        <v>1</v>
      </c>
      <c r="AO3402">
        <v>2</v>
      </c>
      <c r="AP3402">
        <v>0</v>
      </c>
      <c r="AQ3402">
        <v>0</v>
      </c>
      <c r="AR3402">
        <v>1</v>
      </c>
      <c r="AS3402">
        <v>1</v>
      </c>
      <c r="AT3402">
        <v>2</v>
      </c>
      <c r="AU3402">
        <v>1</v>
      </c>
      <c r="AV3402">
        <v>3</v>
      </c>
      <c r="AW3402">
        <v>2</v>
      </c>
      <c r="AX3402">
        <v>5</v>
      </c>
      <c r="AY3402">
        <v>0</v>
      </c>
      <c r="AZ3402">
        <v>0</v>
      </c>
      <c r="BA3402">
        <v>37</v>
      </c>
      <c r="BB3402">
        <v>0</v>
      </c>
      <c r="BC3402">
        <v>0</v>
      </c>
    </row>
    <row r="3403" spans="1:55" x14ac:dyDescent="0.2">
      <c r="A3403" t="s">
        <v>4727</v>
      </c>
      <c r="B3403" t="s">
        <v>97</v>
      </c>
      <c r="C3403" t="s">
        <v>4546</v>
      </c>
      <c r="D3403" t="s">
        <v>4547</v>
      </c>
      <c r="E3403" t="s">
        <v>4597</v>
      </c>
      <c r="F3403" t="s">
        <v>4722</v>
      </c>
      <c r="G3403" t="s">
        <v>4723</v>
      </c>
      <c r="I3403" t="str">
        <f t="shared" si="53"/>
        <v>Neutral</v>
      </c>
      <c r="J3403">
        <v>6.6699999999999995E-2</v>
      </c>
      <c r="K3403">
        <v>0.158765877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2</v>
      </c>
      <c r="AK3403">
        <v>1</v>
      </c>
      <c r="AL3403">
        <v>3</v>
      </c>
      <c r="AM3403">
        <v>17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0</v>
      </c>
      <c r="AU3403">
        <v>0</v>
      </c>
      <c r="AV3403">
        <v>0</v>
      </c>
      <c r="AW3403">
        <v>0</v>
      </c>
      <c r="AX3403">
        <v>6</v>
      </c>
      <c r="AY3403">
        <v>0</v>
      </c>
      <c r="AZ3403">
        <v>0</v>
      </c>
      <c r="BA3403">
        <v>0</v>
      </c>
      <c r="BB3403">
        <v>0</v>
      </c>
      <c r="BC3403">
        <v>0</v>
      </c>
    </row>
    <row r="3404" spans="1:55" x14ac:dyDescent="0.2">
      <c r="A3404" t="s">
        <v>4728</v>
      </c>
      <c r="B3404" t="s">
        <v>97</v>
      </c>
      <c r="C3404" t="s">
        <v>4546</v>
      </c>
      <c r="D3404" t="s">
        <v>4547</v>
      </c>
      <c r="E3404" t="s">
        <v>4597</v>
      </c>
      <c r="F3404" t="s">
        <v>4722</v>
      </c>
      <c r="G3404" t="s">
        <v>4723</v>
      </c>
      <c r="I3404" t="str">
        <f t="shared" si="53"/>
        <v>Neutral</v>
      </c>
      <c r="J3404">
        <v>9.1999999999999998E-3</v>
      </c>
      <c r="K3404">
        <v>2.8789085999999998E-2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2</v>
      </c>
      <c r="Y3404">
        <v>5</v>
      </c>
      <c r="Z3404">
        <v>1</v>
      </c>
      <c r="AA3404">
        <v>3</v>
      </c>
      <c r="AB3404">
        <v>1</v>
      </c>
      <c r="AC3404">
        <v>3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1</v>
      </c>
      <c r="AL3404">
        <v>5</v>
      </c>
      <c r="AM3404">
        <v>6</v>
      </c>
      <c r="AN3404">
        <v>0</v>
      </c>
      <c r="AO3404">
        <v>1</v>
      </c>
      <c r="AP3404">
        <v>0</v>
      </c>
      <c r="AQ3404">
        <v>0</v>
      </c>
      <c r="AR3404">
        <v>1</v>
      </c>
      <c r="AS3404">
        <v>0</v>
      </c>
      <c r="AT3404">
        <v>2</v>
      </c>
      <c r="AU3404">
        <v>0</v>
      </c>
      <c r="AV3404">
        <v>3</v>
      </c>
      <c r="AW3404">
        <v>2</v>
      </c>
      <c r="AX3404">
        <v>1</v>
      </c>
      <c r="AY3404">
        <v>0</v>
      </c>
      <c r="AZ3404">
        <v>3</v>
      </c>
      <c r="BA3404">
        <v>5</v>
      </c>
      <c r="BB3404">
        <v>0</v>
      </c>
      <c r="BC3404">
        <v>0</v>
      </c>
    </row>
    <row r="3405" spans="1:55" x14ac:dyDescent="0.2">
      <c r="A3405" t="s">
        <v>4729</v>
      </c>
      <c r="B3405" t="s">
        <v>97</v>
      </c>
      <c r="C3405" t="s">
        <v>4546</v>
      </c>
      <c r="D3405" t="s">
        <v>4547</v>
      </c>
      <c r="E3405" t="s">
        <v>4597</v>
      </c>
      <c r="F3405" t="s">
        <v>4722</v>
      </c>
      <c r="G3405" t="s">
        <v>4723</v>
      </c>
      <c r="I3405" t="str">
        <f t="shared" si="53"/>
        <v>Positive</v>
      </c>
      <c r="J3405" s="1">
        <v>1E-4</v>
      </c>
      <c r="K3405">
        <v>1.51013E-4</v>
      </c>
      <c r="L3405">
        <v>5.0405040999999998E-2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3</v>
      </c>
      <c r="AA3405">
        <v>0</v>
      </c>
      <c r="AB3405">
        <v>3</v>
      </c>
      <c r="AC3405">
        <v>0</v>
      </c>
      <c r="AD3405">
        <v>1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2</v>
      </c>
      <c r="AK3405">
        <v>1</v>
      </c>
      <c r="AL3405">
        <v>3</v>
      </c>
      <c r="AM3405">
        <v>1</v>
      </c>
      <c r="AN3405">
        <v>4</v>
      </c>
      <c r="AO3405">
        <v>1</v>
      </c>
      <c r="AP3405">
        <v>0</v>
      </c>
      <c r="AQ3405">
        <v>1</v>
      </c>
      <c r="AR3405">
        <v>2</v>
      </c>
      <c r="AS3405">
        <v>3</v>
      </c>
      <c r="AT3405">
        <v>2</v>
      </c>
      <c r="AU3405">
        <v>2</v>
      </c>
      <c r="AV3405">
        <v>9</v>
      </c>
      <c r="AW3405">
        <v>1</v>
      </c>
      <c r="AX3405">
        <v>2</v>
      </c>
      <c r="AY3405">
        <v>0</v>
      </c>
      <c r="AZ3405">
        <v>3</v>
      </c>
      <c r="BA3405">
        <v>2</v>
      </c>
      <c r="BB3405">
        <v>3</v>
      </c>
      <c r="BC3405">
        <v>0</v>
      </c>
    </row>
    <row r="3406" spans="1:55" x14ac:dyDescent="0.2">
      <c r="A3406" t="s">
        <v>4730</v>
      </c>
      <c r="B3406" t="s">
        <v>97</v>
      </c>
      <c r="C3406" t="s">
        <v>4546</v>
      </c>
      <c r="D3406" t="s">
        <v>4547</v>
      </c>
      <c r="E3406" t="s">
        <v>4597</v>
      </c>
      <c r="F3406" t="s">
        <v>4722</v>
      </c>
      <c r="G3406" t="s">
        <v>4723</v>
      </c>
      <c r="I3406" t="str">
        <f t="shared" si="53"/>
        <v>Neutral</v>
      </c>
      <c r="J3406">
        <v>0.85260000000000002</v>
      </c>
      <c r="K3406">
        <v>0.92758020600000002</v>
      </c>
      <c r="L3406">
        <v>1</v>
      </c>
      <c r="M3406">
        <v>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4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2</v>
      </c>
    </row>
    <row r="3407" spans="1:55" x14ac:dyDescent="0.2">
      <c r="A3407" t="s">
        <v>4731</v>
      </c>
      <c r="B3407" t="s">
        <v>97</v>
      </c>
      <c r="C3407" t="s">
        <v>4546</v>
      </c>
      <c r="D3407" t="s">
        <v>4547</v>
      </c>
      <c r="E3407" t="s">
        <v>4597</v>
      </c>
      <c r="F3407" t="s">
        <v>4722</v>
      </c>
      <c r="G3407" t="s">
        <v>4723</v>
      </c>
      <c r="I3407" t="str">
        <f t="shared" si="53"/>
        <v>Neutral</v>
      </c>
      <c r="J3407">
        <v>0.39829999999999999</v>
      </c>
      <c r="K3407">
        <v>0.55283320700000005</v>
      </c>
      <c r="L3407">
        <v>1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2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</row>
    <row r="3408" spans="1:55" x14ac:dyDescent="0.2">
      <c r="A3408" t="s">
        <v>4732</v>
      </c>
      <c r="B3408" t="s">
        <v>97</v>
      </c>
      <c r="C3408" t="s">
        <v>4546</v>
      </c>
      <c r="D3408" t="s">
        <v>4547</v>
      </c>
      <c r="E3408" t="s">
        <v>4597</v>
      </c>
      <c r="F3408" t="s">
        <v>4722</v>
      </c>
      <c r="G3408" t="s">
        <v>4723</v>
      </c>
      <c r="I3408" t="str">
        <f t="shared" si="53"/>
        <v>Neutral</v>
      </c>
      <c r="J3408">
        <v>0.1028</v>
      </c>
      <c r="K3408">
        <v>0.292911003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7</v>
      </c>
      <c r="AZ3408">
        <v>0</v>
      </c>
      <c r="BA3408">
        <v>0</v>
      </c>
      <c r="BB3408">
        <v>0</v>
      </c>
      <c r="BC3408">
        <v>0</v>
      </c>
    </row>
    <row r="3409" spans="1:55" x14ac:dyDescent="0.2">
      <c r="A3409" t="s">
        <v>4733</v>
      </c>
      <c r="B3409" t="s">
        <v>97</v>
      </c>
      <c r="C3409" t="s">
        <v>4546</v>
      </c>
      <c r="D3409" t="s">
        <v>4547</v>
      </c>
      <c r="E3409" t="s">
        <v>4597</v>
      </c>
      <c r="F3409" t="s">
        <v>4722</v>
      </c>
      <c r="G3409" t="s">
        <v>4734</v>
      </c>
      <c r="I3409" t="str">
        <f t="shared" si="53"/>
        <v>Neutral</v>
      </c>
      <c r="J3409">
        <v>1</v>
      </c>
      <c r="K3409">
        <v>0.92758020600000002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</row>
    <row r="3410" spans="1:55" x14ac:dyDescent="0.2">
      <c r="A3410" t="s">
        <v>4735</v>
      </c>
      <c r="B3410" t="s">
        <v>97</v>
      </c>
      <c r="C3410" t="s">
        <v>4546</v>
      </c>
      <c r="D3410" t="s">
        <v>4547</v>
      </c>
      <c r="E3410" t="s">
        <v>4597</v>
      </c>
      <c r="F3410" t="s">
        <v>4722</v>
      </c>
      <c r="G3410" t="s">
        <v>4734</v>
      </c>
      <c r="I3410" t="str">
        <f t="shared" si="53"/>
        <v>Neutral</v>
      </c>
      <c r="J3410">
        <v>0.22989999999999999</v>
      </c>
      <c r="K3410">
        <v>0.471135056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 spans="1:55" x14ac:dyDescent="0.2">
      <c r="A3411" t="s">
        <v>4736</v>
      </c>
      <c r="B3411" t="s">
        <v>97</v>
      </c>
      <c r="C3411" t="s">
        <v>4546</v>
      </c>
      <c r="D3411" t="s">
        <v>4547</v>
      </c>
      <c r="E3411" t="s">
        <v>4597</v>
      </c>
      <c r="F3411" t="s">
        <v>4722</v>
      </c>
      <c r="G3411" t="s">
        <v>4737</v>
      </c>
      <c r="I3411" t="str">
        <f t="shared" si="53"/>
        <v>Neutral</v>
      </c>
      <c r="J3411">
        <v>0.31869999999999998</v>
      </c>
      <c r="K3411">
        <v>0.478209671</v>
      </c>
      <c r="L3411">
        <v>1</v>
      </c>
      <c r="M3411">
        <v>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3</v>
      </c>
      <c r="AD3411">
        <v>0</v>
      </c>
      <c r="AE3411">
        <v>3</v>
      </c>
      <c r="AF3411">
        <v>1</v>
      </c>
      <c r="AG3411">
        <v>1</v>
      </c>
      <c r="AH3411">
        <v>1</v>
      </c>
      <c r="AI3411">
        <v>1</v>
      </c>
      <c r="AJ3411">
        <v>2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2</v>
      </c>
      <c r="AT3411">
        <v>0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1</v>
      </c>
      <c r="BA3411">
        <v>1</v>
      </c>
      <c r="BB3411">
        <v>0</v>
      </c>
      <c r="BC3411">
        <v>0</v>
      </c>
    </row>
    <row r="3412" spans="1:55" x14ac:dyDescent="0.2">
      <c r="A3412" t="s">
        <v>4738</v>
      </c>
      <c r="B3412" t="s">
        <v>97</v>
      </c>
      <c r="C3412" t="s">
        <v>4546</v>
      </c>
      <c r="D3412" t="s">
        <v>4547</v>
      </c>
      <c r="E3412" t="s">
        <v>4597</v>
      </c>
      <c r="F3412" t="s">
        <v>4722</v>
      </c>
      <c r="G3412" t="s">
        <v>4737</v>
      </c>
      <c r="I3412" t="str">
        <f t="shared" si="53"/>
        <v>Neutral</v>
      </c>
      <c r="J3412">
        <v>0.30530000000000002</v>
      </c>
      <c r="K3412">
        <v>0.46683389800000002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3</v>
      </c>
      <c r="AB3412">
        <v>1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7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</v>
      </c>
      <c r="AW3412">
        <v>0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1</v>
      </c>
    </row>
    <row r="3413" spans="1:55" x14ac:dyDescent="0.2">
      <c r="A3413" t="s">
        <v>4739</v>
      </c>
      <c r="B3413" t="s">
        <v>97</v>
      </c>
      <c r="C3413" t="s">
        <v>4546</v>
      </c>
      <c r="D3413" t="s">
        <v>4547</v>
      </c>
      <c r="E3413" t="s">
        <v>4597</v>
      </c>
      <c r="F3413" t="s">
        <v>4722</v>
      </c>
      <c r="G3413" t="s">
        <v>4737</v>
      </c>
      <c r="I3413" t="str">
        <f t="shared" si="53"/>
        <v>Positive</v>
      </c>
      <c r="J3413" s="1">
        <v>1E-4</v>
      </c>
      <c r="K3413">
        <v>5.81363E-4</v>
      </c>
      <c r="L3413">
        <v>0.188418842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3</v>
      </c>
      <c r="X3413">
        <v>7</v>
      </c>
      <c r="Y3413">
        <v>3</v>
      </c>
      <c r="Z3413">
        <v>0</v>
      </c>
      <c r="AA3413">
        <v>22</v>
      </c>
      <c r="AB3413">
        <v>2</v>
      </c>
      <c r="AC3413">
        <v>6</v>
      </c>
      <c r="AD3413">
        <v>7</v>
      </c>
      <c r="AE3413">
        <v>2</v>
      </c>
      <c r="AF3413">
        <v>0</v>
      </c>
      <c r="AG3413">
        <v>0</v>
      </c>
      <c r="AH3413">
        <v>0</v>
      </c>
      <c r="AI3413">
        <v>6</v>
      </c>
      <c r="AJ3413">
        <v>6</v>
      </c>
      <c r="AK3413">
        <v>2</v>
      </c>
      <c r="AL3413">
        <v>55</v>
      </c>
      <c r="AM3413">
        <v>14</v>
      </c>
      <c r="AN3413">
        <v>15</v>
      </c>
      <c r="AO3413">
        <v>3</v>
      </c>
      <c r="AP3413">
        <v>1</v>
      </c>
      <c r="AQ3413">
        <v>0</v>
      </c>
      <c r="AR3413">
        <v>1</v>
      </c>
      <c r="AS3413">
        <v>23</v>
      </c>
      <c r="AT3413">
        <v>3</v>
      </c>
      <c r="AU3413">
        <v>1</v>
      </c>
      <c r="AV3413">
        <v>24</v>
      </c>
      <c r="AW3413">
        <v>4</v>
      </c>
      <c r="AX3413">
        <v>5</v>
      </c>
      <c r="AY3413">
        <v>0</v>
      </c>
      <c r="AZ3413">
        <v>29</v>
      </c>
      <c r="BA3413">
        <v>15</v>
      </c>
      <c r="BB3413">
        <v>1</v>
      </c>
      <c r="BC3413">
        <v>0</v>
      </c>
    </row>
    <row r="3414" spans="1:55" x14ac:dyDescent="0.2">
      <c r="A3414" t="s">
        <v>4740</v>
      </c>
      <c r="B3414" t="s">
        <v>97</v>
      </c>
      <c r="C3414" t="s">
        <v>4546</v>
      </c>
      <c r="D3414" t="s">
        <v>4547</v>
      </c>
      <c r="E3414" t="s">
        <v>4597</v>
      </c>
      <c r="F3414" t="s">
        <v>4741</v>
      </c>
      <c r="G3414" t="s">
        <v>4742</v>
      </c>
      <c r="I3414" t="str">
        <f t="shared" si="53"/>
        <v>Positive</v>
      </c>
      <c r="J3414" s="1">
        <v>1E-4</v>
      </c>
      <c r="K3414" s="1">
        <v>1.2300000000000001E-6</v>
      </c>
      <c r="L3414">
        <v>2.0002E-4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2</v>
      </c>
      <c r="X3414">
        <v>1</v>
      </c>
      <c r="Y3414">
        <v>2</v>
      </c>
      <c r="Z3414">
        <v>1</v>
      </c>
      <c r="AA3414">
        <v>2</v>
      </c>
      <c r="AB3414">
        <v>0</v>
      </c>
      <c r="AC3414">
        <v>2</v>
      </c>
      <c r="AD3414">
        <v>0</v>
      </c>
      <c r="AE3414">
        <v>3</v>
      </c>
      <c r="AF3414">
        <v>1</v>
      </c>
      <c r="AG3414">
        <v>0</v>
      </c>
      <c r="AH3414">
        <v>0</v>
      </c>
      <c r="AI3414">
        <v>2</v>
      </c>
      <c r="AJ3414">
        <v>3</v>
      </c>
      <c r="AK3414">
        <v>2</v>
      </c>
      <c r="AL3414">
        <v>6</v>
      </c>
      <c r="AM3414">
        <v>10</v>
      </c>
      <c r="AN3414">
        <v>4</v>
      </c>
      <c r="AO3414">
        <v>11</v>
      </c>
      <c r="AP3414">
        <v>0</v>
      </c>
      <c r="AQ3414">
        <v>2</v>
      </c>
      <c r="AR3414">
        <v>12</v>
      </c>
      <c r="AS3414">
        <v>2</v>
      </c>
      <c r="AT3414">
        <v>1</v>
      </c>
      <c r="AU3414">
        <v>1</v>
      </c>
      <c r="AV3414">
        <v>6</v>
      </c>
      <c r="AW3414">
        <v>3</v>
      </c>
      <c r="AX3414">
        <v>4</v>
      </c>
      <c r="AY3414">
        <v>2</v>
      </c>
      <c r="AZ3414">
        <v>4</v>
      </c>
      <c r="BA3414">
        <v>16</v>
      </c>
      <c r="BB3414">
        <v>10</v>
      </c>
      <c r="BC3414">
        <v>1</v>
      </c>
    </row>
    <row r="3415" spans="1:55" x14ac:dyDescent="0.2">
      <c r="A3415" t="s">
        <v>4743</v>
      </c>
      <c r="B3415" t="s">
        <v>97</v>
      </c>
      <c r="C3415" t="s">
        <v>4546</v>
      </c>
      <c r="D3415" t="s">
        <v>4547</v>
      </c>
      <c r="E3415" t="s">
        <v>4597</v>
      </c>
      <c r="F3415" t="s">
        <v>4744</v>
      </c>
      <c r="G3415" t="s">
        <v>4745</v>
      </c>
      <c r="I3415" t="str">
        <f t="shared" si="53"/>
        <v>Positive</v>
      </c>
      <c r="J3415" s="1">
        <v>1E-4</v>
      </c>
      <c r="K3415" s="1">
        <v>1.2300000000000001E-6</v>
      </c>
      <c r="L3415">
        <v>2.0002E-4</v>
      </c>
      <c r="M3415">
        <v>3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1</v>
      </c>
      <c r="X3415">
        <v>10</v>
      </c>
      <c r="Y3415">
        <v>8</v>
      </c>
      <c r="Z3415">
        <v>0</v>
      </c>
      <c r="AA3415">
        <v>3</v>
      </c>
      <c r="AB3415">
        <v>6</v>
      </c>
      <c r="AC3415">
        <v>9</v>
      </c>
      <c r="AD3415">
        <v>1</v>
      </c>
      <c r="AE3415">
        <v>3</v>
      </c>
      <c r="AF3415">
        <v>5</v>
      </c>
      <c r="AG3415">
        <v>0</v>
      </c>
      <c r="AH3415">
        <v>0</v>
      </c>
      <c r="AI3415">
        <v>10</v>
      </c>
      <c r="AJ3415">
        <v>12</v>
      </c>
      <c r="AK3415">
        <v>3</v>
      </c>
      <c r="AL3415">
        <v>7</v>
      </c>
      <c r="AM3415">
        <v>10</v>
      </c>
      <c r="AN3415">
        <v>6</v>
      </c>
      <c r="AO3415">
        <v>13</v>
      </c>
      <c r="AP3415">
        <v>9</v>
      </c>
      <c r="AQ3415">
        <v>5</v>
      </c>
      <c r="AR3415">
        <v>2</v>
      </c>
      <c r="AS3415">
        <v>14</v>
      </c>
      <c r="AT3415">
        <v>6</v>
      </c>
      <c r="AU3415">
        <v>2</v>
      </c>
      <c r="AV3415">
        <v>1</v>
      </c>
      <c r="AW3415">
        <v>2</v>
      </c>
      <c r="AX3415">
        <v>4</v>
      </c>
      <c r="AY3415">
        <v>2</v>
      </c>
      <c r="AZ3415">
        <v>7</v>
      </c>
      <c r="BA3415">
        <v>32</v>
      </c>
      <c r="BB3415">
        <v>7</v>
      </c>
      <c r="BC3415">
        <v>14</v>
      </c>
    </row>
    <row r="3416" spans="1:55" x14ac:dyDescent="0.2">
      <c r="A3416" t="s">
        <v>4746</v>
      </c>
      <c r="B3416" t="s">
        <v>97</v>
      </c>
      <c r="C3416" t="s">
        <v>4546</v>
      </c>
      <c r="D3416" t="s">
        <v>4547</v>
      </c>
      <c r="E3416" t="s">
        <v>4597</v>
      </c>
      <c r="F3416" t="s">
        <v>4744</v>
      </c>
      <c r="G3416" t="s">
        <v>4745</v>
      </c>
      <c r="I3416" t="str">
        <f t="shared" si="53"/>
        <v>Neutral</v>
      </c>
      <c r="J3416">
        <v>0.1004</v>
      </c>
      <c r="K3416">
        <v>0.20171367700000001</v>
      </c>
      <c r="L3416">
        <v>1</v>
      </c>
      <c r="M3416">
        <v>1</v>
      </c>
      <c r="N3416">
        <v>1</v>
      </c>
      <c r="O3416">
        <v>3</v>
      </c>
      <c r="P3416">
        <v>5</v>
      </c>
      <c r="Q3416">
        <v>1</v>
      </c>
      <c r="R3416">
        <v>4</v>
      </c>
      <c r="S3416">
        <v>0</v>
      </c>
      <c r="T3416">
        <v>1</v>
      </c>
      <c r="U3416">
        <v>2</v>
      </c>
      <c r="V3416">
        <v>0</v>
      </c>
      <c r="W3416">
        <v>1</v>
      </c>
      <c r="X3416">
        <v>3</v>
      </c>
      <c r="Y3416">
        <v>1</v>
      </c>
      <c r="Z3416">
        <v>5</v>
      </c>
      <c r="AA3416">
        <v>27</v>
      </c>
      <c r="AB3416">
        <v>9</v>
      </c>
      <c r="AC3416">
        <v>10</v>
      </c>
      <c r="AD3416">
        <v>9</v>
      </c>
      <c r="AE3416">
        <v>6</v>
      </c>
      <c r="AF3416">
        <v>7</v>
      </c>
      <c r="AG3416">
        <v>6</v>
      </c>
      <c r="AH3416">
        <v>18</v>
      </c>
      <c r="AI3416">
        <v>7</v>
      </c>
      <c r="AJ3416">
        <v>2</v>
      </c>
      <c r="AK3416">
        <v>0</v>
      </c>
      <c r="AL3416">
        <v>4</v>
      </c>
      <c r="AM3416">
        <v>4</v>
      </c>
      <c r="AN3416">
        <v>4</v>
      </c>
      <c r="AO3416">
        <v>2</v>
      </c>
      <c r="AP3416">
        <v>30</v>
      </c>
      <c r="AQ3416">
        <v>7</v>
      </c>
      <c r="AR3416">
        <v>0</v>
      </c>
      <c r="AS3416">
        <v>5</v>
      </c>
      <c r="AT3416">
        <v>0</v>
      </c>
      <c r="AU3416">
        <v>0</v>
      </c>
      <c r="AV3416">
        <v>2</v>
      </c>
      <c r="AW3416">
        <v>0</v>
      </c>
      <c r="AX3416">
        <v>2</v>
      </c>
      <c r="AY3416">
        <v>1</v>
      </c>
      <c r="AZ3416">
        <v>7</v>
      </c>
      <c r="BA3416">
        <v>1</v>
      </c>
      <c r="BB3416">
        <v>3</v>
      </c>
      <c r="BC3416">
        <v>43</v>
      </c>
    </row>
    <row r="3417" spans="1:55" x14ac:dyDescent="0.2">
      <c r="A3417" t="s">
        <v>4747</v>
      </c>
      <c r="B3417" t="s">
        <v>97</v>
      </c>
      <c r="C3417" t="s">
        <v>4546</v>
      </c>
      <c r="D3417" t="s">
        <v>4547</v>
      </c>
      <c r="E3417" t="s">
        <v>4597</v>
      </c>
      <c r="F3417" t="s">
        <v>4748</v>
      </c>
      <c r="G3417" t="s">
        <v>4749</v>
      </c>
      <c r="I3417" t="str">
        <f t="shared" si="53"/>
        <v>Positive</v>
      </c>
      <c r="J3417" s="1">
        <v>2.9999999999999997E-4</v>
      </c>
      <c r="K3417">
        <v>2.9530659999999999E-3</v>
      </c>
      <c r="L3417">
        <v>0.63426342599999996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2</v>
      </c>
      <c r="Y3417">
        <v>1</v>
      </c>
      <c r="Z3417">
        <v>7</v>
      </c>
      <c r="AA3417">
        <v>2</v>
      </c>
      <c r="AB3417">
        <v>3</v>
      </c>
      <c r="AC3417">
        <v>1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4</v>
      </c>
      <c r="AJ3417">
        <v>5</v>
      </c>
      <c r="AK3417">
        <v>10</v>
      </c>
      <c r="AL3417">
        <v>4</v>
      </c>
      <c r="AM3417">
        <v>1</v>
      </c>
      <c r="AN3417">
        <v>2</v>
      </c>
      <c r="AO3417">
        <v>0</v>
      </c>
      <c r="AP3417">
        <v>0</v>
      </c>
      <c r="AQ3417">
        <v>0</v>
      </c>
      <c r="AR3417">
        <v>6</v>
      </c>
      <c r="AS3417">
        <v>1</v>
      </c>
      <c r="AT3417">
        <v>3</v>
      </c>
      <c r="AU3417">
        <v>18</v>
      </c>
      <c r="AV3417">
        <v>1</v>
      </c>
      <c r="AW3417">
        <v>4</v>
      </c>
      <c r="AX3417">
        <v>4</v>
      </c>
      <c r="AY3417">
        <v>0</v>
      </c>
      <c r="AZ3417">
        <v>0</v>
      </c>
      <c r="BA3417">
        <v>2</v>
      </c>
      <c r="BB3417">
        <v>1</v>
      </c>
      <c r="BC3417">
        <v>0</v>
      </c>
    </row>
    <row r="3418" spans="1:55" x14ac:dyDescent="0.2">
      <c r="A3418" t="s">
        <v>4750</v>
      </c>
      <c r="B3418" t="s">
        <v>97</v>
      </c>
      <c r="C3418" t="s">
        <v>4546</v>
      </c>
      <c r="D3418" t="s">
        <v>4547</v>
      </c>
      <c r="E3418" t="s">
        <v>4597</v>
      </c>
      <c r="F3418" t="s">
        <v>4748</v>
      </c>
      <c r="G3418" t="s">
        <v>4749</v>
      </c>
      <c r="I3418" t="str">
        <f t="shared" si="53"/>
        <v>Positive</v>
      </c>
      <c r="J3418" s="1">
        <v>2.9999999999999997E-4</v>
      </c>
      <c r="K3418">
        <v>8.67886E-4</v>
      </c>
      <c r="L3418">
        <v>0.26842684300000003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5</v>
      </c>
      <c r="AB3418">
        <v>1</v>
      </c>
      <c r="AC3418">
        <v>1</v>
      </c>
      <c r="AD3418">
        <v>1</v>
      </c>
      <c r="AE3418">
        <v>1</v>
      </c>
      <c r="AF3418">
        <v>2</v>
      </c>
      <c r="AG3418">
        <v>0</v>
      </c>
      <c r="AH3418">
        <v>1</v>
      </c>
      <c r="AI3418">
        <v>1</v>
      </c>
      <c r="AJ3418">
        <v>2</v>
      </c>
      <c r="AK3418">
        <v>0</v>
      </c>
      <c r="AL3418">
        <v>1</v>
      </c>
      <c r="AM3418">
        <v>0</v>
      </c>
      <c r="AN3418">
        <v>2</v>
      </c>
      <c r="AO3418">
        <v>4</v>
      </c>
      <c r="AP3418">
        <v>4</v>
      </c>
      <c r="AQ3418">
        <v>8</v>
      </c>
      <c r="AR3418">
        <v>0</v>
      </c>
      <c r="AS3418">
        <v>3</v>
      </c>
      <c r="AT3418">
        <v>0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3</v>
      </c>
      <c r="BA3418">
        <v>4</v>
      </c>
      <c r="BB3418">
        <v>7</v>
      </c>
      <c r="BC3418">
        <v>5</v>
      </c>
    </row>
    <row r="3419" spans="1:55" x14ac:dyDescent="0.2">
      <c r="A3419" t="s">
        <v>4751</v>
      </c>
      <c r="B3419" t="s">
        <v>97</v>
      </c>
      <c r="C3419" t="s">
        <v>4546</v>
      </c>
      <c r="D3419" t="s">
        <v>4547</v>
      </c>
      <c r="E3419" t="s">
        <v>4597</v>
      </c>
      <c r="F3419" t="s">
        <v>4748</v>
      </c>
      <c r="G3419" t="s">
        <v>4749</v>
      </c>
      <c r="I3419" t="str">
        <f t="shared" si="53"/>
        <v>Neutral</v>
      </c>
      <c r="J3419">
        <v>1.2500000000000001E-2</v>
      </c>
      <c r="K3419">
        <v>4.2129343999999999E-2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1</v>
      </c>
      <c r="Y3419">
        <v>0</v>
      </c>
      <c r="Z3419">
        <v>3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3</v>
      </c>
      <c r="AK3419">
        <v>2</v>
      </c>
      <c r="AL3419">
        <v>0</v>
      </c>
      <c r="AM3419">
        <v>3</v>
      </c>
      <c r="AN3419">
        <v>0</v>
      </c>
      <c r="AO3419">
        <v>0</v>
      </c>
      <c r="AP3419">
        <v>1</v>
      </c>
      <c r="AQ3419">
        <v>0</v>
      </c>
      <c r="AR3419">
        <v>4</v>
      </c>
      <c r="AS3419">
        <v>1</v>
      </c>
      <c r="AT3419">
        <v>1</v>
      </c>
      <c r="AU3419">
        <v>16</v>
      </c>
      <c r="AV3419">
        <v>0</v>
      </c>
      <c r="AW3419">
        <v>0</v>
      </c>
      <c r="AX3419">
        <v>2</v>
      </c>
      <c r="AY3419">
        <v>0</v>
      </c>
      <c r="AZ3419">
        <v>0</v>
      </c>
      <c r="BA3419">
        <v>1</v>
      </c>
      <c r="BB3419">
        <v>0</v>
      </c>
      <c r="BC3419">
        <v>0</v>
      </c>
    </row>
    <row r="3420" spans="1:55" x14ac:dyDescent="0.2">
      <c r="A3420" t="s">
        <v>4752</v>
      </c>
      <c r="B3420" t="s">
        <v>97</v>
      </c>
      <c r="C3420" t="s">
        <v>4546</v>
      </c>
      <c r="D3420" t="s">
        <v>4547</v>
      </c>
      <c r="E3420" t="s">
        <v>4597</v>
      </c>
      <c r="F3420" t="s">
        <v>4748</v>
      </c>
      <c r="G3420" t="s">
        <v>4749</v>
      </c>
      <c r="I3420" t="str">
        <f t="shared" si="53"/>
        <v>Neutral</v>
      </c>
      <c r="J3420">
        <v>4.0000000000000001E-3</v>
      </c>
      <c r="K3420">
        <v>1.4485255000000001E-2</v>
      </c>
      <c r="L3420">
        <v>0.99419941999999994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3</v>
      </c>
      <c r="AM3420">
        <v>0</v>
      </c>
      <c r="AN3420">
        <v>1</v>
      </c>
      <c r="AO3420">
        <v>4</v>
      </c>
      <c r="AP3420">
        <v>0</v>
      </c>
      <c r="AQ3420">
        <v>0</v>
      </c>
      <c r="AR3420">
        <v>0</v>
      </c>
      <c r="AS3420">
        <v>1</v>
      </c>
      <c r="AT3420">
        <v>0</v>
      </c>
      <c r="AU3420">
        <v>4</v>
      </c>
      <c r="AV3420">
        <v>0</v>
      </c>
      <c r="AW3420">
        <v>3</v>
      </c>
      <c r="AX3420">
        <v>6</v>
      </c>
      <c r="AY3420">
        <v>0</v>
      </c>
      <c r="AZ3420">
        <v>0</v>
      </c>
      <c r="BA3420">
        <v>0</v>
      </c>
      <c r="BB3420">
        <v>5</v>
      </c>
      <c r="BC3420">
        <v>2</v>
      </c>
    </row>
    <row r="3421" spans="1:55" x14ac:dyDescent="0.2">
      <c r="A3421" t="s">
        <v>4753</v>
      </c>
      <c r="B3421" t="s">
        <v>97</v>
      </c>
      <c r="C3421" t="s">
        <v>4546</v>
      </c>
      <c r="D3421" t="s">
        <v>4547</v>
      </c>
      <c r="E3421" t="s">
        <v>4597</v>
      </c>
      <c r="F3421" t="s">
        <v>4748</v>
      </c>
      <c r="G3421" t="s">
        <v>4749</v>
      </c>
      <c r="I3421" t="str">
        <f t="shared" si="53"/>
        <v>Neutral</v>
      </c>
      <c r="J3421">
        <v>1.78E-2</v>
      </c>
      <c r="K3421">
        <v>7.2718874000000003E-2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</v>
      </c>
      <c r="AB3421">
        <v>2</v>
      </c>
      <c r="AC3421">
        <v>4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3</v>
      </c>
      <c r="AK3421">
        <v>27</v>
      </c>
      <c r="AL3421">
        <v>4</v>
      </c>
      <c r="AM3421">
        <v>25</v>
      </c>
      <c r="AN3421">
        <v>0</v>
      </c>
      <c r="AO3421">
        <v>0</v>
      </c>
      <c r="AP3421">
        <v>0</v>
      </c>
      <c r="AQ3421">
        <v>0</v>
      </c>
      <c r="AR3421">
        <v>2</v>
      </c>
      <c r="AS3421">
        <v>0</v>
      </c>
      <c r="AT3421">
        <v>0</v>
      </c>
      <c r="AU3421">
        <v>99</v>
      </c>
      <c r="AV3421">
        <v>2</v>
      </c>
      <c r="AW3421">
        <v>5</v>
      </c>
      <c r="AX3421">
        <v>32</v>
      </c>
      <c r="AY3421">
        <v>0</v>
      </c>
      <c r="AZ3421">
        <v>0</v>
      </c>
      <c r="BA3421">
        <v>1</v>
      </c>
      <c r="BB3421">
        <v>0</v>
      </c>
      <c r="BC3421">
        <v>0</v>
      </c>
    </row>
    <row r="3422" spans="1:55" x14ac:dyDescent="0.2">
      <c r="A3422" t="s">
        <v>4754</v>
      </c>
      <c r="B3422" t="s">
        <v>97</v>
      </c>
      <c r="C3422" t="s">
        <v>4546</v>
      </c>
      <c r="D3422" t="s">
        <v>4547</v>
      </c>
      <c r="E3422" t="s">
        <v>4597</v>
      </c>
      <c r="F3422" t="s">
        <v>4748</v>
      </c>
      <c r="G3422" t="s">
        <v>4749</v>
      </c>
      <c r="I3422" t="str">
        <f t="shared" si="53"/>
        <v>Neutral</v>
      </c>
      <c r="J3422">
        <v>0.60409999999999997</v>
      </c>
      <c r="K3422">
        <v>0.70556394300000003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2</v>
      </c>
      <c r="AF3422">
        <v>16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2</v>
      </c>
      <c r="AM3422">
        <v>0</v>
      </c>
      <c r="AN3422">
        <v>0</v>
      </c>
      <c r="AO3422">
        <v>2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1</v>
      </c>
      <c r="BC3422">
        <v>0</v>
      </c>
    </row>
    <row r="3423" spans="1:55" x14ac:dyDescent="0.2">
      <c r="A3423" t="s">
        <v>4755</v>
      </c>
      <c r="B3423" t="s">
        <v>97</v>
      </c>
      <c r="C3423" t="s">
        <v>4546</v>
      </c>
      <c r="D3423" t="s">
        <v>4547</v>
      </c>
      <c r="E3423" t="s">
        <v>4597</v>
      </c>
      <c r="F3423" t="s">
        <v>4748</v>
      </c>
      <c r="G3423" t="s">
        <v>4749</v>
      </c>
      <c r="I3423" t="str">
        <f t="shared" si="53"/>
        <v>Neutral</v>
      </c>
      <c r="J3423">
        <v>3.5000000000000003E-2</v>
      </c>
      <c r="K3423">
        <v>0.102805142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11</v>
      </c>
      <c r="AL3423">
        <v>0</v>
      </c>
      <c r="AM3423">
        <v>4</v>
      </c>
      <c r="AN3423">
        <v>0</v>
      </c>
      <c r="AO3423">
        <v>0</v>
      </c>
      <c r="AP3423">
        <v>1</v>
      </c>
      <c r="AQ3423">
        <v>3</v>
      </c>
      <c r="AR3423">
        <v>0</v>
      </c>
      <c r="AS3423">
        <v>0</v>
      </c>
      <c r="AT3423">
        <v>0</v>
      </c>
      <c r="AU3423">
        <v>24</v>
      </c>
      <c r="AV3423">
        <v>0</v>
      </c>
      <c r="AW3423">
        <v>0</v>
      </c>
      <c r="AX3423">
        <v>5</v>
      </c>
      <c r="AY3423">
        <v>0</v>
      </c>
      <c r="AZ3423">
        <v>1</v>
      </c>
      <c r="BA3423">
        <v>0</v>
      </c>
      <c r="BB3423">
        <v>0</v>
      </c>
      <c r="BC3423">
        <v>0</v>
      </c>
    </row>
    <row r="3424" spans="1:55" x14ac:dyDescent="0.2">
      <c r="A3424" t="s">
        <v>4756</v>
      </c>
      <c r="B3424" t="s">
        <v>97</v>
      </c>
      <c r="C3424" t="s">
        <v>4546</v>
      </c>
      <c r="D3424" t="s">
        <v>4547</v>
      </c>
      <c r="E3424" t="s">
        <v>4597</v>
      </c>
      <c r="F3424" t="s">
        <v>4748</v>
      </c>
      <c r="G3424" t="s">
        <v>4749</v>
      </c>
      <c r="I3424" t="str">
        <f t="shared" si="53"/>
        <v>Neutral</v>
      </c>
      <c r="J3424">
        <v>1.12E-2</v>
      </c>
      <c r="K3424">
        <v>3.9040522000000001E-2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2</v>
      </c>
      <c r="Y3424">
        <v>2</v>
      </c>
      <c r="Z3424">
        <v>3</v>
      </c>
      <c r="AA3424">
        <v>1</v>
      </c>
      <c r="AB3424">
        <v>3</v>
      </c>
      <c r="AC3424">
        <v>4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2</v>
      </c>
      <c r="AK3424">
        <v>7</v>
      </c>
      <c r="AL3424">
        <v>2</v>
      </c>
      <c r="AM3424">
        <v>6</v>
      </c>
      <c r="AN3424">
        <v>0</v>
      </c>
      <c r="AO3424">
        <v>0</v>
      </c>
      <c r="AP3424">
        <v>0</v>
      </c>
      <c r="AQ3424">
        <v>0</v>
      </c>
      <c r="AR3424">
        <v>9</v>
      </c>
      <c r="AS3424">
        <v>0</v>
      </c>
      <c r="AT3424">
        <v>0</v>
      </c>
      <c r="AU3424">
        <v>23</v>
      </c>
      <c r="AV3424">
        <v>0</v>
      </c>
      <c r="AW3424">
        <v>3</v>
      </c>
      <c r="AX3424">
        <v>5</v>
      </c>
      <c r="AY3424">
        <v>0</v>
      </c>
      <c r="AZ3424">
        <v>2</v>
      </c>
      <c r="BA3424">
        <v>0</v>
      </c>
      <c r="BB3424">
        <v>0</v>
      </c>
      <c r="BC3424">
        <v>0</v>
      </c>
    </row>
    <row r="3425" spans="1:55" x14ac:dyDescent="0.2">
      <c r="A3425" t="s">
        <v>4757</v>
      </c>
      <c r="B3425" t="s">
        <v>97</v>
      </c>
      <c r="C3425" t="s">
        <v>4546</v>
      </c>
      <c r="D3425" t="s">
        <v>4547</v>
      </c>
      <c r="E3425" t="s">
        <v>4597</v>
      </c>
      <c r="F3425" t="s">
        <v>4748</v>
      </c>
      <c r="G3425" t="s">
        <v>4749</v>
      </c>
      <c r="I3425" t="str">
        <f t="shared" si="53"/>
        <v>Neutral</v>
      </c>
      <c r="J3425">
        <v>8.43E-2</v>
      </c>
      <c r="K3425">
        <v>0.18163623800000001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</v>
      </c>
      <c r="AV3425">
        <v>0</v>
      </c>
      <c r="AW3425">
        <v>0</v>
      </c>
      <c r="AX3425">
        <v>1</v>
      </c>
      <c r="AY3425">
        <v>0</v>
      </c>
      <c r="AZ3425">
        <v>2</v>
      </c>
      <c r="BA3425">
        <v>0</v>
      </c>
      <c r="BB3425">
        <v>0</v>
      </c>
      <c r="BC3425">
        <v>0</v>
      </c>
    </row>
    <row r="3426" spans="1:55" x14ac:dyDescent="0.2">
      <c r="A3426" t="s">
        <v>4758</v>
      </c>
      <c r="B3426" t="s">
        <v>97</v>
      </c>
      <c r="C3426" t="s">
        <v>4546</v>
      </c>
      <c r="D3426" t="s">
        <v>4547</v>
      </c>
      <c r="E3426" t="s">
        <v>4597</v>
      </c>
      <c r="F3426" t="s">
        <v>4748</v>
      </c>
      <c r="G3426" t="s">
        <v>4749</v>
      </c>
      <c r="I3426" t="str">
        <f t="shared" si="53"/>
        <v>Positive</v>
      </c>
      <c r="J3426" s="1">
        <v>1E-4</v>
      </c>
      <c r="K3426">
        <v>7.8762000000000005E-4</v>
      </c>
      <c r="L3426">
        <v>0.24582458200000001</v>
      </c>
      <c r="M3426">
        <v>4</v>
      </c>
      <c r="N3426">
        <v>0</v>
      </c>
      <c r="O3426">
        <v>0</v>
      </c>
      <c r="P3426">
        <v>2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14</v>
      </c>
      <c r="X3426">
        <v>16</v>
      </c>
      <c r="Y3426">
        <v>28</v>
      </c>
      <c r="Z3426">
        <v>24</v>
      </c>
      <c r="AA3426">
        <v>18</v>
      </c>
      <c r="AB3426">
        <v>23</v>
      </c>
      <c r="AC3426">
        <v>11</v>
      </c>
      <c r="AD3426">
        <v>2</v>
      </c>
      <c r="AE3426">
        <v>6</v>
      </c>
      <c r="AF3426">
        <v>11</v>
      </c>
      <c r="AG3426">
        <v>3</v>
      </c>
      <c r="AH3426">
        <v>1</v>
      </c>
      <c r="AI3426">
        <v>23</v>
      </c>
      <c r="AJ3426">
        <v>13</v>
      </c>
      <c r="AK3426">
        <v>131</v>
      </c>
      <c r="AL3426">
        <v>11</v>
      </c>
      <c r="AM3426">
        <v>22</v>
      </c>
      <c r="AN3426">
        <v>17</v>
      </c>
      <c r="AO3426">
        <v>17</v>
      </c>
      <c r="AP3426">
        <v>18</v>
      </c>
      <c r="AQ3426">
        <v>4</v>
      </c>
      <c r="AR3426">
        <v>39</v>
      </c>
      <c r="AS3426">
        <v>5</v>
      </c>
      <c r="AT3426">
        <v>19</v>
      </c>
      <c r="AU3426">
        <v>235</v>
      </c>
      <c r="AV3426">
        <v>4</v>
      </c>
      <c r="AW3426">
        <v>30</v>
      </c>
      <c r="AX3426">
        <v>71</v>
      </c>
      <c r="AY3426">
        <v>1</v>
      </c>
      <c r="AZ3426">
        <v>4</v>
      </c>
      <c r="BA3426">
        <v>10</v>
      </c>
      <c r="BB3426">
        <v>19</v>
      </c>
      <c r="BC3426">
        <v>12</v>
      </c>
    </row>
    <row r="3427" spans="1:55" x14ac:dyDescent="0.2">
      <c r="A3427" t="s">
        <v>4759</v>
      </c>
      <c r="B3427" t="s">
        <v>97</v>
      </c>
      <c r="C3427" t="s">
        <v>4546</v>
      </c>
      <c r="D3427" t="s">
        <v>4547</v>
      </c>
      <c r="E3427" t="s">
        <v>4597</v>
      </c>
      <c r="F3427" t="s">
        <v>4748</v>
      </c>
      <c r="G3427" t="s">
        <v>4749</v>
      </c>
      <c r="I3427" t="str">
        <f t="shared" si="53"/>
        <v>Neutral</v>
      </c>
      <c r="J3427">
        <v>2.0500000000000001E-2</v>
      </c>
      <c r="K3427">
        <v>6.1962634000000003E-2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>
        <v>0</v>
      </c>
      <c r="AA3427">
        <v>0</v>
      </c>
      <c r="AB3427">
        <v>0</v>
      </c>
      <c r="AC3427">
        <v>5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8</v>
      </c>
      <c r="AL3427">
        <v>0</v>
      </c>
      <c r="AM3427">
        <v>10</v>
      </c>
      <c r="AN3427">
        <v>3</v>
      </c>
      <c r="AO3427">
        <v>6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12</v>
      </c>
      <c r="AV3427">
        <v>0</v>
      </c>
      <c r="AW3427">
        <v>0</v>
      </c>
      <c r="AX3427">
        <v>12</v>
      </c>
      <c r="AY3427">
        <v>0</v>
      </c>
      <c r="AZ3427">
        <v>0</v>
      </c>
      <c r="BA3427">
        <v>1</v>
      </c>
      <c r="BB3427">
        <v>1</v>
      </c>
      <c r="BC3427">
        <v>0</v>
      </c>
    </row>
    <row r="3428" spans="1:55" x14ac:dyDescent="0.2">
      <c r="A3428" t="s">
        <v>4760</v>
      </c>
      <c r="B3428" t="s">
        <v>97</v>
      </c>
      <c r="C3428" t="s">
        <v>4546</v>
      </c>
      <c r="D3428" t="s">
        <v>4547</v>
      </c>
      <c r="E3428" t="s">
        <v>4597</v>
      </c>
      <c r="F3428" t="s">
        <v>4748</v>
      </c>
      <c r="G3428" t="s">
        <v>4749</v>
      </c>
      <c r="I3428" t="str">
        <f t="shared" si="53"/>
        <v>Neutral</v>
      </c>
      <c r="J3428">
        <v>6.7000000000000002E-3</v>
      </c>
      <c r="K3428">
        <v>2.8961797000000001E-2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2</v>
      </c>
      <c r="Y3428">
        <v>3</v>
      </c>
      <c r="Z3428">
        <v>1</v>
      </c>
      <c r="AA3428">
        <v>6</v>
      </c>
      <c r="AB3428">
        <v>3</v>
      </c>
      <c r="AC3428">
        <v>6</v>
      </c>
      <c r="AD3428">
        <v>0</v>
      </c>
      <c r="AE3428">
        <v>1</v>
      </c>
      <c r="AF3428">
        <v>1</v>
      </c>
      <c r="AG3428">
        <v>0</v>
      </c>
      <c r="AH3428">
        <v>0</v>
      </c>
      <c r="AI3428">
        <v>0</v>
      </c>
      <c r="AJ3428">
        <v>5</v>
      </c>
      <c r="AK3428">
        <v>25</v>
      </c>
      <c r="AL3428">
        <v>3</v>
      </c>
      <c r="AM3428">
        <v>51</v>
      </c>
      <c r="AN3428">
        <v>1</v>
      </c>
      <c r="AO3428">
        <v>0</v>
      </c>
      <c r="AP3428">
        <v>0</v>
      </c>
      <c r="AQ3428">
        <v>0</v>
      </c>
      <c r="AR3428">
        <v>6</v>
      </c>
      <c r="AS3428">
        <v>0</v>
      </c>
      <c r="AT3428">
        <v>3</v>
      </c>
      <c r="AU3428">
        <v>41</v>
      </c>
      <c r="AV3428">
        <v>6</v>
      </c>
      <c r="AW3428">
        <v>2</v>
      </c>
      <c r="AX3428">
        <v>19</v>
      </c>
      <c r="AY3428">
        <v>1</v>
      </c>
      <c r="AZ3428">
        <v>0</v>
      </c>
      <c r="BA3428">
        <v>0</v>
      </c>
      <c r="BB3428">
        <v>1</v>
      </c>
      <c r="BC3428">
        <v>0</v>
      </c>
    </row>
    <row r="3429" spans="1:55" x14ac:dyDescent="0.2">
      <c r="A3429" t="s">
        <v>4761</v>
      </c>
      <c r="B3429" t="s">
        <v>97</v>
      </c>
      <c r="C3429" t="s">
        <v>4546</v>
      </c>
      <c r="D3429" t="s">
        <v>4547</v>
      </c>
      <c r="E3429" t="s">
        <v>4597</v>
      </c>
      <c r="F3429" t="s">
        <v>4748</v>
      </c>
      <c r="G3429" t="s">
        <v>4762</v>
      </c>
      <c r="I3429" t="str">
        <f t="shared" si="53"/>
        <v>Neutral</v>
      </c>
      <c r="J3429">
        <v>5.7999999999999996E-3</v>
      </c>
      <c r="K3429">
        <v>2.5686658000000001E-2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2</v>
      </c>
      <c r="AA3429">
        <v>5</v>
      </c>
      <c r="AB3429">
        <v>1</v>
      </c>
      <c r="AC3429">
        <v>4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8</v>
      </c>
      <c r="AL3429">
        <v>7</v>
      </c>
      <c r="AM3429">
        <v>9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1</v>
      </c>
      <c r="AU3429">
        <v>4</v>
      </c>
      <c r="AV3429">
        <v>13</v>
      </c>
      <c r="AW3429">
        <v>4</v>
      </c>
      <c r="AX3429">
        <v>10</v>
      </c>
      <c r="AY3429">
        <v>0</v>
      </c>
      <c r="AZ3429">
        <v>2</v>
      </c>
      <c r="BA3429">
        <v>1</v>
      </c>
      <c r="BB3429">
        <v>0</v>
      </c>
      <c r="BC3429">
        <v>0</v>
      </c>
    </row>
    <row r="3430" spans="1:55" x14ac:dyDescent="0.2">
      <c r="A3430" t="s">
        <v>4763</v>
      </c>
      <c r="B3430" t="s">
        <v>97</v>
      </c>
      <c r="C3430" t="s">
        <v>4546</v>
      </c>
      <c r="D3430" t="s">
        <v>4547</v>
      </c>
      <c r="E3430" t="s">
        <v>4597</v>
      </c>
      <c r="F3430" t="s">
        <v>4748</v>
      </c>
      <c r="G3430" t="s">
        <v>4762</v>
      </c>
      <c r="I3430" t="str">
        <f t="shared" si="53"/>
        <v>Neutral</v>
      </c>
      <c r="J3430">
        <v>6.7900000000000002E-2</v>
      </c>
      <c r="K3430">
        <v>0.158765877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5</v>
      </c>
      <c r="AL3430">
        <v>0</v>
      </c>
      <c r="AM3430">
        <v>2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16</v>
      </c>
      <c r="AV3430">
        <v>0</v>
      </c>
      <c r="AW3430">
        <v>1</v>
      </c>
      <c r="AX3430">
        <v>4</v>
      </c>
      <c r="AY3430">
        <v>0</v>
      </c>
      <c r="AZ3430">
        <v>0</v>
      </c>
      <c r="BA3430">
        <v>0</v>
      </c>
      <c r="BB3430">
        <v>0</v>
      </c>
      <c r="BC3430">
        <v>0</v>
      </c>
    </row>
    <row r="3431" spans="1:55" x14ac:dyDescent="0.2">
      <c r="A3431" t="s">
        <v>4764</v>
      </c>
      <c r="B3431" t="s">
        <v>97</v>
      </c>
      <c r="C3431" t="s">
        <v>4546</v>
      </c>
      <c r="D3431" t="s">
        <v>4547</v>
      </c>
      <c r="E3431" t="s">
        <v>4597</v>
      </c>
      <c r="F3431" t="s">
        <v>4748</v>
      </c>
      <c r="G3431" t="s">
        <v>4762</v>
      </c>
      <c r="I3431" t="str">
        <f t="shared" si="53"/>
        <v>Neutral</v>
      </c>
      <c r="J3431">
        <v>8.3000000000000001E-3</v>
      </c>
      <c r="K3431">
        <v>2.3961348E-2</v>
      </c>
      <c r="L3431">
        <v>0.99989998999999996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>
        <v>2</v>
      </c>
      <c r="AA3431">
        <v>0</v>
      </c>
      <c r="AB3431">
        <v>4</v>
      </c>
      <c r="AC3431">
        <v>0</v>
      </c>
      <c r="AD3431">
        <v>1</v>
      </c>
      <c r="AE3431">
        <v>1</v>
      </c>
      <c r="AF3431">
        <v>1</v>
      </c>
      <c r="AG3431">
        <v>0</v>
      </c>
      <c r="AH3431">
        <v>0</v>
      </c>
      <c r="AI3431">
        <v>3</v>
      </c>
      <c r="AJ3431">
        <v>2</v>
      </c>
      <c r="AK3431">
        <v>1</v>
      </c>
      <c r="AL3431">
        <v>1</v>
      </c>
      <c r="AM3431">
        <v>1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3</v>
      </c>
      <c r="AT3431">
        <v>0</v>
      </c>
      <c r="AU3431">
        <v>1</v>
      </c>
      <c r="AV3431">
        <v>0</v>
      </c>
      <c r="AW3431">
        <v>1</v>
      </c>
      <c r="AX3431">
        <v>1</v>
      </c>
      <c r="AY3431">
        <v>0</v>
      </c>
      <c r="AZ3431">
        <v>0</v>
      </c>
      <c r="BA3431">
        <v>0</v>
      </c>
      <c r="BB3431">
        <v>1</v>
      </c>
      <c r="BC3431">
        <v>0</v>
      </c>
    </row>
    <row r="3432" spans="1:55" x14ac:dyDescent="0.2">
      <c r="A3432" t="s">
        <v>4765</v>
      </c>
      <c r="B3432" t="s">
        <v>97</v>
      </c>
      <c r="C3432" t="s">
        <v>4546</v>
      </c>
      <c r="D3432" t="s">
        <v>4547</v>
      </c>
      <c r="E3432" t="s">
        <v>4597</v>
      </c>
      <c r="F3432" t="s">
        <v>4748</v>
      </c>
      <c r="G3432" t="s">
        <v>4762</v>
      </c>
      <c r="I3432" t="str">
        <f t="shared" si="53"/>
        <v>Neutral</v>
      </c>
      <c r="J3432">
        <v>0.15029999999999999</v>
      </c>
      <c r="K3432">
        <v>0.28645371600000002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3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  <c r="BB3432">
        <v>0</v>
      </c>
      <c r="BC3432">
        <v>0</v>
      </c>
    </row>
    <row r="3433" spans="1:55" x14ac:dyDescent="0.2">
      <c r="A3433" t="s">
        <v>4766</v>
      </c>
      <c r="B3433" t="s">
        <v>97</v>
      </c>
      <c r="C3433" t="s">
        <v>4546</v>
      </c>
      <c r="D3433" t="s">
        <v>4547</v>
      </c>
      <c r="E3433" t="s">
        <v>4597</v>
      </c>
      <c r="F3433" t="s">
        <v>4748</v>
      </c>
      <c r="G3433" t="s">
        <v>4762</v>
      </c>
      <c r="I3433" t="str">
        <f t="shared" si="53"/>
        <v>Neutral</v>
      </c>
      <c r="J3433">
        <v>0.24429999999999999</v>
      </c>
      <c r="K3433">
        <v>0.403595221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</v>
      </c>
      <c r="BC3433">
        <v>0</v>
      </c>
    </row>
    <row r="3434" spans="1:55" x14ac:dyDescent="0.2">
      <c r="A3434" t="s">
        <v>4767</v>
      </c>
      <c r="B3434" t="s">
        <v>97</v>
      </c>
      <c r="C3434" t="s">
        <v>4546</v>
      </c>
      <c r="D3434" t="s">
        <v>4547</v>
      </c>
      <c r="E3434" t="s">
        <v>4597</v>
      </c>
      <c r="F3434" t="s">
        <v>4748</v>
      </c>
      <c r="G3434" t="s">
        <v>4762</v>
      </c>
      <c r="I3434" t="str">
        <f t="shared" si="53"/>
        <v>Positive</v>
      </c>
      <c r="J3434" s="1">
        <v>1E-4</v>
      </c>
      <c r="K3434" s="1">
        <v>4.6099999999999999E-6</v>
      </c>
      <c r="L3434">
        <v>1.0001000000000001E-3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</v>
      </c>
      <c r="Y3434">
        <v>2</v>
      </c>
      <c r="Z3434">
        <v>2</v>
      </c>
      <c r="AA3434">
        <v>2</v>
      </c>
      <c r="AB3434">
        <v>1</v>
      </c>
      <c r="AC3434">
        <v>0</v>
      </c>
      <c r="AD3434">
        <v>2</v>
      </c>
      <c r="AE3434">
        <v>11</v>
      </c>
      <c r="AF3434">
        <v>6</v>
      </c>
      <c r="AG3434">
        <v>2</v>
      </c>
      <c r="AH3434">
        <v>3</v>
      </c>
      <c r="AI3434">
        <v>6</v>
      </c>
      <c r="AJ3434">
        <v>4</v>
      </c>
      <c r="AK3434">
        <v>5</v>
      </c>
      <c r="AL3434">
        <v>0</v>
      </c>
      <c r="AM3434">
        <v>1</v>
      </c>
      <c r="AN3434">
        <v>37</v>
      </c>
      <c r="AO3434">
        <v>40</v>
      </c>
      <c r="AP3434">
        <v>13</v>
      </c>
      <c r="AQ3434">
        <v>23</v>
      </c>
      <c r="AR3434">
        <v>1</v>
      </c>
      <c r="AS3434">
        <v>3</v>
      </c>
      <c r="AT3434">
        <v>2</v>
      </c>
      <c r="AU3434">
        <v>2</v>
      </c>
      <c r="AV3434">
        <v>2</v>
      </c>
      <c r="AW3434">
        <v>3</v>
      </c>
      <c r="AX3434">
        <v>0</v>
      </c>
      <c r="AY3434">
        <v>8</v>
      </c>
      <c r="AZ3434">
        <v>25</v>
      </c>
      <c r="BA3434">
        <v>26</v>
      </c>
      <c r="BB3434">
        <v>27</v>
      </c>
      <c r="BC3434">
        <v>5</v>
      </c>
    </row>
    <row r="3435" spans="1:55" x14ac:dyDescent="0.2">
      <c r="A3435" t="s">
        <v>4768</v>
      </c>
      <c r="B3435" t="s">
        <v>97</v>
      </c>
      <c r="C3435" t="s">
        <v>4546</v>
      </c>
      <c r="D3435" t="s">
        <v>4547</v>
      </c>
      <c r="E3435" t="s">
        <v>4597</v>
      </c>
      <c r="F3435" t="s">
        <v>4748</v>
      </c>
      <c r="G3435" t="s">
        <v>4769</v>
      </c>
      <c r="I3435" t="str">
        <f t="shared" si="53"/>
        <v>Neutral</v>
      </c>
      <c r="J3435">
        <v>1.5100000000000001E-2</v>
      </c>
      <c r="K3435">
        <v>4.6938555E-2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3</v>
      </c>
      <c r="AB3435">
        <v>0</v>
      </c>
      <c r="AC3435">
        <v>1</v>
      </c>
      <c r="AD3435">
        <v>0</v>
      </c>
      <c r="AE3435">
        <v>0</v>
      </c>
      <c r="AF3435">
        <v>3</v>
      </c>
      <c r="AG3435">
        <v>0</v>
      </c>
      <c r="AH3435">
        <v>0</v>
      </c>
      <c r="AI3435">
        <v>0</v>
      </c>
      <c r="AJ3435">
        <v>0</v>
      </c>
      <c r="AK3435">
        <v>6</v>
      </c>
      <c r="AL3435">
        <v>0</v>
      </c>
      <c r="AM3435">
        <v>1</v>
      </c>
      <c r="AN3435">
        <v>0</v>
      </c>
      <c r="AO3435">
        <v>5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11</v>
      </c>
      <c r="AV3435">
        <v>1</v>
      </c>
      <c r="AW3435">
        <v>12</v>
      </c>
      <c r="AX3435">
        <v>2</v>
      </c>
      <c r="AY3435">
        <v>0</v>
      </c>
      <c r="AZ3435">
        <v>0</v>
      </c>
      <c r="BA3435">
        <v>0</v>
      </c>
      <c r="BB3435">
        <v>7</v>
      </c>
      <c r="BC3435">
        <v>0</v>
      </c>
    </row>
    <row r="3436" spans="1:55" x14ac:dyDescent="0.2">
      <c r="A3436" t="s">
        <v>4770</v>
      </c>
      <c r="B3436" t="s">
        <v>97</v>
      </c>
      <c r="C3436" t="s">
        <v>4546</v>
      </c>
      <c r="D3436" t="s">
        <v>4547</v>
      </c>
      <c r="E3436" t="s">
        <v>4597</v>
      </c>
      <c r="F3436" t="s">
        <v>4748</v>
      </c>
      <c r="G3436" t="s">
        <v>4769</v>
      </c>
      <c r="I3436" t="str">
        <f t="shared" si="53"/>
        <v>Positive</v>
      </c>
      <c r="J3436">
        <v>1.2999999999999999E-3</v>
      </c>
      <c r="K3436">
        <v>8.9058910000000008E-3</v>
      </c>
      <c r="L3436">
        <v>0.95139514000000003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>
        <v>1</v>
      </c>
      <c r="AB3436">
        <v>2</v>
      </c>
      <c r="AC3436">
        <v>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</v>
      </c>
      <c r="AJ3436">
        <v>3</v>
      </c>
      <c r="AK3436">
        <v>15</v>
      </c>
      <c r="AL3436">
        <v>2</v>
      </c>
      <c r="AM3436">
        <v>9</v>
      </c>
      <c r="AN3436">
        <v>0</v>
      </c>
      <c r="AO3436">
        <v>1</v>
      </c>
      <c r="AP3436">
        <v>1</v>
      </c>
      <c r="AQ3436">
        <v>0</v>
      </c>
      <c r="AR3436">
        <v>3</v>
      </c>
      <c r="AS3436">
        <v>0</v>
      </c>
      <c r="AT3436">
        <v>2</v>
      </c>
      <c r="AU3436">
        <v>49</v>
      </c>
      <c r="AV3436">
        <v>0</v>
      </c>
      <c r="AW3436">
        <v>9</v>
      </c>
      <c r="AX3436">
        <v>8</v>
      </c>
      <c r="AY3436">
        <v>0</v>
      </c>
      <c r="AZ3436">
        <v>0</v>
      </c>
      <c r="BA3436">
        <v>2</v>
      </c>
      <c r="BB3436">
        <v>2</v>
      </c>
      <c r="BC3436">
        <v>1</v>
      </c>
    </row>
    <row r="3437" spans="1:55" x14ac:dyDescent="0.2">
      <c r="A3437" t="s">
        <v>4771</v>
      </c>
      <c r="B3437" t="s">
        <v>97</v>
      </c>
      <c r="C3437" t="s">
        <v>4546</v>
      </c>
      <c r="D3437" t="s">
        <v>4547</v>
      </c>
      <c r="E3437" t="s">
        <v>4597</v>
      </c>
      <c r="F3437" t="s">
        <v>4748</v>
      </c>
      <c r="G3437" t="s">
        <v>4769</v>
      </c>
      <c r="I3437" t="str">
        <f t="shared" si="53"/>
        <v>Neutral</v>
      </c>
      <c r="J3437">
        <v>1.52E-2</v>
      </c>
      <c r="K3437">
        <v>5.2641538000000002E-2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3</v>
      </c>
      <c r="AA3437">
        <v>1</v>
      </c>
      <c r="AB3437">
        <v>3</v>
      </c>
      <c r="AC3437">
        <v>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</v>
      </c>
      <c r="AK3437">
        <v>45</v>
      </c>
      <c r="AL3437">
        <v>2</v>
      </c>
      <c r="AM3437">
        <v>36</v>
      </c>
      <c r="AN3437">
        <v>0</v>
      </c>
      <c r="AO3437">
        <v>0</v>
      </c>
      <c r="AP3437">
        <v>0</v>
      </c>
      <c r="AQ3437">
        <v>0</v>
      </c>
      <c r="AR3437">
        <v>8</v>
      </c>
      <c r="AS3437">
        <v>0</v>
      </c>
      <c r="AT3437">
        <v>0</v>
      </c>
      <c r="AU3437">
        <v>74</v>
      </c>
      <c r="AV3437">
        <v>0</v>
      </c>
      <c r="AW3437">
        <v>23</v>
      </c>
      <c r="AX3437">
        <v>36</v>
      </c>
      <c r="AY3437">
        <v>0</v>
      </c>
      <c r="AZ3437">
        <v>0</v>
      </c>
      <c r="BA3437">
        <v>0</v>
      </c>
      <c r="BB3437">
        <v>3</v>
      </c>
      <c r="BC3437">
        <v>0</v>
      </c>
    </row>
    <row r="3438" spans="1:55" x14ac:dyDescent="0.2">
      <c r="A3438" t="s">
        <v>4772</v>
      </c>
      <c r="B3438" t="s">
        <v>97</v>
      </c>
      <c r="C3438" t="s">
        <v>4546</v>
      </c>
      <c r="D3438" t="s">
        <v>4547</v>
      </c>
      <c r="E3438" t="s">
        <v>4597</v>
      </c>
      <c r="F3438" t="s">
        <v>4748</v>
      </c>
      <c r="I3438" t="str">
        <f t="shared" si="53"/>
        <v>Neutral</v>
      </c>
      <c r="J3438">
        <v>8.3999999999999995E-3</v>
      </c>
      <c r="K3438">
        <v>2.6026769000000002E-2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1</v>
      </c>
      <c r="AN3438">
        <v>0</v>
      </c>
      <c r="AO3438">
        <v>1</v>
      </c>
      <c r="AP3438">
        <v>0</v>
      </c>
      <c r="AQ3438">
        <v>0</v>
      </c>
      <c r="AR3438">
        <v>1</v>
      </c>
      <c r="AS3438">
        <v>1</v>
      </c>
      <c r="AT3438">
        <v>1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</row>
    <row r="3439" spans="1:55" x14ac:dyDescent="0.2">
      <c r="A3439" t="s">
        <v>4773</v>
      </c>
      <c r="B3439" t="s">
        <v>97</v>
      </c>
      <c r="C3439" t="s">
        <v>4546</v>
      </c>
      <c r="D3439" t="s">
        <v>4547</v>
      </c>
      <c r="E3439" t="s">
        <v>4597</v>
      </c>
      <c r="F3439" t="s">
        <v>4774</v>
      </c>
      <c r="G3439" t="s">
        <v>4775</v>
      </c>
      <c r="I3439" t="str">
        <f t="shared" si="53"/>
        <v>Positive</v>
      </c>
      <c r="J3439" s="1">
        <v>1E-4</v>
      </c>
      <c r="K3439" s="1">
        <v>5.13E-5</v>
      </c>
      <c r="L3439">
        <v>1.5701570000000001E-2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</v>
      </c>
      <c r="X3439">
        <v>0</v>
      </c>
      <c r="Y3439">
        <v>1</v>
      </c>
      <c r="Z3439">
        <v>3</v>
      </c>
      <c r="AA3439">
        <v>2</v>
      </c>
      <c r="AB3439">
        <v>2</v>
      </c>
      <c r="AC3439">
        <v>0</v>
      </c>
      <c r="AD3439">
        <v>0</v>
      </c>
      <c r="AE3439">
        <v>3</v>
      </c>
      <c r="AF3439">
        <v>1</v>
      </c>
      <c r="AG3439">
        <v>1</v>
      </c>
      <c r="AH3439">
        <v>1</v>
      </c>
      <c r="AI3439">
        <v>5</v>
      </c>
      <c r="AJ3439">
        <v>2</v>
      </c>
      <c r="AK3439">
        <v>7</v>
      </c>
      <c r="AL3439">
        <v>2</v>
      </c>
      <c r="AM3439">
        <v>0</v>
      </c>
      <c r="AN3439">
        <v>0</v>
      </c>
      <c r="AO3439">
        <v>4</v>
      </c>
      <c r="AP3439">
        <v>2</v>
      </c>
      <c r="AQ3439">
        <v>1</v>
      </c>
      <c r="AR3439">
        <v>6</v>
      </c>
      <c r="AS3439">
        <v>6</v>
      </c>
      <c r="AT3439">
        <v>2</v>
      </c>
      <c r="AU3439">
        <v>10</v>
      </c>
      <c r="AV3439">
        <v>2</v>
      </c>
      <c r="AW3439">
        <v>21</v>
      </c>
      <c r="AX3439">
        <v>1</v>
      </c>
      <c r="AY3439">
        <v>1</v>
      </c>
      <c r="AZ3439">
        <v>1</v>
      </c>
      <c r="BA3439">
        <v>5</v>
      </c>
      <c r="BB3439">
        <v>2</v>
      </c>
      <c r="BC3439">
        <v>4</v>
      </c>
    </row>
    <row r="3440" spans="1:55" x14ac:dyDescent="0.2">
      <c r="A3440" t="s">
        <v>4776</v>
      </c>
      <c r="B3440" t="s">
        <v>97</v>
      </c>
      <c r="C3440" t="s">
        <v>4546</v>
      </c>
      <c r="D3440" t="s">
        <v>4547</v>
      </c>
      <c r="E3440" t="s">
        <v>4597</v>
      </c>
      <c r="F3440" t="s">
        <v>4774</v>
      </c>
      <c r="G3440" t="s">
        <v>4775</v>
      </c>
      <c r="I3440" t="str">
        <f t="shared" si="53"/>
        <v>Neutral</v>
      </c>
      <c r="J3440">
        <v>3.7999999999999999E-2</v>
      </c>
      <c r="K3440">
        <v>0.104993399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5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9</v>
      </c>
      <c r="BB3440">
        <v>0</v>
      </c>
      <c r="BC3440">
        <v>0</v>
      </c>
    </row>
    <row r="3441" spans="1:55" x14ac:dyDescent="0.2">
      <c r="A3441" t="s">
        <v>4777</v>
      </c>
      <c r="B3441" t="s">
        <v>97</v>
      </c>
      <c r="C3441" t="s">
        <v>4546</v>
      </c>
      <c r="D3441" t="s">
        <v>4547</v>
      </c>
      <c r="E3441" t="s">
        <v>4597</v>
      </c>
      <c r="F3441" t="s">
        <v>4774</v>
      </c>
      <c r="G3441" t="s">
        <v>4775</v>
      </c>
      <c r="I3441" t="str">
        <f t="shared" si="53"/>
        <v>Neutral</v>
      </c>
      <c r="J3441">
        <v>3.8899999999999997E-2</v>
      </c>
      <c r="K3441">
        <v>9.6358548000000002E-2</v>
      </c>
      <c r="L3441">
        <v>1</v>
      </c>
      <c r="M3441">
        <v>4</v>
      </c>
      <c r="N3441">
        <v>13</v>
      </c>
      <c r="O3441">
        <v>3</v>
      </c>
      <c r="P3441">
        <v>22</v>
      </c>
      <c r="Q3441">
        <v>6</v>
      </c>
      <c r="R3441">
        <v>4</v>
      </c>
      <c r="S3441">
        <v>10</v>
      </c>
      <c r="T3441">
        <v>19</v>
      </c>
      <c r="U3441">
        <v>24</v>
      </c>
      <c r="V3441">
        <v>21</v>
      </c>
      <c r="W3441">
        <v>0</v>
      </c>
      <c r="X3441">
        <v>0</v>
      </c>
      <c r="Y3441">
        <v>6</v>
      </c>
      <c r="Z3441">
        <v>3</v>
      </c>
      <c r="AA3441">
        <v>0</v>
      </c>
      <c r="AB3441">
        <v>4</v>
      </c>
      <c r="AC3441">
        <v>1</v>
      </c>
      <c r="AD3441">
        <v>0</v>
      </c>
      <c r="AE3441">
        <v>4</v>
      </c>
      <c r="AF3441">
        <v>1</v>
      </c>
      <c r="AG3441">
        <v>0</v>
      </c>
      <c r="AH3441">
        <v>0</v>
      </c>
      <c r="AI3441">
        <v>3</v>
      </c>
      <c r="AJ3441">
        <v>1</v>
      </c>
      <c r="AK3441">
        <v>5</v>
      </c>
      <c r="AL3441">
        <v>0</v>
      </c>
      <c r="AM3441">
        <v>0</v>
      </c>
      <c r="AN3441">
        <v>6</v>
      </c>
      <c r="AO3441">
        <v>4</v>
      </c>
      <c r="AP3441">
        <v>1</v>
      </c>
      <c r="AQ3441">
        <v>0</v>
      </c>
      <c r="AR3441">
        <v>5</v>
      </c>
      <c r="AS3441">
        <v>0</v>
      </c>
      <c r="AT3441">
        <v>3</v>
      </c>
      <c r="AU3441">
        <v>6</v>
      </c>
      <c r="AV3441">
        <v>0</v>
      </c>
      <c r="AW3441">
        <v>8</v>
      </c>
      <c r="AX3441">
        <v>0</v>
      </c>
      <c r="AY3441">
        <v>3</v>
      </c>
      <c r="AZ3441">
        <v>5</v>
      </c>
      <c r="BA3441">
        <v>1</v>
      </c>
      <c r="BB3441">
        <v>1</v>
      </c>
      <c r="BC3441">
        <v>11</v>
      </c>
    </row>
    <row r="3442" spans="1:55" x14ac:dyDescent="0.2">
      <c r="A3442" t="s">
        <v>4778</v>
      </c>
      <c r="B3442" t="s">
        <v>97</v>
      </c>
      <c r="C3442" t="s">
        <v>4546</v>
      </c>
      <c r="D3442" t="s">
        <v>4547</v>
      </c>
      <c r="E3442" t="s">
        <v>4597</v>
      </c>
      <c r="F3442" t="s">
        <v>4779</v>
      </c>
      <c r="G3442" t="s">
        <v>4780</v>
      </c>
      <c r="I3442" t="str">
        <f t="shared" si="53"/>
        <v>Positive</v>
      </c>
      <c r="J3442" s="1">
        <v>2.0000000000000001E-4</v>
      </c>
      <c r="K3442">
        <v>1.9858129999999999E-3</v>
      </c>
      <c r="L3442">
        <v>0.494049405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8</v>
      </c>
      <c r="Y3442">
        <v>2</v>
      </c>
      <c r="Z3442">
        <v>0</v>
      </c>
      <c r="AA3442">
        <v>3</v>
      </c>
      <c r="AB3442">
        <v>1</v>
      </c>
      <c r="AC3442">
        <v>1</v>
      </c>
      <c r="AD3442">
        <v>2</v>
      </c>
      <c r="AE3442">
        <v>0</v>
      </c>
      <c r="AF3442">
        <v>1</v>
      </c>
      <c r="AG3442">
        <v>0</v>
      </c>
      <c r="AH3442">
        <v>0</v>
      </c>
      <c r="AI3442">
        <v>6</v>
      </c>
      <c r="AJ3442">
        <v>2</v>
      </c>
      <c r="AK3442">
        <v>0</v>
      </c>
      <c r="AL3442">
        <v>2</v>
      </c>
      <c r="AM3442">
        <v>0</v>
      </c>
      <c r="AN3442">
        <v>12</v>
      </c>
      <c r="AO3442">
        <v>3</v>
      </c>
      <c r="AP3442">
        <v>0</v>
      </c>
      <c r="AQ3442">
        <v>0</v>
      </c>
      <c r="AR3442">
        <v>4</v>
      </c>
      <c r="AS3442">
        <v>3</v>
      </c>
      <c r="AT3442">
        <v>2</v>
      </c>
      <c r="AU3442">
        <v>0</v>
      </c>
      <c r="AV3442">
        <v>1</v>
      </c>
      <c r="AW3442">
        <v>1</v>
      </c>
      <c r="AX3442">
        <v>0</v>
      </c>
      <c r="AY3442">
        <v>0</v>
      </c>
      <c r="AZ3442">
        <v>11</v>
      </c>
      <c r="BA3442">
        <v>1</v>
      </c>
      <c r="BB3442">
        <v>3</v>
      </c>
      <c r="BC3442">
        <v>1</v>
      </c>
    </row>
    <row r="3443" spans="1:55" x14ac:dyDescent="0.2">
      <c r="A3443" t="s">
        <v>4781</v>
      </c>
      <c r="B3443" t="s">
        <v>97</v>
      </c>
      <c r="C3443" t="s">
        <v>4546</v>
      </c>
      <c r="D3443" t="s">
        <v>4547</v>
      </c>
      <c r="E3443" t="s">
        <v>4597</v>
      </c>
      <c r="F3443" t="s">
        <v>4779</v>
      </c>
      <c r="G3443" t="s">
        <v>4780</v>
      </c>
      <c r="I3443" t="str">
        <f t="shared" si="53"/>
        <v>Neutral</v>
      </c>
      <c r="J3443">
        <v>0.2797</v>
      </c>
      <c r="K3443">
        <v>0.45186268499999999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3</v>
      </c>
      <c r="AA3443">
        <v>12</v>
      </c>
      <c r="AB3443">
        <v>1</v>
      </c>
      <c r="AC3443">
        <v>8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2</v>
      </c>
      <c r="AL3443">
        <v>7</v>
      </c>
      <c r="AM3443">
        <v>1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2</v>
      </c>
      <c r="AW3443">
        <v>0</v>
      </c>
      <c r="AX3443">
        <v>0</v>
      </c>
      <c r="AY3443">
        <v>0</v>
      </c>
      <c r="AZ3443">
        <v>2</v>
      </c>
      <c r="BA3443">
        <v>0</v>
      </c>
      <c r="BB3443">
        <v>0</v>
      </c>
      <c r="BC3443">
        <v>0</v>
      </c>
    </row>
    <row r="3444" spans="1:55" x14ac:dyDescent="0.2">
      <c r="A3444" t="s">
        <v>4782</v>
      </c>
      <c r="B3444" t="s">
        <v>97</v>
      </c>
      <c r="C3444" t="s">
        <v>4546</v>
      </c>
      <c r="D3444" t="s">
        <v>4547</v>
      </c>
      <c r="E3444" t="s">
        <v>4597</v>
      </c>
      <c r="F3444" t="s">
        <v>4779</v>
      </c>
      <c r="G3444" t="s">
        <v>4780</v>
      </c>
      <c r="I3444" t="str">
        <f t="shared" si="53"/>
        <v>Neutral</v>
      </c>
      <c r="J3444">
        <v>1.03E-2</v>
      </c>
      <c r="K3444">
        <v>3.0771373000000001E-2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>
        <v>0</v>
      </c>
      <c r="Y3444">
        <v>0</v>
      </c>
      <c r="Z3444">
        <v>2</v>
      </c>
      <c r="AA3444">
        <v>3</v>
      </c>
      <c r="AB3444">
        <v>1</v>
      </c>
      <c r="AC3444">
        <v>0</v>
      </c>
      <c r="AD3444">
        <v>0</v>
      </c>
      <c r="AE3444">
        <v>2</v>
      </c>
      <c r="AF3444">
        <v>0</v>
      </c>
      <c r="AG3444">
        <v>0</v>
      </c>
      <c r="AH3444">
        <v>0</v>
      </c>
      <c r="AI3444">
        <v>1</v>
      </c>
      <c r="AJ3444">
        <v>2</v>
      </c>
      <c r="AK3444">
        <v>0</v>
      </c>
      <c r="AL3444">
        <v>1</v>
      </c>
      <c r="AM3444">
        <v>0</v>
      </c>
      <c r="AN3444">
        <v>2</v>
      </c>
      <c r="AO3444">
        <v>5</v>
      </c>
      <c r="AP3444">
        <v>0</v>
      </c>
      <c r="AQ3444">
        <v>0</v>
      </c>
      <c r="AR3444">
        <v>2</v>
      </c>
      <c r="AS3444">
        <v>0</v>
      </c>
      <c r="AT3444">
        <v>1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2</v>
      </c>
      <c r="BB3444">
        <v>1</v>
      </c>
      <c r="BC3444">
        <v>0</v>
      </c>
    </row>
    <row r="3445" spans="1:55" x14ac:dyDescent="0.2">
      <c r="A3445" t="s">
        <v>4783</v>
      </c>
      <c r="B3445" t="s">
        <v>97</v>
      </c>
      <c r="C3445" t="s">
        <v>4546</v>
      </c>
      <c r="D3445" t="s">
        <v>4547</v>
      </c>
      <c r="E3445" t="s">
        <v>4597</v>
      </c>
      <c r="F3445" t="s">
        <v>4779</v>
      </c>
      <c r="G3445" t="s">
        <v>4780</v>
      </c>
      <c r="I3445" t="str">
        <f t="shared" si="53"/>
        <v>Positive</v>
      </c>
      <c r="J3445" s="1">
        <v>1E-4</v>
      </c>
      <c r="K3445">
        <v>1.99187E-4</v>
      </c>
      <c r="L3445">
        <v>6.8006801000000006E-2</v>
      </c>
      <c r="M3445">
        <v>1</v>
      </c>
      <c r="N3445">
        <v>0</v>
      </c>
      <c r="O3445">
        <v>1</v>
      </c>
      <c r="P3445">
        <v>0</v>
      </c>
      <c r="Q3445">
        <v>2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9</v>
      </c>
      <c r="Y3445">
        <v>5</v>
      </c>
      <c r="Z3445">
        <v>0</v>
      </c>
      <c r="AA3445">
        <v>10</v>
      </c>
      <c r="AB3445">
        <v>1</v>
      </c>
      <c r="AC3445">
        <v>3</v>
      </c>
      <c r="AD3445">
        <v>5</v>
      </c>
      <c r="AE3445">
        <v>1</v>
      </c>
      <c r="AF3445">
        <v>2</v>
      </c>
      <c r="AG3445">
        <v>5</v>
      </c>
      <c r="AH3445">
        <v>1</v>
      </c>
      <c r="AI3445">
        <v>9</v>
      </c>
      <c r="AJ3445">
        <v>2</v>
      </c>
      <c r="AK3445">
        <v>0</v>
      </c>
      <c r="AL3445">
        <v>5</v>
      </c>
      <c r="AM3445">
        <v>2</v>
      </c>
      <c r="AN3445">
        <v>8</v>
      </c>
      <c r="AO3445">
        <v>7</v>
      </c>
      <c r="AP3445">
        <v>21</v>
      </c>
      <c r="AQ3445">
        <v>4</v>
      </c>
      <c r="AR3445">
        <v>5</v>
      </c>
      <c r="AS3445">
        <v>4</v>
      </c>
      <c r="AT3445">
        <v>2</v>
      </c>
      <c r="AU3445">
        <v>0</v>
      </c>
      <c r="AV3445">
        <v>0</v>
      </c>
      <c r="AW3445">
        <v>10</v>
      </c>
      <c r="AX3445">
        <v>0</v>
      </c>
      <c r="AY3445">
        <v>4</v>
      </c>
      <c r="AZ3445">
        <v>21</v>
      </c>
      <c r="BA3445">
        <v>3</v>
      </c>
      <c r="BB3445">
        <v>10</v>
      </c>
      <c r="BC3445">
        <v>24</v>
      </c>
    </row>
    <row r="3446" spans="1:55" x14ac:dyDescent="0.2">
      <c r="A3446" t="s">
        <v>4784</v>
      </c>
      <c r="B3446" t="s">
        <v>97</v>
      </c>
      <c r="C3446" t="s">
        <v>4546</v>
      </c>
      <c r="D3446" t="s">
        <v>4547</v>
      </c>
      <c r="E3446" t="s">
        <v>4597</v>
      </c>
      <c r="F3446" t="s">
        <v>4779</v>
      </c>
      <c r="G3446" t="s">
        <v>4780</v>
      </c>
      <c r="I3446" t="str">
        <f t="shared" si="53"/>
        <v>Positive</v>
      </c>
      <c r="J3446" s="1">
        <v>1E-4</v>
      </c>
      <c r="K3446">
        <v>1.60583E-4</v>
      </c>
      <c r="L3446">
        <v>5.4305431000000001E-2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1</v>
      </c>
      <c r="Z3446">
        <v>11</v>
      </c>
      <c r="AA3446">
        <v>18</v>
      </c>
      <c r="AB3446">
        <v>3</v>
      </c>
      <c r="AC3446">
        <v>4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3</v>
      </c>
      <c r="AJ3446">
        <v>20</v>
      </c>
      <c r="AK3446">
        <v>13</v>
      </c>
      <c r="AL3446">
        <v>15</v>
      </c>
      <c r="AM3446">
        <v>16</v>
      </c>
      <c r="AN3446">
        <v>3</v>
      </c>
      <c r="AO3446">
        <v>6</v>
      </c>
      <c r="AP3446">
        <v>0</v>
      </c>
      <c r="AQ3446">
        <v>0</v>
      </c>
      <c r="AR3446">
        <v>13</v>
      </c>
      <c r="AS3446">
        <v>3</v>
      </c>
      <c r="AT3446">
        <v>14</v>
      </c>
      <c r="AU3446">
        <v>9</v>
      </c>
      <c r="AV3446">
        <v>23</v>
      </c>
      <c r="AW3446">
        <v>53</v>
      </c>
      <c r="AX3446">
        <v>34</v>
      </c>
      <c r="AY3446">
        <v>0</v>
      </c>
      <c r="AZ3446">
        <v>2</v>
      </c>
      <c r="BA3446">
        <v>24</v>
      </c>
      <c r="BB3446">
        <v>23</v>
      </c>
      <c r="BC3446">
        <v>0</v>
      </c>
    </row>
    <row r="3447" spans="1:55" x14ac:dyDescent="0.2">
      <c r="A3447" t="s">
        <v>4785</v>
      </c>
      <c r="B3447" t="s">
        <v>97</v>
      </c>
      <c r="C3447" t="s">
        <v>4546</v>
      </c>
      <c r="D3447" t="s">
        <v>4547</v>
      </c>
      <c r="E3447" t="s">
        <v>4597</v>
      </c>
      <c r="F3447" t="s">
        <v>4779</v>
      </c>
      <c r="G3447" t="s">
        <v>4780</v>
      </c>
      <c r="I3447" t="str">
        <f t="shared" si="53"/>
        <v>Positive</v>
      </c>
      <c r="J3447" s="1">
        <v>1E-4</v>
      </c>
      <c r="K3447">
        <v>7.1919200000000001E-4</v>
      </c>
      <c r="L3447">
        <v>0.22752275199999999</v>
      </c>
      <c r="M3447">
        <v>0</v>
      </c>
      <c r="N3447">
        <v>0</v>
      </c>
      <c r="O3447">
        <v>2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11</v>
      </c>
      <c r="X3447">
        <v>6</v>
      </c>
      <c r="Y3447">
        <v>25</v>
      </c>
      <c r="Z3447">
        <v>0</v>
      </c>
      <c r="AA3447">
        <v>9</v>
      </c>
      <c r="AB3447">
        <v>5</v>
      </c>
      <c r="AC3447">
        <v>3</v>
      </c>
      <c r="AD3447">
        <v>2</v>
      </c>
      <c r="AE3447">
        <v>3</v>
      </c>
      <c r="AF3447">
        <v>2</v>
      </c>
      <c r="AG3447">
        <v>2</v>
      </c>
      <c r="AH3447">
        <v>0</v>
      </c>
      <c r="AI3447">
        <v>2</v>
      </c>
      <c r="AJ3447">
        <v>30</v>
      </c>
      <c r="AK3447">
        <v>0</v>
      </c>
      <c r="AL3447">
        <v>2</v>
      </c>
      <c r="AM3447">
        <v>1</v>
      </c>
      <c r="AN3447">
        <v>16</v>
      </c>
      <c r="AO3447">
        <v>2</v>
      </c>
      <c r="AP3447">
        <v>20</v>
      </c>
      <c r="AQ3447">
        <v>5</v>
      </c>
      <c r="AR3447">
        <v>9</v>
      </c>
      <c r="AS3447">
        <v>12</v>
      </c>
      <c r="AT3447">
        <v>41</v>
      </c>
      <c r="AU3447">
        <v>0</v>
      </c>
      <c r="AV3447">
        <v>0</v>
      </c>
      <c r="AW3447">
        <v>8</v>
      </c>
      <c r="AX3447">
        <v>0</v>
      </c>
      <c r="AY3447">
        <v>1</v>
      </c>
      <c r="AZ3447">
        <v>7</v>
      </c>
      <c r="BA3447">
        <v>15</v>
      </c>
      <c r="BB3447">
        <v>7</v>
      </c>
      <c r="BC3447">
        <v>43</v>
      </c>
    </row>
    <row r="3448" spans="1:55" x14ac:dyDescent="0.2">
      <c r="A3448" t="s">
        <v>4786</v>
      </c>
      <c r="B3448" t="s">
        <v>97</v>
      </c>
      <c r="C3448" t="s">
        <v>4546</v>
      </c>
      <c r="D3448" t="s">
        <v>4547</v>
      </c>
      <c r="E3448" t="s">
        <v>4597</v>
      </c>
      <c r="F3448" t="s">
        <v>4779</v>
      </c>
      <c r="G3448" t="s">
        <v>4780</v>
      </c>
      <c r="I3448" t="str">
        <f t="shared" si="53"/>
        <v>Neutral</v>
      </c>
      <c r="J3448">
        <v>0.33139999999999997</v>
      </c>
      <c r="K3448">
        <v>0.48194882999999999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2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1</v>
      </c>
      <c r="AW3448">
        <v>0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</row>
    <row r="3449" spans="1:55" x14ac:dyDescent="0.2">
      <c r="A3449" t="s">
        <v>4787</v>
      </c>
      <c r="B3449" t="s">
        <v>97</v>
      </c>
      <c r="C3449" t="s">
        <v>4546</v>
      </c>
      <c r="D3449" t="s">
        <v>4547</v>
      </c>
      <c r="E3449" t="s">
        <v>4597</v>
      </c>
      <c r="F3449" t="s">
        <v>4779</v>
      </c>
      <c r="G3449" t="s">
        <v>4780</v>
      </c>
      <c r="I3449" t="str">
        <f t="shared" si="53"/>
        <v>Neutral</v>
      </c>
      <c r="J3449">
        <v>0.58660000000000001</v>
      </c>
      <c r="K3449">
        <v>0.58285206300000003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4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</row>
    <row r="3450" spans="1:55" x14ac:dyDescent="0.2">
      <c r="A3450" t="s">
        <v>4788</v>
      </c>
      <c r="B3450" t="s">
        <v>97</v>
      </c>
      <c r="C3450" t="s">
        <v>4546</v>
      </c>
      <c r="D3450" t="s">
        <v>4547</v>
      </c>
      <c r="E3450" t="s">
        <v>4597</v>
      </c>
      <c r="F3450" t="s">
        <v>4779</v>
      </c>
      <c r="G3450" t="s">
        <v>4780</v>
      </c>
      <c r="I3450" t="str">
        <f t="shared" si="53"/>
        <v>Positive</v>
      </c>
      <c r="J3450" s="1">
        <v>5.0000000000000001E-4</v>
      </c>
      <c r="K3450">
        <v>3.6033129999999999E-3</v>
      </c>
      <c r="L3450">
        <v>0.70157015700000003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</v>
      </c>
      <c r="Y3450">
        <v>0</v>
      </c>
      <c r="Z3450">
        <v>0</v>
      </c>
      <c r="AA3450">
        <v>2</v>
      </c>
      <c r="AB3450">
        <v>1</v>
      </c>
      <c r="AC3450">
        <v>1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1</v>
      </c>
      <c r="AJ3450">
        <v>3</v>
      </c>
      <c r="AK3450">
        <v>3</v>
      </c>
      <c r="AL3450">
        <v>9</v>
      </c>
      <c r="AM3450">
        <v>6</v>
      </c>
      <c r="AN3450">
        <v>3</v>
      </c>
      <c r="AO3450">
        <v>0</v>
      </c>
      <c r="AP3450">
        <v>0</v>
      </c>
      <c r="AQ3450">
        <v>0</v>
      </c>
      <c r="AR3450">
        <v>2</v>
      </c>
      <c r="AS3450">
        <v>1</v>
      </c>
      <c r="AT3450">
        <v>0</v>
      </c>
      <c r="AU3450">
        <v>2</v>
      </c>
      <c r="AV3450">
        <v>13</v>
      </c>
      <c r="AW3450">
        <v>5</v>
      </c>
      <c r="AX3450">
        <v>1</v>
      </c>
      <c r="AY3450">
        <v>0</v>
      </c>
      <c r="AZ3450">
        <v>1</v>
      </c>
      <c r="BA3450">
        <v>39</v>
      </c>
      <c r="BB3450">
        <v>1</v>
      </c>
      <c r="BC3450">
        <v>0</v>
      </c>
    </row>
    <row r="3451" spans="1:55" x14ac:dyDescent="0.2">
      <c r="A3451" t="s">
        <v>4789</v>
      </c>
      <c r="B3451" t="s">
        <v>97</v>
      </c>
      <c r="C3451" t="s">
        <v>4546</v>
      </c>
      <c r="D3451" t="s">
        <v>4547</v>
      </c>
      <c r="E3451" t="s">
        <v>4597</v>
      </c>
      <c r="F3451" t="s">
        <v>4779</v>
      </c>
      <c r="G3451" t="s">
        <v>4790</v>
      </c>
      <c r="I3451" t="str">
        <f t="shared" si="53"/>
        <v>Neutral</v>
      </c>
      <c r="J3451">
        <v>0.43120000000000003</v>
      </c>
      <c r="K3451">
        <v>0.684648849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</row>
    <row r="3452" spans="1:55" x14ac:dyDescent="0.2">
      <c r="A3452" t="s">
        <v>4791</v>
      </c>
      <c r="B3452" t="s">
        <v>97</v>
      </c>
      <c r="C3452" t="s">
        <v>4546</v>
      </c>
      <c r="D3452" t="s">
        <v>4547</v>
      </c>
      <c r="E3452" t="s">
        <v>4597</v>
      </c>
      <c r="F3452" t="s">
        <v>4779</v>
      </c>
      <c r="G3452" t="s">
        <v>4792</v>
      </c>
      <c r="I3452" t="str">
        <f t="shared" si="53"/>
        <v>Positive</v>
      </c>
      <c r="J3452">
        <v>3.2000000000000002E-3</v>
      </c>
      <c r="K3452">
        <v>9.983057E-3</v>
      </c>
      <c r="L3452">
        <v>0.96669667000000004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1</v>
      </c>
      <c r="Y3452">
        <v>1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3</v>
      </c>
      <c r="AG3452">
        <v>0</v>
      </c>
      <c r="AH3452">
        <v>0</v>
      </c>
      <c r="AI3452">
        <v>4</v>
      </c>
      <c r="AJ3452">
        <v>1</v>
      </c>
      <c r="AK3452">
        <v>0</v>
      </c>
      <c r="AL3452">
        <v>0</v>
      </c>
      <c r="AM3452">
        <v>0</v>
      </c>
      <c r="AN3452">
        <v>6</v>
      </c>
      <c r="AO3452">
        <v>2</v>
      </c>
      <c r="AP3452">
        <v>1</v>
      </c>
      <c r="AQ3452">
        <v>0</v>
      </c>
      <c r="AR3452">
        <v>0</v>
      </c>
      <c r="AS3452">
        <v>3</v>
      </c>
      <c r="AT3452">
        <v>0</v>
      </c>
      <c r="AU3452">
        <v>0</v>
      </c>
      <c r="AV3452">
        <v>0</v>
      </c>
      <c r="AW3452">
        <v>0</v>
      </c>
      <c r="AX3452">
        <v>1</v>
      </c>
      <c r="AY3452">
        <v>0</v>
      </c>
      <c r="AZ3452">
        <v>2</v>
      </c>
      <c r="BA3452">
        <v>11</v>
      </c>
      <c r="BB3452">
        <v>1</v>
      </c>
      <c r="BC3452">
        <v>5</v>
      </c>
    </row>
    <row r="3453" spans="1:55" x14ac:dyDescent="0.2">
      <c r="A3453" t="s">
        <v>4793</v>
      </c>
      <c r="B3453" t="s">
        <v>97</v>
      </c>
      <c r="C3453" t="s">
        <v>4546</v>
      </c>
      <c r="D3453" t="s">
        <v>4547</v>
      </c>
      <c r="E3453" t="s">
        <v>4597</v>
      </c>
      <c r="F3453" t="s">
        <v>4794</v>
      </c>
      <c r="G3453" t="s">
        <v>4795</v>
      </c>
      <c r="I3453" t="str">
        <f t="shared" si="53"/>
        <v>Positive</v>
      </c>
      <c r="J3453" s="1">
        <v>1E-4</v>
      </c>
      <c r="K3453" s="1">
        <v>9.4900000000000006E-6</v>
      </c>
      <c r="L3453">
        <v>2.3002299999999999E-3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</v>
      </c>
      <c r="X3453">
        <v>31</v>
      </c>
      <c r="Y3453">
        <v>8</v>
      </c>
      <c r="Z3453">
        <v>9</v>
      </c>
      <c r="AA3453">
        <v>93</v>
      </c>
      <c r="AB3453">
        <v>14</v>
      </c>
      <c r="AC3453">
        <v>12</v>
      </c>
      <c r="AD3453">
        <v>8</v>
      </c>
      <c r="AE3453">
        <v>27</v>
      </c>
      <c r="AF3453">
        <v>15</v>
      </c>
      <c r="AG3453">
        <v>4</v>
      </c>
      <c r="AH3453">
        <v>5</v>
      </c>
      <c r="AI3453">
        <v>16</v>
      </c>
      <c r="AJ3453">
        <v>18</v>
      </c>
      <c r="AK3453">
        <v>26</v>
      </c>
      <c r="AL3453">
        <v>74</v>
      </c>
      <c r="AM3453">
        <v>28</v>
      </c>
      <c r="AN3453">
        <v>53</v>
      </c>
      <c r="AO3453">
        <v>33</v>
      </c>
      <c r="AP3453">
        <v>4</v>
      </c>
      <c r="AQ3453">
        <v>9</v>
      </c>
      <c r="AR3453">
        <v>6</v>
      </c>
      <c r="AS3453">
        <v>24</v>
      </c>
      <c r="AT3453">
        <v>22</v>
      </c>
      <c r="AU3453">
        <v>8</v>
      </c>
      <c r="AV3453">
        <v>103</v>
      </c>
      <c r="AW3453">
        <v>65</v>
      </c>
      <c r="AX3453">
        <v>34</v>
      </c>
      <c r="AY3453">
        <v>6</v>
      </c>
      <c r="AZ3453">
        <v>30</v>
      </c>
      <c r="BA3453">
        <v>56</v>
      </c>
      <c r="BB3453">
        <v>19</v>
      </c>
      <c r="BC3453">
        <v>15</v>
      </c>
    </row>
    <row r="3454" spans="1:55" x14ac:dyDescent="0.2">
      <c r="A3454" t="s">
        <v>4796</v>
      </c>
      <c r="B3454" t="s">
        <v>97</v>
      </c>
      <c r="C3454" t="s">
        <v>4546</v>
      </c>
      <c r="D3454" t="s">
        <v>4547</v>
      </c>
      <c r="E3454" t="s">
        <v>4597</v>
      </c>
      <c r="F3454" t="s">
        <v>4794</v>
      </c>
      <c r="G3454" t="s">
        <v>4795</v>
      </c>
      <c r="I3454" t="str">
        <f t="shared" si="53"/>
        <v>Positive</v>
      </c>
      <c r="J3454" s="1">
        <v>2.9999999999999997E-4</v>
      </c>
      <c r="K3454">
        <v>7.8762000000000005E-4</v>
      </c>
      <c r="L3454">
        <v>0.24562456199999999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3</v>
      </c>
      <c r="Y3454">
        <v>6</v>
      </c>
      <c r="Z3454">
        <v>1</v>
      </c>
      <c r="AA3454">
        <v>18</v>
      </c>
      <c r="AB3454">
        <v>5</v>
      </c>
      <c r="AC3454">
        <v>8</v>
      </c>
      <c r="AD3454">
        <v>2</v>
      </c>
      <c r="AE3454">
        <v>2</v>
      </c>
      <c r="AF3454">
        <v>3</v>
      </c>
      <c r="AG3454">
        <v>2</v>
      </c>
      <c r="AH3454">
        <v>5</v>
      </c>
      <c r="AI3454">
        <v>4</v>
      </c>
      <c r="AJ3454">
        <v>9</v>
      </c>
      <c r="AK3454">
        <v>4</v>
      </c>
      <c r="AL3454">
        <v>8</v>
      </c>
      <c r="AM3454">
        <v>12</v>
      </c>
      <c r="AN3454">
        <v>2</v>
      </c>
      <c r="AO3454">
        <v>1</v>
      </c>
      <c r="AP3454">
        <v>7</v>
      </c>
      <c r="AQ3454">
        <v>10</v>
      </c>
      <c r="AR3454">
        <v>3</v>
      </c>
      <c r="AS3454">
        <v>1</v>
      </c>
      <c r="AT3454">
        <v>5</v>
      </c>
      <c r="AU3454">
        <v>18</v>
      </c>
      <c r="AV3454">
        <v>0</v>
      </c>
      <c r="AW3454">
        <v>1</v>
      </c>
      <c r="AX3454">
        <v>56</v>
      </c>
      <c r="AY3454">
        <v>4</v>
      </c>
      <c r="AZ3454">
        <v>6</v>
      </c>
      <c r="BA3454">
        <v>1</v>
      </c>
      <c r="BB3454">
        <v>2</v>
      </c>
      <c r="BC3454">
        <v>10</v>
      </c>
    </row>
    <row r="3455" spans="1:55" x14ac:dyDescent="0.2">
      <c r="A3455" t="s">
        <v>4797</v>
      </c>
      <c r="B3455" t="s">
        <v>97</v>
      </c>
      <c r="C3455" t="s">
        <v>4546</v>
      </c>
      <c r="D3455" t="s">
        <v>4547</v>
      </c>
      <c r="E3455" t="s">
        <v>4597</v>
      </c>
      <c r="F3455" t="s">
        <v>4794</v>
      </c>
      <c r="G3455" t="s">
        <v>4795</v>
      </c>
      <c r="I3455" t="str">
        <f t="shared" si="53"/>
        <v>Neutral</v>
      </c>
      <c r="J3455">
        <v>0.1905</v>
      </c>
      <c r="K3455">
        <v>0.33829844999999997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>
        <v>2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2</v>
      </c>
      <c r="AL3455">
        <v>10</v>
      </c>
      <c r="AM3455">
        <v>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2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</row>
    <row r="3456" spans="1:55" x14ac:dyDescent="0.2">
      <c r="A3456" t="s">
        <v>4798</v>
      </c>
      <c r="B3456" t="s">
        <v>97</v>
      </c>
      <c r="C3456" t="s">
        <v>4546</v>
      </c>
      <c r="D3456" t="s">
        <v>4547</v>
      </c>
      <c r="E3456" t="s">
        <v>4597</v>
      </c>
      <c r="F3456" t="s">
        <v>4794</v>
      </c>
      <c r="G3456" t="s">
        <v>4795</v>
      </c>
      <c r="I3456" t="str">
        <f t="shared" si="53"/>
        <v>Neutral</v>
      </c>
      <c r="J3456">
        <v>0.70040000000000002</v>
      </c>
      <c r="K3456">
        <v>0.81934739999999995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</row>
    <row r="3457" spans="1:55" x14ac:dyDescent="0.2">
      <c r="A3457" t="s">
        <v>4799</v>
      </c>
      <c r="B3457" t="s">
        <v>97</v>
      </c>
      <c r="C3457" t="s">
        <v>4546</v>
      </c>
      <c r="D3457" t="s">
        <v>4547</v>
      </c>
      <c r="E3457" t="s">
        <v>4597</v>
      </c>
      <c r="F3457" t="s">
        <v>4794</v>
      </c>
      <c r="G3457" t="s">
        <v>4795</v>
      </c>
      <c r="I3457" t="str">
        <f t="shared" si="53"/>
        <v>Neutral</v>
      </c>
      <c r="J3457">
        <v>0.41589999999999999</v>
      </c>
      <c r="K3457">
        <v>0.58597750999999998</v>
      </c>
      <c r="L3457">
        <v>1</v>
      </c>
      <c r="M3457">
        <v>1</v>
      </c>
      <c r="N3457">
        <v>0</v>
      </c>
      <c r="O3457">
        <v>2</v>
      </c>
      <c r="P3457">
        <v>0</v>
      </c>
      <c r="Q3457">
        <v>1</v>
      </c>
      <c r="R3457">
        <v>1</v>
      </c>
      <c r="S3457">
        <v>5</v>
      </c>
      <c r="T3457">
        <v>0</v>
      </c>
      <c r="U3457">
        <v>28</v>
      </c>
      <c r="V3457">
        <v>1</v>
      </c>
      <c r="W3457">
        <v>1</v>
      </c>
      <c r="X3457">
        <v>0</v>
      </c>
      <c r="Y3457">
        <v>1</v>
      </c>
      <c r="Z3457">
        <v>0</v>
      </c>
      <c r="AA3457">
        <v>2</v>
      </c>
      <c r="AB3457">
        <v>0</v>
      </c>
      <c r="AC3457">
        <v>2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3</v>
      </c>
      <c r="AM3457">
        <v>2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6</v>
      </c>
      <c r="AW3457">
        <v>9</v>
      </c>
      <c r="AX3457">
        <v>3</v>
      </c>
      <c r="AY3457">
        <v>0</v>
      </c>
      <c r="AZ3457">
        <v>0</v>
      </c>
      <c r="BA3457">
        <v>0</v>
      </c>
      <c r="BB3457">
        <v>0</v>
      </c>
      <c r="BC3457">
        <v>0</v>
      </c>
    </row>
    <row r="3458" spans="1:55" x14ac:dyDescent="0.2">
      <c r="A3458" t="s">
        <v>4800</v>
      </c>
      <c r="B3458" t="s">
        <v>97</v>
      </c>
      <c r="C3458" t="s">
        <v>4546</v>
      </c>
      <c r="D3458" t="s">
        <v>4547</v>
      </c>
      <c r="E3458" t="s">
        <v>4597</v>
      </c>
      <c r="F3458" t="s">
        <v>4801</v>
      </c>
      <c r="G3458" t="s">
        <v>4802</v>
      </c>
      <c r="I3458" t="str">
        <f t="shared" si="53"/>
        <v>Neutral</v>
      </c>
      <c r="J3458">
        <v>0.52739999999999998</v>
      </c>
      <c r="K3458">
        <v>0.66639210199999999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3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</row>
    <row r="3459" spans="1:55" x14ac:dyDescent="0.2">
      <c r="A3459" t="s">
        <v>4803</v>
      </c>
      <c r="B3459" t="s">
        <v>97</v>
      </c>
      <c r="C3459" t="s">
        <v>4546</v>
      </c>
      <c r="D3459" t="s">
        <v>4547</v>
      </c>
      <c r="E3459" t="s">
        <v>4597</v>
      </c>
      <c r="F3459" t="s">
        <v>4801</v>
      </c>
      <c r="G3459" t="s">
        <v>4802</v>
      </c>
      <c r="I3459" t="str">
        <f t="shared" ref="I3459:I3522" si="54">IF(K3459&lt;0.01,IF(AVERAGE(M3459:V3459)&gt;AVERAGE(AI3459:BC3459),"Negative","Positive"),"Neutral")</f>
        <v>Positive</v>
      </c>
      <c r="J3459" s="1">
        <v>1E-4</v>
      </c>
      <c r="K3459" s="1">
        <v>7.2000000000000002E-5</v>
      </c>
      <c r="L3459">
        <v>2.2202220000000002E-2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6</v>
      </c>
      <c r="Y3459">
        <v>10</v>
      </c>
      <c r="Z3459">
        <v>5</v>
      </c>
      <c r="AA3459">
        <v>2</v>
      </c>
      <c r="AB3459">
        <v>6</v>
      </c>
      <c r="AC3459">
        <v>0</v>
      </c>
      <c r="AD3459">
        <v>0</v>
      </c>
      <c r="AE3459">
        <v>2</v>
      </c>
      <c r="AF3459">
        <v>2</v>
      </c>
      <c r="AG3459">
        <v>0</v>
      </c>
      <c r="AH3459">
        <v>0</v>
      </c>
      <c r="AI3459">
        <v>11</v>
      </c>
      <c r="AJ3459">
        <v>9</v>
      </c>
      <c r="AK3459">
        <v>0</v>
      </c>
      <c r="AL3459">
        <v>3</v>
      </c>
      <c r="AM3459">
        <v>1</v>
      </c>
      <c r="AN3459">
        <v>4</v>
      </c>
      <c r="AO3459">
        <v>9</v>
      </c>
      <c r="AP3459">
        <v>0</v>
      </c>
      <c r="AQ3459">
        <v>0</v>
      </c>
      <c r="AR3459">
        <v>5</v>
      </c>
      <c r="AS3459">
        <v>11</v>
      </c>
      <c r="AT3459">
        <v>11</v>
      </c>
      <c r="AU3459">
        <v>2</v>
      </c>
      <c r="AV3459">
        <v>1</v>
      </c>
      <c r="AW3459">
        <v>8</v>
      </c>
      <c r="AX3459">
        <v>1</v>
      </c>
      <c r="AY3459">
        <v>0</v>
      </c>
      <c r="AZ3459">
        <v>5</v>
      </c>
      <c r="BA3459">
        <v>18</v>
      </c>
      <c r="BB3459">
        <v>6</v>
      </c>
      <c r="BC3459">
        <v>5</v>
      </c>
    </row>
    <row r="3460" spans="1:55" x14ac:dyDescent="0.2">
      <c r="A3460" t="s">
        <v>4804</v>
      </c>
      <c r="B3460" t="s">
        <v>97</v>
      </c>
      <c r="C3460" t="s">
        <v>4546</v>
      </c>
      <c r="D3460" t="s">
        <v>4547</v>
      </c>
      <c r="E3460" t="s">
        <v>4597</v>
      </c>
      <c r="F3460" t="s">
        <v>4805</v>
      </c>
      <c r="G3460" t="s">
        <v>4806</v>
      </c>
      <c r="I3460" t="str">
        <f t="shared" si="54"/>
        <v>Neutral</v>
      </c>
      <c r="J3460">
        <v>0.46829999999999999</v>
      </c>
      <c r="K3460">
        <v>0.63536400999999998</v>
      </c>
      <c r="L3460">
        <v>1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</v>
      </c>
      <c r="Z3460">
        <v>0</v>
      </c>
      <c r="AA3460">
        <v>0</v>
      </c>
      <c r="AB3460">
        <v>1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  <c r="BB3460">
        <v>0</v>
      </c>
      <c r="BC3460">
        <v>1</v>
      </c>
    </row>
    <row r="3461" spans="1:55" x14ac:dyDescent="0.2">
      <c r="A3461" t="s">
        <v>4807</v>
      </c>
      <c r="B3461" t="s">
        <v>97</v>
      </c>
      <c r="C3461" t="s">
        <v>4546</v>
      </c>
      <c r="D3461" t="s">
        <v>4547</v>
      </c>
      <c r="E3461" t="s">
        <v>4597</v>
      </c>
      <c r="F3461" t="s">
        <v>4805</v>
      </c>
      <c r="G3461" t="s">
        <v>4806</v>
      </c>
      <c r="I3461" t="str">
        <f t="shared" si="54"/>
        <v>Neutral</v>
      </c>
      <c r="J3461">
        <v>0.15190000000000001</v>
      </c>
      <c r="K3461">
        <v>0.29665286000000002</v>
      </c>
      <c r="L3461">
        <v>1</v>
      </c>
      <c r="M3461">
        <v>2</v>
      </c>
      <c r="N3461">
        <v>1</v>
      </c>
      <c r="O3461">
        <v>1</v>
      </c>
      <c r="P3461">
        <v>1</v>
      </c>
      <c r="Q3461">
        <v>0</v>
      </c>
      <c r="R3461">
        <v>2</v>
      </c>
      <c r="S3461">
        <v>0</v>
      </c>
      <c r="T3461">
        <v>0</v>
      </c>
      <c r="U3461">
        <v>1</v>
      </c>
      <c r="V3461">
        <v>0</v>
      </c>
      <c r="W3461">
        <v>1</v>
      </c>
      <c r="X3461">
        <v>14</v>
      </c>
      <c r="Y3461">
        <v>12</v>
      </c>
      <c r="Z3461">
        <v>0</v>
      </c>
      <c r="AA3461">
        <v>9</v>
      </c>
      <c r="AB3461">
        <v>0</v>
      </c>
      <c r="AC3461">
        <v>10</v>
      </c>
      <c r="AD3461">
        <v>2</v>
      </c>
      <c r="AE3461">
        <v>0</v>
      </c>
      <c r="AF3461">
        <v>1</v>
      </c>
      <c r="AG3461">
        <v>0</v>
      </c>
      <c r="AH3461">
        <v>3</v>
      </c>
      <c r="AI3461">
        <v>1</v>
      </c>
      <c r="AJ3461">
        <v>2</v>
      </c>
      <c r="AK3461">
        <v>2</v>
      </c>
      <c r="AL3461">
        <v>0</v>
      </c>
      <c r="AM3461">
        <v>9</v>
      </c>
      <c r="AN3461">
        <v>12</v>
      </c>
      <c r="AO3461">
        <v>1</v>
      </c>
      <c r="AP3461">
        <v>1</v>
      </c>
      <c r="AQ3461">
        <v>1</v>
      </c>
      <c r="AR3461">
        <v>1</v>
      </c>
      <c r="AS3461">
        <v>2</v>
      </c>
      <c r="AT3461">
        <v>0</v>
      </c>
      <c r="AU3461">
        <v>1</v>
      </c>
      <c r="AV3461">
        <v>0</v>
      </c>
      <c r="AW3461">
        <v>0</v>
      </c>
      <c r="AX3461">
        <v>2</v>
      </c>
      <c r="AY3461">
        <v>1</v>
      </c>
      <c r="AZ3461">
        <v>0</v>
      </c>
      <c r="BA3461">
        <v>2</v>
      </c>
      <c r="BB3461">
        <v>1</v>
      </c>
      <c r="BC3461">
        <v>5</v>
      </c>
    </row>
    <row r="3462" spans="1:55" x14ac:dyDescent="0.2">
      <c r="A3462" t="s">
        <v>4808</v>
      </c>
      <c r="B3462" t="s">
        <v>97</v>
      </c>
      <c r="C3462" t="s">
        <v>4546</v>
      </c>
      <c r="D3462" t="s">
        <v>4547</v>
      </c>
      <c r="E3462" t="s">
        <v>4597</v>
      </c>
      <c r="F3462" t="s">
        <v>4805</v>
      </c>
      <c r="G3462" t="s">
        <v>4806</v>
      </c>
      <c r="I3462" t="str">
        <f t="shared" si="54"/>
        <v>Neutral</v>
      </c>
      <c r="J3462">
        <v>0.63300000000000001</v>
      </c>
      <c r="K3462">
        <v>0.76457048599999999</v>
      </c>
      <c r="L3462">
        <v>1</v>
      </c>
      <c r="M3462">
        <v>3</v>
      </c>
      <c r="N3462">
        <v>0</v>
      </c>
      <c r="O3462">
        <v>2</v>
      </c>
      <c r="P3462">
        <v>1</v>
      </c>
      <c r="Q3462">
        <v>0</v>
      </c>
      <c r="R3462">
        <v>2</v>
      </c>
      <c r="S3462">
        <v>0</v>
      </c>
      <c r="T3462">
        <v>0</v>
      </c>
      <c r="U3462">
        <v>2</v>
      </c>
      <c r="V3462">
        <v>0</v>
      </c>
      <c r="W3462">
        <v>0</v>
      </c>
      <c r="X3462">
        <v>8</v>
      </c>
      <c r="Y3462">
        <v>6</v>
      </c>
      <c r="Z3462">
        <v>1</v>
      </c>
      <c r="AA3462">
        <v>4</v>
      </c>
      <c r="AB3462">
        <v>4</v>
      </c>
      <c r="AC3462">
        <v>3</v>
      </c>
      <c r="AD3462">
        <v>4</v>
      </c>
      <c r="AE3462">
        <v>0</v>
      </c>
      <c r="AF3462">
        <v>1</v>
      </c>
      <c r="AG3462">
        <v>4</v>
      </c>
      <c r="AH3462">
        <v>3</v>
      </c>
      <c r="AI3462">
        <v>1</v>
      </c>
      <c r="AJ3462">
        <v>1</v>
      </c>
      <c r="AK3462">
        <v>0</v>
      </c>
      <c r="AL3462">
        <v>3</v>
      </c>
      <c r="AM3462">
        <v>1</v>
      </c>
      <c r="AN3462">
        <v>0</v>
      </c>
      <c r="AO3462">
        <v>0</v>
      </c>
      <c r="AP3462">
        <v>0</v>
      </c>
      <c r="AQ3462">
        <v>2</v>
      </c>
      <c r="AR3462">
        <v>0</v>
      </c>
      <c r="AS3462">
        <v>2</v>
      </c>
      <c r="AT3462">
        <v>0</v>
      </c>
      <c r="AU3462">
        <v>1</v>
      </c>
      <c r="AV3462">
        <v>0</v>
      </c>
      <c r="AW3462">
        <v>1</v>
      </c>
      <c r="AX3462">
        <v>4</v>
      </c>
      <c r="AY3462">
        <v>1</v>
      </c>
      <c r="AZ3462">
        <v>1</v>
      </c>
      <c r="BA3462">
        <v>1</v>
      </c>
      <c r="BB3462">
        <v>0</v>
      </c>
      <c r="BC3462">
        <v>1</v>
      </c>
    </row>
    <row r="3463" spans="1:55" x14ac:dyDescent="0.2">
      <c r="A3463" t="s">
        <v>4809</v>
      </c>
      <c r="B3463" t="s">
        <v>97</v>
      </c>
      <c r="C3463" t="s">
        <v>4546</v>
      </c>
      <c r="D3463" t="s">
        <v>4547</v>
      </c>
      <c r="E3463" t="s">
        <v>4597</v>
      </c>
      <c r="F3463" t="s">
        <v>4805</v>
      </c>
      <c r="G3463" t="s">
        <v>4810</v>
      </c>
      <c r="I3463" t="str">
        <f t="shared" si="54"/>
        <v>Positive</v>
      </c>
      <c r="J3463">
        <v>2E-3</v>
      </c>
      <c r="K3463">
        <v>7.3680400000000002E-3</v>
      </c>
      <c r="L3463">
        <v>0.91939193900000005</v>
      </c>
      <c r="M3463">
        <v>0</v>
      </c>
      <c r="N3463">
        <v>0</v>
      </c>
      <c r="O3463">
        <v>2</v>
      </c>
      <c r="P3463">
        <v>0</v>
      </c>
      <c r="Q3463">
        <v>2</v>
      </c>
      <c r="R3463">
        <v>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6</v>
      </c>
      <c r="Y3463">
        <v>5</v>
      </c>
      <c r="Z3463">
        <v>9</v>
      </c>
      <c r="AA3463">
        <v>10</v>
      </c>
      <c r="AB3463">
        <v>2</v>
      </c>
      <c r="AC3463">
        <v>10</v>
      </c>
      <c r="AD3463">
        <v>1</v>
      </c>
      <c r="AE3463">
        <v>0</v>
      </c>
      <c r="AF3463">
        <v>1</v>
      </c>
      <c r="AG3463">
        <v>1</v>
      </c>
      <c r="AH3463">
        <v>1</v>
      </c>
      <c r="AI3463">
        <v>2</v>
      </c>
      <c r="AJ3463">
        <v>15</v>
      </c>
      <c r="AK3463">
        <v>6</v>
      </c>
      <c r="AL3463">
        <v>20</v>
      </c>
      <c r="AM3463">
        <v>8</v>
      </c>
      <c r="AN3463">
        <v>0</v>
      </c>
      <c r="AO3463">
        <v>0</v>
      </c>
      <c r="AP3463">
        <v>1</v>
      </c>
      <c r="AQ3463">
        <v>3</v>
      </c>
      <c r="AR3463">
        <v>2</v>
      </c>
      <c r="AS3463">
        <v>2</v>
      </c>
      <c r="AT3463">
        <v>11</v>
      </c>
      <c r="AU3463">
        <v>3</v>
      </c>
      <c r="AV3463">
        <v>23</v>
      </c>
      <c r="AW3463">
        <v>1</v>
      </c>
      <c r="AX3463">
        <v>6</v>
      </c>
      <c r="AY3463">
        <v>0</v>
      </c>
      <c r="AZ3463">
        <v>4</v>
      </c>
      <c r="BA3463">
        <v>0</v>
      </c>
      <c r="BB3463">
        <v>2</v>
      </c>
      <c r="BC3463">
        <v>7</v>
      </c>
    </row>
    <row r="3464" spans="1:55" x14ac:dyDescent="0.2">
      <c r="A3464" t="s">
        <v>4811</v>
      </c>
      <c r="B3464" t="s">
        <v>97</v>
      </c>
      <c r="C3464" t="s">
        <v>4546</v>
      </c>
      <c r="D3464" t="s">
        <v>4547</v>
      </c>
      <c r="E3464" t="s">
        <v>4597</v>
      </c>
      <c r="F3464" t="s">
        <v>4812</v>
      </c>
      <c r="G3464" t="s">
        <v>4813</v>
      </c>
      <c r="I3464" t="str">
        <f t="shared" si="54"/>
        <v>Neutral</v>
      </c>
      <c r="J3464">
        <v>6.0000000000000001E-3</v>
      </c>
      <c r="K3464">
        <v>2.1745054999999999E-2</v>
      </c>
      <c r="L3464">
        <v>0.99969996999999999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7</v>
      </c>
      <c r="X3464">
        <v>2</v>
      </c>
      <c r="Y3464">
        <v>16</v>
      </c>
      <c r="Z3464">
        <v>9</v>
      </c>
      <c r="AA3464">
        <v>15</v>
      </c>
      <c r="AB3464">
        <v>4</v>
      </c>
      <c r="AC3464">
        <v>19</v>
      </c>
      <c r="AD3464">
        <v>3</v>
      </c>
      <c r="AE3464">
        <v>3</v>
      </c>
      <c r="AF3464">
        <v>0</v>
      </c>
      <c r="AG3464">
        <v>0</v>
      </c>
      <c r="AH3464">
        <v>0</v>
      </c>
      <c r="AI3464">
        <v>8</v>
      </c>
      <c r="AJ3464">
        <v>12</v>
      </c>
      <c r="AK3464">
        <v>2</v>
      </c>
      <c r="AL3464">
        <v>12</v>
      </c>
      <c r="AM3464">
        <v>3</v>
      </c>
      <c r="AN3464">
        <v>25</v>
      </c>
      <c r="AO3464">
        <v>2</v>
      </c>
      <c r="AP3464">
        <v>3</v>
      </c>
      <c r="AQ3464">
        <v>0</v>
      </c>
      <c r="AR3464">
        <v>0</v>
      </c>
      <c r="AS3464">
        <v>6</v>
      </c>
      <c r="AT3464">
        <v>13</v>
      </c>
      <c r="AU3464">
        <v>0</v>
      </c>
      <c r="AV3464">
        <v>3</v>
      </c>
      <c r="AW3464">
        <v>1</v>
      </c>
      <c r="AX3464">
        <v>3</v>
      </c>
      <c r="AY3464">
        <v>0</v>
      </c>
      <c r="AZ3464">
        <v>0</v>
      </c>
      <c r="BA3464">
        <v>109</v>
      </c>
      <c r="BB3464">
        <v>1</v>
      </c>
      <c r="BC3464">
        <v>1</v>
      </c>
    </row>
    <row r="3465" spans="1:55" x14ac:dyDescent="0.2">
      <c r="A3465" t="s">
        <v>4814</v>
      </c>
      <c r="B3465" t="s">
        <v>97</v>
      </c>
      <c r="C3465" t="s">
        <v>4546</v>
      </c>
      <c r="D3465" t="s">
        <v>4547</v>
      </c>
      <c r="E3465" t="s">
        <v>4597</v>
      </c>
      <c r="F3465" t="s">
        <v>4812</v>
      </c>
      <c r="G3465" t="s">
        <v>4815</v>
      </c>
      <c r="I3465" t="str">
        <f t="shared" si="54"/>
        <v>Negative</v>
      </c>
      <c r="J3465" s="1">
        <v>1E-4</v>
      </c>
      <c r="K3465" s="1">
        <v>8.1000000000000004E-6</v>
      </c>
      <c r="L3465">
        <v>1.90019E-3</v>
      </c>
      <c r="M3465">
        <v>3</v>
      </c>
      <c r="N3465">
        <v>12</v>
      </c>
      <c r="O3465">
        <v>10</v>
      </c>
      <c r="P3465">
        <v>8</v>
      </c>
      <c r="Q3465">
        <v>1</v>
      </c>
      <c r="R3465">
        <v>3</v>
      </c>
      <c r="S3465">
        <v>4</v>
      </c>
      <c r="T3465">
        <v>6</v>
      </c>
      <c r="U3465">
        <v>3</v>
      </c>
      <c r="V3465">
        <v>0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2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2</v>
      </c>
      <c r="AZ3465">
        <v>0</v>
      </c>
      <c r="BA3465">
        <v>0</v>
      </c>
      <c r="BB3465">
        <v>0</v>
      </c>
      <c r="BC3465">
        <v>0</v>
      </c>
    </row>
    <row r="3466" spans="1:55" x14ac:dyDescent="0.2">
      <c r="A3466" t="s">
        <v>4816</v>
      </c>
      <c r="B3466" t="s">
        <v>97</v>
      </c>
      <c r="C3466" t="s">
        <v>4546</v>
      </c>
      <c r="D3466" t="s">
        <v>4547</v>
      </c>
      <c r="E3466" t="s">
        <v>4597</v>
      </c>
      <c r="F3466" t="s">
        <v>4812</v>
      </c>
      <c r="G3466" t="s">
        <v>4815</v>
      </c>
      <c r="I3466" t="str">
        <f t="shared" si="54"/>
        <v>Neutral</v>
      </c>
      <c r="J3466">
        <v>0.30509999999999998</v>
      </c>
      <c r="K3466">
        <v>0.471135056</v>
      </c>
      <c r="L3466">
        <v>1</v>
      </c>
      <c r="M3466">
        <v>47</v>
      </c>
      <c r="N3466">
        <v>65</v>
      </c>
      <c r="O3466">
        <v>50</v>
      </c>
      <c r="P3466">
        <v>17</v>
      </c>
      <c r="Q3466">
        <v>36</v>
      </c>
      <c r="R3466">
        <v>52</v>
      </c>
      <c r="S3466">
        <v>27</v>
      </c>
      <c r="T3466">
        <v>104</v>
      </c>
      <c r="U3466">
        <v>19</v>
      </c>
      <c r="V3466">
        <v>78</v>
      </c>
      <c r="W3466">
        <v>61</v>
      </c>
      <c r="X3466">
        <v>64</v>
      </c>
      <c r="Y3466">
        <v>87</v>
      </c>
      <c r="Z3466">
        <v>50</v>
      </c>
      <c r="AA3466">
        <v>63</v>
      </c>
      <c r="AB3466">
        <v>56</v>
      </c>
      <c r="AC3466">
        <v>40</v>
      </c>
      <c r="AD3466">
        <v>89</v>
      </c>
      <c r="AE3466">
        <v>113</v>
      </c>
      <c r="AF3466">
        <v>124</v>
      </c>
      <c r="AG3466">
        <v>75</v>
      </c>
      <c r="AH3466">
        <v>81</v>
      </c>
      <c r="AI3466">
        <v>41</v>
      </c>
      <c r="AJ3466">
        <v>48</v>
      </c>
      <c r="AK3466">
        <v>16</v>
      </c>
      <c r="AL3466">
        <v>19</v>
      </c>
      <c r="AM3466">
        <v>33</v>
      </c>
      <c r="AN3466">
        <v>66</v>
      </c>
      <c r="AO3466">
        <v>28</v>
      </c>
      <c r="AP3466">
        <v>44</v>
      </c>
      <c r="AQ3466">
        <v>57</v>
      </c>
      <c r="AR3466">
        <v>16</v>
      </c>
      <c r="AS3466">
        <v>76</v>
      </c>
      <c r="AT3466">
        <v>37</v>
      </c>
      <c r="AU3466">
        <v>4</v>
      </c>
      <c r="AV3466">
        <v>45</v>
      </c>
      <c r="AW3466">
        <v>43</v>
      </c>
      <c r="AX3466">
        <v>24</v>
      </c>
      <c r="AY3466">
        <v>46</v>
      </c>
      <c r="AZ3466">
        <v>68</v>
      </c>
      <c r="BA3466">
        <v>88</v>
      </c>
      <c r="BB3466">
        <v>29</v>
      </c>
      <c r="BC3466">
        <v>37</v>
      </c>
    </row>
    <row r="3467" spans="1:55" x14ac:dyDescent="0.2">
      <c r="A3467" t="s">
        <v>4817</v>
      </c>
      <c r="B3467" t="s">
        <v>97</v>
      </c>
      <c r="C3467" t="s">
        <v>4546</v>
      </c>
      <c r="D3467" t="s">
        <v>4547</v>
      </c>
      <c r="E3467" t="s">
        <v>4597</v>
      </c>
      <c r="F3467" t="s">
        <v>4812</v>
      </c>
      <c r="G3467" t="s">
        <v>4815</v>
      </c>
      <c r="I3467" t="str">
        <f t="shared" si="54"/>
        <v>Positive</v>
      </c>
      <c r="J3467" s="1">
        <v>4.0000000000000002E-4</v>
      </c>
      <c r="K3467">
        <v>1.348857E-3</v>
      </c>
      <c r="L3467">
        <v>0.38013801400000002</v>
      </c>
      <c r="M3467">
        <v>110</v>
      </c>
      <c r="N3467">
        <v>137</v>
      </c>
      <c r="O3467">
        <v>105</v>
      </c>
      <c r="P3467">
        <v>80</v>
      </c>
      <c r="Q3467">
        <v>94</v>
      </c>
      <c r="R3467">
        <v>92</v>
      </c>
      <c r="S3467">
        <v>72</v>
      </c>
      <c r="T3467">
        <v>108</v>
      </c>
      <c r="U3467">
        <v>90</v>
      </c>
      <c r="V3467">
        <v>110</v>
      </c>
      <c r="W3467">
        <v>142</v>
      </c>
      <c r="X3467">
        <v>160</v>
      </c>
      <c r="Y3467">
        <v>159</v>
      </c>
      <c r="Z3467">
        <v>129</v>
      </c>
      <c r="AA3467">
        <v>121</v>
      </c>
      <c r="AB3467">
        <v>115</v>
      </c>
      <c r="AC3467">
        <v>85</v>
      </c>
      <c r="AD3467">
        <v>165</v>
      </c>
      <c r="AE3467">
        <v>159</v>
      </c>
      <c r="AF3467">
        <v>179</v>
      </c>
      <c r="AG3467">
        <v>103</v>
      </c>
      <c r="AH3467">
        <v>90</v>
      </c>
      <c r="AI3467">
        <v>343</v>
      </c>
      <c r="AJ3467">
        <v>61</v>
      </c>
      <c r="AK3467">
        <v>44</v>
      </c>
      <c r="AL3467">
        <v>52</v>
      </c>
      <c r="AM3467">
        <v>55</v>
      </c>
      <c r="AN3467">
        <v>182</v>
      </c>
      <c r="AO3467">
        <v>52</v>
      </c>
      <c r="AP3467">
        <v>184</v>
      </c>
      <c r="AQ3467">
        <v>151</v>
      </c>
      <c r="AR3467">
        <v>149</v>
      </c>
      <c r="AS3467">
        <v>216</v>
      </c>
      <c r="AT3467">
        <v>92</v>
      </c>
      <c r="AU3467">
        <v>23</v>
      </c>
      <c r="AV3467">
        <v>18</v>
      </c>
      <c r="AW3467">
        <v>154</v>
      </c>
      <c r="AX3467">
        <v>145</v>
      </c>
      <c r="AY3467">
        <v>209</v>
      </c>
      <c r="AZ3467">
        <v>270</v>
      </c>
      <c r="BA3467">
        <v>48</v>
      </c>
      <c r="BB3467">
        <v>78</v>
      </c>
      <c r="BC3467">
        <v>239</v>
      </c>
    </row>
    <row r="3468" spans="1:55" x14ac:dyDescent="0.2">
      <c r="A3468" t="s">
        <v>4818</v>
      </c>
      <c r="B3468" t="s">
        <v>97</v>
      </c>
      <c r="C3468" t="s">
        <v>4546</v>
      </c>
      <c r="D3468" t="s">
        <v>4547</v>
      </c>
      <c r="E3468" t="s">
        <v>4597</v>
      </c>
      <c r="F3468" t="s">
        <v>4812</v>
      </c>
      <c r="G3468" t="s">
        <v>4815</v>
      </c>
      <c r="I3468" t="str">
        <f t="shared" si="54"/>
        <v>Neutral</v>
      </c>
      <c r="J3468">
        <v>1.72E-2</v>
      </c>
      <c r="K3468">
        <v>4.4749783000000001E-2</v>
      </c>
      <c r="L3468">
        <v>1</v>
      </c>
      <c r="M3468">
        <v>2</v>
      </c>
      <c r="N3468">
        <v>0</v>
      </c>
      <c r="O3468">
        <v>1</v>
      </c>
      <c r="P3468">
        <v>1</v>
      </c>
      <c r="Q3468">
        <v>0</v>
      </c>
      <c r="R3468">
        <v>1</v>
      </c>
      <c r="S3468">
        <v>1</v>
      </c>
      <c r="T3468">
        <v>0</v>
      </c>
      <c r="U3468">
        <v>1</v>
      </c>
      <c r="V3468">
        <v>0</v>
      </c>
      <c r="W3468">
        <v>1</v>
      </c>
      <c r="X3468">
        <v>6</v>
      </c>
      <c r="Y3468">
        <v>4</v>
      </c>
      <c r="Z3468">
        <v>0</v>
      </c>
      <c r="AA3468">
        <v>2</v>
      </c>
      <c r="AB3468">
        <v>1</v>
      </c>
      <c r="AC3468">
        <v>6</v>
      </c>
      <c r="AD3468">
        <v>1</v>
      </c>
      <c r="AE3468">
        <v>1</v>
      </c>
      <c r="AF3468">
        <v>0</v>
      </c>
      <c r="AG3468">
        <v>3</v>
      </c>
      <c r="AH3468">
        <v>2</v>
      </c>
      <c r="AI3468">
        <v>5</v>
      </c>
      <c r="AJ3468">
        <v>2</v>
      </c>
      <c r="AK3468">
        <v>0</v>
      </c>
      <c r="AL3468">
        <v>1</v>
      </c>
      <c r="AM3468">
        <v>9</v>
      </c>
      <c r="AN3468">
        <v>1</v>
      </c>
      <c r="AO3468">
        <v>2</v>
      </c>
      <c r="AP3468">
        <v>3</v>
      </c>
      <c r="AQ3468">
        <v>0</v>
      </c>
      <c r="AR3468">
        <v>6</v>
      </c>
      <c r="AS3468">
        <v>9</v>
      </c>
      <c r="AT3468">
        <v>6</v>
      </c>
      <c r="AU3468">
        <v>0</v>
      </c>
      <c r="AV3468">
        <v>1</v>
      </c>
      <c r="AW3468">
        <v>0</v>
      </c>
      <c r="AX3468">
        <v>0</v>
      </c>
      <c r="AY3468">
        <v>0</v>
      </c>
      <c r="AZ3468">
        <v>2</v>
      </c>
      <c r="BA3468">
        <v>16</v>
      </c>
      <c r="BB3468">
        <v>0</v>
      </c>
      <c r="BC3468">
        <v>2</v>
      </c>
    </row>
    <row r="3469" spans="1:55" x14ac:dyDescent="0.2">
      <c r="A3469" t="s">
        <v>4819</v>
      </c>
      <c r="B3469" t="s">
        <v>97</v>
      </c>
      <c r="C3469" t="s">
        <v>4546</v>
      </c>
      <c r="D3469" t="s">
        <v>4547</v>
      </c>
      <c r="E3469" t="s">
        <v>4597</v>
      </c>
      <c r="F3469" t="s">
        <v>4812</v>
      </c>
      <c r="G3469" t="s">
        <v>4815</v>
      </c>
      <c r="I3469" t="str">
        <f t="shared" si="54"/>
        <v>Neutral</v>
      </c>
      <c r="J3469">
        <v>2.1600000000000001E-2</v>
      </c>
      <c r="K3469">
        <v>6.9326991000000004E-2</v>
      </c>
      <c r="L3469">
        <v>1</v>
      </c>
      <c r="M3469">
        <v>0</v>
      </c>
      <c r="N3469">
        <v>19</v>
      </c>
      <c r="O3469">
        <v>2</v>
      </c>
      <c r="P3469">
        <v>0</v>
      </c>
      <c r="Q3469">
        <v>2</v>
      </c>
      <c r="R3469">
        <v>4</v>
      </c>
      <c r="S3469">
        <v>1</v>
      </c>
      <c r="T3469">
        <v>5</v>
      </c>
      <c r="U3469">
        <v>3</v>
      </c>
      <c r="V3469">
        <v>0</v>
      </c>
      <c r="W3469">
        <v>4</v>
      </c>
      <c r="X3469">
        <v>0</v>
      </c>
      <c r="Y3469">
        <v>5</v>
      </c>
      <c r="Z3469">
        <v>1</v>
      </c>
      <c r="AA3469">
        <v>1</v>
      </c>
      <c r="AB3469">
        <v>26</v>
      </c>
      <c r="AC3469">
        <v>1</v>
      </c>
      <c r="AD3469">
        <v>10</v>
      </c>
      <c r="AE3469">
        <v>6</v>
      </c>
      <c r="AF3469">
        <v>0</v>
      </c>
      <c r="AG3469">
        <v>6</v>
      </c>
      <c r="AH3469">
        <v>1</v>
      </c>
      <c r="AI3469">
        <v>1</v>
      </c>
      <c r="AJ3469">
        <v>0</v>
      </c>
      <c r="AK3469">
        <v>0</v>
      </c>
      <c r="AL3469">
        <v>1</v>
      </c>
      <c r="AM3469">
        <v>0</v>
      </c>
      <c r="AN3469">
        <v>3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1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</row>
    <row r="3470" spans="1:55" x14ac:dyDescent="0.2">
      <c r="A3470" t="s">
        <v>4820</v>
      </c>
      <c r="B3470" t="s">
        <v>97</v>
      </c>
      <c r="C3470" t="s">
        <v>4546</v>
      </c>
      <c r="D3470" t="s">
        <v>4547</v>
      </c>
      <c r="E3470" t="s">
        <v>4597</v>
      </c>
      <c r="F3470" t="s">
        <v>4812</v>
      </c>
      <c r="G3470" t="s">
        <v>4815</v>
      </c>
      <c r="I3470" t="str">
        <f t="shared" si="54"/>
        <v>Neutral</v>
      </c>
      <c r="J3470">
        <v>0.99160000000000004</v>
      </c>
      <c r="K3470">
        <v>0.99425614500000004</v>
      </c>
      <c r="L3470">
        <v>1</v>
      </c>
      <c r="M3470">
        <v>0</v>
      </c>
      <c r="N3470">
        <v>9</v>
      </c>
      <c r="O3470">
        <v>3</v>
      </c>
      <c r="P3470">
        <v>1</v>
      </c>
      <c r="Q3470">
        <v>0</v>
      </c>
      <c r="R3470">
        <v>0</v>
      </c>
      <c r="S3470">
        <v>1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3</v>
      </c>
      <c r="Z3470">
        <v>1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9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8</v>
      </c>
      <c r="AT3470">
        <v>0</v>
      </c>
      <c r="AU3470">
        <v>0</v>
      </c>
      <c r="AV3470">
        <v>0</v>
      </c>
      <c r="AW3470">
        <v>1</v>
      </c>
      <c r="AX3470">
        <v>0</v>
      </c>
      <c r="AY3470">
        <v>1</v>
      </c>
      <c r="AZ3470">
        <v>5</v>
      </c>
      <c r="BA3470">
        <v>0</v>
      </c>
      <c r="BB3470">
        <v>0</v>
      </c>
      <c r="BC3470">
        <v>0</v>
      </c>
    </row>
    <row r="3471" spans="1:55" x14ac:dyDescent="0.2">
      <c r="A3471" t="s">
        <v>4821</v>
      </c>
      <c r="B3471" t="s">
        <v>97</v>
      </c>
      <c r="C3471" t="s">
        <v>4546</v>
      </c>
      <c r="D3471" t="s">
        <v>4547</v>
      </c>
      <c r="E3471" t="s">
        <v>4597</v>
      </c>
      <c r="F3471" t="s">
        <v>4812</v>
      </c>
      <c r="G3471" t="s">
        <v>4815</v>
      </c>
      <c r="I3471" t="str">
        <f t="shared" si="54"/>
        <v>Positive</v>
      </c>
      <c r="J3471" s="1">
        <v>1E-4</v>
      </c>
      <c r="K3471" s="1">
        <v>2.1900000000000002E-6</v>
      </c>
      <c r="L3471">
        <v>4.0004E-4</v>
      </c>
      <c r="M3471">
        <v>5</v>
      </c>
      <c r="N3471">
        <v>8</v>
      </c>
      <c r="O3471">
        <v>4</v>
      </c>
      <c r="P3471">
        <v>5</v>
      </c>
      <c r="Q3471">
        <v>1</v>
      </c>
      <c r="R3471">
        <v>2</v>
      </c>
      <c r="S3471">
        <v>1</v>
      </c>
      <c r="T3471">
        <v>5</v>
      </c>
      <c r="U3471">
        <v>0</v>
      </c>
      <c r="V3471">
        <v>1</v>
      </c>
      <c r="W3471">
        <v>11</v>
      </c>
      <c r="X3471">
        <v>33</v>
      </c>
      <c r="Y3471">
        <v>12</v>
      </c>
      <c r="Z3471">
        <v>11</v>
      </c>
      <c r="AA3471">
        <v>10</v>
      </c>
      <c r="AB3471">
        <v>10</v>
      </c>
      <c r="AC3471">
        <v>11</v>
      </c>
      <c r="AD3471">
        <v>17</v>
      </c>
      <c r="AE3471">
        <v>13</v>
      </c>
      <c r="AF3471">
        <v>9</v>
      </c>
      <c r="AG3471">
        <v>7</v>
      </c>
      <c r="AH3471">
        <v>10</v>
      </c>
      <c r="AI3471">
        <v>56</v>
      </c>
      <c r="AJ3471">
        <v>19</v>
      </c>
      <c r="AK3471">
        <v>5</v>
      </c>
      <c r="AL3471">
        <v>6</v>
      </c>
      <c r="AM3471">
        <v>3</v>
      </c>
      <c r="AN3471">
        <v>19</v>
      </c>
      <c r="AO3471">
        <v>24</v>
      </c>
      <c r="AP3471">
        <v>30</v>
      </c>
      <c r="AQ3471">
        <v>24</v>
      </c>
      <c r="AR3471">
        <v>44</v>
      </c>
      <c r="AS3471">
        <v>53</v>
      </c>
      <c r="AT3471">
        <v>19</v>
      </c>
      <c r="AU3471">
        <v>2</v>
      </c>
      <c r="AV3471">
        <v>1</v>
      </c>
      <c r="AW3471">
        <v>16</v>
      </c>
      <c r="AX3471">
        <v>1</v>
      </c>
      <c r="AY3471">
        <v>18</v>
      </c>
      <c r="AZ3471">
        <v>20</v>
      </c>
      <c r="BA3471">
        <v>15</v>
      </c>
      <c r="BB3471">
        <v>20</v>
      </c>
      <c r="BC3471">
        <v>44</v>
      </c>
    </row>
    <row r="3472" spans="1:55" x14ac:dyDescent="0.2">
      <c r="A3472" t="s">
        <v>4822</v>
      </c>
      <c r="B3472" t="s">
        <v>97</v>
      </c>
      <c r="C3472" t="s">
        <v>4546</v>
      </c>
      <c r="D3472" t="s">
        <v>4547</v>
      </c>
      <c r="E3472" t="s">
        <v>4597</v>
      </c>
      <c r="F3472" t="s">
        <v>4812</v>
      </c>
      <c r="G3472" t="s">
        <v>4815</v>
      </c>
      <c r="I3472" t="str">
        <f t="shared" si="54"/>
        <v>Negative</v>
      </c>
      <c r="J3472" s="1">
        <v>1E-4</v>
      </c>
      <c r="K3472">
        <v>0</v>
      </c>
      <c r="L3472">
        <v>0</v>
      </c>
      <c r="M3472">
        <v>35</v>
      </c>
      <c r="N3472">
        <v>54</v>
      </c>
      <c r="O3472">
        <v>64</v>
      </c>
      <c r="P3472">
        <v>83</v>
      </c>
      <c r="Q3472">
        <v>52</v>
      </c>
      <c r="R3472">
        <v>34</v>
      </c>
      <c r="S3472">
        <v>68</v>
      </c>
      <c r="T3472">
        <v>86</v>
      </c>
      <c r="U3472">
        <v>104</v>
      </c>
      <c r="V3472">
        <v>108</v>
      </c>
      <c r="W3472">
        <v>29</v>
      </c>
      <c r="X3472">
        <v>24</v>
      </c>
      <c r="Y3472">
        <v>25</v>
      </c>
      <c r="Z3472">
        <v>44</v>
      </c>
      <c r="AA3472">
        <v>5</v>
      </c>
      <c r="AB3472">
        <v>30</v>
      </c>
      <c r="AC3472">
        <v>3</v>
      </c>
      <c r="AD3472">
        <v>33</v>
      </c>
      <c r="AE3472">
        <v>8</v>
      </c>
      <c r="AF3472">
        <v>13</v>
      </c>
      <c r="AG3472">
        <v>10</v>
      </c>
      <c r="AH3472">
        <v>6</v>
      </c>
      <c r="AI3472">
        <v>4</v>
      </c>
      <c r="AJ3472">
        <v>2</v>
      </c>
      <c r="AK3472">
        <v>3</v>
      </c>
      <c r="AL3472">
        <v>1</v>
      </c>
      <c r="AM3472">
        <v>1</v>
      </c>
      <c r="AN3472">
        <v>2</v>
      </c>
      <c r="AO3472">
        <v>0</v>
      </c>
      <c r="AP3472">
        <v>8</v>
      </c>
      <c r="AQ3472">
        <v>1</v>
      </c>
      <c r="AR3472">
        <v>0</v>
      </c>
      <c r="AS3472">
        <v>1</v>
      </c>
      <c r="AT3472">
        <v>0</v>
      </c>
      <c r="AU3472">
        <v>0</v>
      </c>
      <c r="AV3472">
        <v>1</v>
      </c>
      <c r="AW3472">
        <v>10</v>
      </c>
      <c r="AX3472">
        <v>1</v>
      </c>
      <c r="AY3472">
        <v>0</v>
      </c>
      <c r="AZ3472">
        <v>10</v>
      </c>
      <c r="BA3472">
        <v>0</v>
      </c>
      <c r="BB3472">
        <v>0</v>
      </c>
      <c r="BC3472">
        <v>2</v>
      </c>
    </row>
    <row r="3473" spans="1:55" x14ac:dyDescent="0.2">
      <c r="A3473" t="s">
        <v>4823</v>
      </c>
      <c r="B3473" t="s">
        <v>97</v>
      </c>
      <c r="C3473" t="s">
        <v>4546</v>
      </c>
      <c r="D3473" t="s">
        <v>4547</v>
      </c>
      <c r="E3473" t="s">
        <v>4597</v>
      </c>
      <c r="F3473" t="s">
        <v>4812</v>
      </c>
      <c r="G3473" t="s">
        <v>4815</v>
      </c>
      <c r="I3473" t="str">
        <f t="shared" si="54"/>
        <v>Neutral</v>
      </c>
      <c r="J3473">
        <v>0.15989999999999999</v>
      </c>
      <c r="K3473">
        <v>0.30732051599999999</v>
      </c>
      <c r="L3473">
        <v>1</v>
      </c>
      <c r="M3473">
        <v>8</v>
      </c>
      <c r="N3473">
        <v>7</v>
      </c>
      <c r="O3473">
        <v>16</v>
      </c>
      <c r="P3473">
        <v>2</v>
      </c>
      <c r="Q3473">
        <v>1</v>
      </c>
      <c r="R3473">
        <v>3</v>
      </c>
      <c r="S3473">
        <v>0</v>
      </c>
      <c r="T3473">
        <v>1</v>
      </c>
      <c r="U3473">
        <v>2</v>
      </c>
      <c r="V3473">
        <v>0</v>
      </c>
      <c r="W3473">
        <v>14</v>
      </c>
      <c r="X3473">
        <v>13</v>
      </c>
      <c r="Y3473">
        <v>33</v>
      </c>
      <c r="Z3473">
        <v>11</v>
      </c>
      <c r="AA3473">
        <v>13</v>
      </c>
      <c r="AB3473">
        <v>6</v>
      </c>
      <c r="AC3473">
        <v>4</v>
      </c>
      <c r="AD3473">
        <v>1</v>
      </c>
      <c r="AE3473">
        <v>2</v>
      </c>
      <c r="AF3473">
        <v>1</v>
      </c>
      <c r="AG3473">
        <v>0</v>
      </c>
      <c r="AH3473">
        <v>0</v>
      </c>
      <c r="AI3473">
        <v>38</v>
      </c>
      <c r="AJ3473">
        <v>12</v>
      </c>
      <c r="AK3473">
        <v>3</v>
      </c>
      <c r="AL3473">
        <v>4</v>
      </c>
      <c r="AM3473">
        <v>0</v>
      </c>
      <c r="AN3473">
        <v>1</v>
      </c>
      <c r="AO3473">
        <v>0</v>
      </c>
      <c r="AP3473">
        <v>4</v>
      </c>
      <c r="AQ3473">
        <v>1</v>
      </c>
      <c r="AR3473">
        <v>3</v>
      </c>
      <c r="AS3473">
        <v>38</v>
      </c>
      <c r="AT3473">
        <v>3</v>
      </c>
      <c r="AU3473">
        <v>1</v>
      </c>
      <c r="AV3473">
        <v>0</v>
      </c>
      <c r="AW3473">
        <v>5</v>
      </c>
      <c r="AX3473">
        <v>0</v>
      </c>
      <c r="AY3473">
        <v>0</v>
      </c>
      <c r="AZ3473">
        <v>68</v>
      </c>
      <c r="BA3473">
        <v>2</v>
      </c>
      <c r="BB3473">
        <v>2</v>
      </c>
      <c r="BC3473">
        <v>8</v>
      </c>
    </row>
    <row r="3474" spans="1:55" x14ac:dyDescent="0.2">
      <c r="A3474" t="s">
        <v>4824</v>
      </c>
      <c r="B3474" t="s">
        <v>97</v>
      </c>
      <c r="C3474" t="s">
        <v>4546</v>
      </c>
      <c r="D3474" t="s">
        <v>4547</v>
      </c>
      <c r="E3474" t="s">
        <v>4597</v>
      </c>
      <c r="F3474" t="s">
        <v>4812</v>
      </c>
      <c r="G3474" t="s">
        <v>4815</v>
      </c>
      <c r="I3474" t="str">
        <f t="shared" si="54"/>
        <v>Neutral</v>
      </c>
      <c r="J3474">
        <v>2.3300000000000001E-2</v>
      </c>
      <c r="K3474">
        <v>6.2492006000000003E-2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2</v>
      </c>
      <c r="W3474">
        <v>1</v>
      </c>
      <c r="X3474">
        <v>1</v>
      </c>
      <c r="Y3474">
        <v>1</v>
      </c>
      <c r="Z3474">
        <v>1</v>
      </c>
      <c r="AA3474">
        <v>0</v>
      </c>
      <c r="AB3474">
        <v>1</v>
      </c>
      <c r="AC3474">
        <v>11</v>
      </c>
      <c r="AD3474">
        <v>3</v>
      </c>
      <c r="AE3474">
        <v>0</v>
      </c>
      <c r="AF3474">
        <v>0</v>
      </c>
      <c r="AG3474">
        <v>1</v>
      </c>
      <c r="AH3474">
        <v>2</v>
      </c>
      <c r="AI3474">
        <v>1</v>
      </c>
      <c r="AJ3474">
        <v>3</v>
      </c>
      <c r="AK3474">
        <v>0</v>
      </c>
      <c r="AL3474">
        <v>0</v>
      </c>
      <c r="AM3474">
        <v>2</v>
      </c>
      <c r="AN3474">
        <v>3</v>
      </c>
      <c r="AO3474">
        <v>1</v>
      </c>
      <c r="AP3474">
        <v>3</v>
      </c>
      <c r="AQ3474">
        <v>1</v>
      </c>
      <c r="AR3474">
        <v>0</v>
      </c>
      <c r="AS3474">
        <v>3</v>
      </c>
      <c r="AT3474">
        <v>5</v>
      </c>
      <c r="AU3474">
        <v>0</v>
      </c>
      <c r="AV3474">
        <v>0</v>
      </c>
      <c r="AW3474">
        <v>0</v>
      </c>
      <c r="AX3474">
        <v>3</v>
      </c>
      <c r="AY3474">
        <v>1</v>
      </c>
      <c r="AZ3474">
        <v>3</v>
      </c>
      <c r="BA3474">
        <v>0</v>
      </c>
      <c r="BB3474">
        <v>4</v>
      </c>
      <c r="BC3474">
        <v>1</v>
      </c>
    </row>
    <row r="3475" spans="1:55" x14ac:dyDescent="0.2">
      <c r="A3475" t="s">
        <v>4825</v>
      </c>
      <c r="B3475" t="s">
        <v>97</v>
      </c>
      <c r="C3475" t="s">
        <v>4546</v>
      </c>
      <c r="D3475" t="s">
        <v>4547</v>
      </c>
      <c r="E3475" t="s">
        <v>4597</v>
      </c>
      <c r="F3475" t="s">
        <v>4812</v>
      </c>
      <c r="G3475" t="s">
        <v>4815</v>
      </c>
      <c r="I3475" t="str">
        <f t="shared" si="54"/>
        <v>Positive</v>
      </c>
      <c r="J3475">
        <v>1.4E-3</v>
      </c>
      <c r="K3475">
        <v>8.1858859999999999E-3</v>
      </c>
      <c r="L3475">
        <v>0.93999399900000002</v>
      </c>
      <c r="M3475">
        <v>1</v>
      </c>
      <c r="N3475">
        <v>15</v>
      </c>
      <c r="O3475">
        <v>5</v>
      </c>
      <c r="P3475">
        <v>9</v>
      </c>
      <c r="Q3475">
        <v>8</v>
      </c>
      <c r="R3475">
        <v>5</v>
      </c>
      <c r="S3475">
        <v>5</v>
      </c>
      <c r="T3475">
        <v>8</v>
      </c>
      <c r="U3475">
        <v>2</v>
      </c>
      <c r="V3475">
        <v>3</v>
      </c>
      <c r="W3475">
        <v>10</v>
      </c>
      <c r="X3475">
        <v>15</v>
      </c>
      <c r="Y3475">
        <v>16</v>
      </c>
      <c r="Z3475">
        <v>7</v>
      </c>
      <c r="AA3475">
        <v>5</v>
      </c>
      <c r="AB3475">
        <v>3</v>
      </c>
      <c r="AC3475">
        <v>2</v>
      </c>
      <c r="AD3475">
        <v>5</v>
      </c>
      <c r="AE3475">
        <v>4</v>
      </c>
      <c r="AF3475">
        <v>13</v>
      </c>
      <c r="AG3475">
        <v>5</v>
      </c>
      <c r="AH3475">
        <v>7</v>
      </c>
      <c r="AI3475">
        <v>26</v>
      </c>
      <c r="AJ3475">
        <v>19</v>
      </c>
      <c r="AK3475">
        <v>0</v>
      </c>
      <c r="AL3475">
        <v>7</v>
      </c>
      <c r="AM3475">
        <v>1</v>
      </c>
      <c r="AN3475">
        <v>15</v>
      </c>
      <c r="AO3475">
        <v>7</v>
      </c>
      <c r="AP3475">
        <v>29</v>
      </c>
      <c r="AQ3475">
        <v>6</v>
      </c>
      <c r="AR3475">
        <v>41</v>
      </c>
      <c r="AS3475">
        <v>106</v>
      </c>
      <c r="AT3475">
        <v>21</v>
      </c>
      <c r="AU3475">
        <v>0</v>
      </c>
      <c r="AV3475">
        <v>0</v>
      </c>
      <c r="AW3475">
        <v>5</v>
      </c>
      <c r="AX3475">
        <v>2</v>
      </c>
      <c r="AY3475">
        <v>11</v>
      </c>
      <c r="AZ3475">
        <v>23</v>
      </c>
      <c r="BA3475">
        <v>5</v>
      </c>
      <c r="BB3475">
        <v>23</v>
      </c>
      <c r="BC3475">
        <v>17</v>
      </c>
    </row>
    <row r="3476" spans="1:55" x14ac:dyDescent="0.2">
      <c r="A3476" t="s">
        <v>4826</v>
      </c>
      <c r="B3476" t="s">
        <v>97</v>
      </c>
      <c r="C3476" t="s">
        <v>4546</v>
      </c>
      <c r="D3476" t="s">
        <v>4547</v>
      </c>
      <c r="E3476" t="s">
        <v>4597</v>
      </c>
      <c r="F3476" t="s">
        <v>4812</v>
      </c>
      <c r="G3476" t="s">
        <v>4815</v>
      </c>
      <c r="I3476" t="str">
        <f t="shared" si="54"/>
        <v>Negative</v>
      </c>
      <c r="J3476" s="1">
        <v>2.0000000000000001E-4</v>
      </c>
      <c r="K3476">
        <v>9.7437900000000004E-4</v>
      </c>
      <c r="L3476">
        <v>0.29462946299999998</v>
      </c>
      <c r="M3476">
        <v>7</v>
      </c>
      <c r="N3476">
        <v>7</v>
      </c>
      <c r="O3476">
        <v>4</v>
      </c>
      <c r="P3476">
        <v>3</v>
      </c>
      <c r="Q3476">
        <v>11</v>
      </c>
      <c r="R3476">
        <v>8</v>
      </c>
      <c r="S3476">
        <v>6</v>
      </c>
      <c r="T3476">
        <v>6</v>
      </c>
      <c r="U3476">
        <v>4</v>
      </c>
      <c r="V3476">
        <v>4</v>
      </c>
      <c r="W3476">
        <v>9</v>
      </c>
      <c r="X3476">
        <v>2</v>
      </c>
      <c r="Y3476">
        <v>2</v>
      </c>
      <c r="Z3476">
        <v>2</v>
      </c>
      <c r="AA3476">
        <v>0</v>
      </c>
      <c r="AB3476">
        <v>2</v>
      </c>
      <c r="AC3476">
        <v>4</v>
      </c>
      <c r="AD3476">
        <v>8</v>
      </c>
      <c r="AE3476">
        <v>2</v>
      </c>
      <c r="AF3476">
        <v>2</v>
      </c>
      <c r="AG3476">
        <v>12</v>
      </c>
      <c r="AH3476">
        <v>3</v>
      </c>
      <c r="AI3476">
        <v>1</v>
      </c>
      <c r="AJ3476">
        <v>1</v>
      </c>
      <c r="AK3476">
        <v>0</v>
      </c>
      <c r="AL3476">
        <v>0</v>
      </c>
      <c r="AM3476">
        <v>1</v>
      </c>
      <c r="AN3476">
        <v>3</v>
      </c>
      <c r="AO3476">
        <v>0</v>
      </c>
      <c r="AP3476">
        <v>4</v>
      </c>
      <c r="AQ3476">
        <v>3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3</v>
      </c>
      <c r="AZ3476">
        <v>4</v>
      </c>
      <c r="BA3476">
        <v>0</v>
      </c>
      <c r="BB3476">
        <v>0</v>
      </c>
      <c r="BC3476">
        <v>1</v>
      </c>
    </row>
    <row r="3477" spans="1:55" x14ac:dyDescent="0.2">
      <c r="A3477" t="s">
        <v>4827</v>
      </c>
      <c r="B3477" t="s">
        <v>97</v>
      </c>
      <c r="C3477" t="s">
        <v>4546</v>
      </c>
      <c r="D3477" t="s">
        <v>4547</v>
      </c>
      <c r="E3477" t="s">
        <v>4597</v>
      </c>
      <c r="F3477" t="s">
        <v>4812</v>
      </c>
      <c r="G3477" t="s">
        <v>4815</v>
      </c>
      <c r="I3477" t="str">
        <f t="shared" si="54"/>
        <v>Negative</v>
      </c>
      <c r="J3477">
        <v>2.5000000000000001E-3</v>
      </c>
      <c r="K3477">
        <v>7.2953879999999999E-3</v>
      </c>
      <c r="L3477">
        <v>0.91689168899999995</v>
      </c>
      <c r="M3477">
        <v>1</v>
      </c>
      <c r="N3477">
        <v>4</v>
      </c>
      <c r="O3477">
        <v>1</v>
      </c>
      <c r="P3477">
        <v>1</v>
      </c>
      <c r="Q3477">
        <v>0</v>
      </c>
      <c r="R3477">
        <v>1</v>
      </c>
      <c r="S3477">
        <v>0</v>
      </c>
      <c r="T3477">
        <v>6</v>
      </c>
      <c r="U3477">
        <v>0</v>
      </c>
      <c r="V3477">
        <v>2</v>
      </c>
      <c r="W3477">
        <v>6</v>
      </c>
      <c r="X3477">
        <v>0</v>
      </c>
      <c r="Y3477">
        <v>2</v>
      </c>
      <c r="Z3477">
        <v>0</v>
      </c>
      <c r="AA3477">
        <v>0</v>
      </c>
      <c r="AB3477">
        <v>2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1</v>
      </c>
      <c r="AS3477">
        <v>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</row>
    <row r="3478" spans="1:55" x14ac:dyDescent="0.2">
      <c r="A3478" t="s">
        <v>4828</v>
      </c>
      <c r="B3478" t="s">
        <v>97</v>
      </c>
      <c r="C3478" t="s">
        <v>4546</v>
      </c>
      <c r="D3478" t="s">
        <v>4547</v>
      </c>
      <c r="E3478" t="s">
        <v>4597</v>
      </c>
      <c r="F3478" t="s">
        <v>4812</v>
      </c>
      <c r="G3478" t="s">
        <v>4815</v>
      </c>
      <c r="I3478" t="str">
        <f t="shared" si="54"/>
        <v>Neutral</v>
      </c>
      <c r="J3478">
        <v>3.9399999999999998E-2</v>
      </c>
      <c r="K3478">
        <v>9.4510853000000006E-2</v>
      </c>
      <c r="L3478">
        <v>1</v>
      </c>
      <c r="M3478">
        <v>78</v>
      </c>
      <c r="N3478">
        <v>201</v>
      </c>
      <c r="O3478">
        <v>132</v>
      </c>
      <c r="P3478">
        <v>95</v>
      </c>
      <c r="Q3478">
        <v>115</v>
      </c>
      <c r="R3478">
        <v>102</v>
      </c>
      <c r="S3478">
        <v>91</v>
      </c>
      <c r="T3478">
        <v>105</v>
      </c>
      <c r="U3478">
        <v>99</v>
      </c>
      <c r="V3478">
        <v>94</v>
      </c>
      <c r="W3478">
        <v>72</v>
      </c>
      <c r="X3478">
        <v>56</v>
      </c>
      <c r="Y3478">
        <v>50</v>
      </c>
      <c r="Z3478">
        <v>35</v>
      </c>
      <c r="AA3478">
        <v>36</v>
      </c>
      <c r="AB3478">
        <v>34</v>
      </c>
      <c r="AC3478">
        <v>24</v>
      </c>
      <c r="AD3478">
        <v>60</v>
      </c>
      <c r="AE3478">
        <v>46</v>
      </c>
      <c r="AF3478">
        <v>66</v>
      </c>
      <c r="AG3478">
        <v>48</v>
      </c>
      <c r="AH3478">
        <v>50</v>
      </c>
      <c r="AI3478">
        <v>64</v>
      </c>
      <c r="AJ3478">
        <v>13</v>
      </c>
      <c r="AK3478">
        <v>11</v>
      </c>
      <c r="AL3478">
        <v>12</v>
      </c>
      <c r="AM3478">
        <v>38</v>
      </c>
      <c r="AN3478">
        <v>36</v>
      </c>
      <c r="AO3478">
        <v>8</v>
      </c>
      <c r="AP3478">
        <v>97</v>
      </c>
      <c r="AQ3478">
        <v>38</v>
      </c>
      <c r="AR3478">
        <v>55</v>
      </c>
      <c r="AS3478">
        <v>63</v>
      </c>
      <c r="AT3478">
        <v>53</v>
      </c>
      <c r="AU3478">
        <v>10</v>
      </c>
      <c r="AV3478">
        <v>9</v>
      </c>
      <c r="AW3478">
        <v>20</v>
      </c>
      <c r="AX3478">
        <v>58</v>
      </c>
      <c r="AY3478">
        <v>52</v>
      </c>
      <c r="AZ3478">
        <v>93</v>
      </c>
      <c r="BA3478">
        <v>17</v>
      </c>
      <c r="BB3478">
        <v>18</v>
      </c>
      <c r="BC3478">
        <v>112</v>
      </c>
    </row>
    <row r="3479" spans="1:55" x14ac:dyDescent="0.2">
      <c r="A3479" t="s">
        <v>4829</v>
      </c>
      <c r="B3479" t="s">
        <v>97</v>
      </c>
      <c r="C3479" t="s">
        <v>4546</v>
      </c>
      <c r="D3479" t="s">
        <v>4547</v>
      </c>
      <c r="E3479" t="s">
        <v>4597</v>
      </c>
      <c r="F3479" t="s">
        <v>4812</v>
      </c>
      <c r="G3479" t="s">
        <v>4815</v>
      </c>
      <c r="I3479" t="str">
        <f t="shared" si="54"/>
        <v>Negative</v>
      </c>
      <c r="J3479" s="1">
        <v>1E-4</v>
      </c>
      <c r="K3479">
        <v>1.8919100000000001E-4</v>
      </c>
      <c r="L3479">
        <v>6.4106411000000002E-2</v>
      </c>
      <c r="M3479">
        <v>7</v>
      </c>
      <c r="N3479">
        <v>12</v>
      </c>
      <c r="O3479">
        <v>9</v>
      </c>
      <c r="P3479">
        <v>22</v>
      </c>
      <c r="Q3479">
        <v>7</v>
      </c>
      <c r="R3479">
        <v>36</v>
      </c>
      <c r="S3479">
        <v>5</v>
      </c>
      <c r="T3479">
        <v>17</v>
      </c>
      <c r="U3479">
        <v>10</v>
      </c>
      <c r="V3479">
        <v>12</v>
      </c>
      <c r="W3479">
        <v>13</v>
      </c>
      <c r="X3479">
        <v>4</v>
      </c>
      <c r="Y3479">
        <v>4</v>
      </c>
      <c r="Z3479">
        <v>0</v>
      </c>
      <c r="AA3479">
        <v>0</v>
      </c>
      <c r="AB3479">
        <v>3</v>
      </c>
      <c r="AC3479">
        <v>0</v>
      </c>
      <c r="AD3479">
        <v>1</v>
      </c>
      <c r="AE3479">
        <v>1</v>
      </c>
      <c r="AF3479">
        <v>1</v>
      </c>
      <c r="AG3479">
        <v>3</v>
      </c>
      <c r="AH3479">
        <v>18</v>
      </c>
      <c r="AI3479">
        <v>4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22</v>
      </c>
      <c r="AR3479">
        <v>0</v>
      </c>
      <c r="AS3479">
        <v>2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19</v>
      </c>
      <c r="AZ3479">
        <v>0</v>
      </c>
      <c r="BA3479">
        <v>0</v>
      </c>
      <c r="BB3479">
        <v>0</v>
      </c>
      <c r="BC3479">
        <v>1</v>
      </c>
    </row>
    <row r="3480" spans="1:55" x14ac:dyDescent="0.2">
      <c r="A3480" t="s">
        <v>4830</v>
      </c>
      <c r="B3480" t="s">
        <v>97</v>
      </c>
      <c r="C3480" t="s">
        <v>4546</v>
      </c>
      <c r="D3480" t="s">
        <v>4547</v>
      </c>
      <c r="E3480" t="s">
        <v>4597</v>
      </c>
      <c r="F3480" t="s">
        <v>4812</v>
      </c>
      <c r="G3480" t="s">
        <v>4815</v>
      </c>
      <c r="I3480" t="str">
        <f t="shared" si="54"/>
        <v>Neutral</v>
      </c>
      <c r="J3480">
        <v>0.67490000000000006</v>
      </c>
      <c r="K3480">
        <v>0.80171369400000003</v>
      </c>
      <c r="L3480">
        <v>1</v>
      </c>
      <c r="M3480">
        <v>0</v>
      </c>
      <c r="N3480">
        <v>1</v>
      </c>
      <c r="O3480">
        <v>5</v>
      </c>
      <c r="P3480">
        <v>1</v>
      </c>
      <c r="Q3480">
        <v>0</v>
      </c>
      <c r="R3480">
        <v>1</v>
      </c>
      <c r="S3480">
        <v>1</v>
      </c>
      <c r="T3480">
        <v>1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2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1</v>
      </c>
      <c r="AL3480">
        <v>0</v>
      </c>
      <c r="AM3480">
        <v>2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1</v>
      </c>
      <c r="AT3480">
        <v>1</v>
      </c>
      <c r="AU3480">
        <v>0</v>
      </c>
      <c r="AV3480">
        <v>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1</v>
      </c>
      <c r="BC3480">
        <v>1</v>
      </c>
    </row>
    <row r="3481" spans="1:55" x14ac:dyDescent="0.2">
      <c r="A3481" t="s">
        <v>4831</v>
      </c>
      <c r="B3481" t="s">
        <v>97</v>
      </c>
      <c r="C3481" t="s">
        <v>4546</v>
      </c>
      <c r="D3481" t="s">
        <v>4547</v>
      </c>
      <c r="E3481" t="s">
        <v>4597</v>
      </c>
      <c r="F3481" t="s">
        <v>4812</v>
      </c>
      <c r="G3481" t="s">
        <v>4815</v>
      </c>
      <c r="I3481" t="str">
        <f t="shared" si="54"/>
        <v>Neutral</v>
      </c>
      <c r="J3481">
        <v>4.5100000000000001E-2</v>
      </c>
      <c r="K3481">
        <v>0.117616147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10</v>
      </c>
      <c r="X3481">
        <v>0</v>
      </c>
      <c r="Y3481">
        <v>5</v>
      </c>
      <c r="Z3481">
        <v>2</v>
      </c>
      <c r="AA3481">
        <v>1</v>
      </c>
      <c r="AB3481">
        <v>1</v>
      </c>
      <c r="AC3481">
        <v>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101</v>
      </c>
      <c r="AJ3481">
        <v>2</v>
      </c>
      <c r="AK3481">
        <v>1</v>
      </c>
      <c r="AL3481">
        <v>0</v>
      </c>
      <c r="AM3481">
        <v>2</v>
      </c>
      <c r="AN3481">
        <v>1</v>
      </c>
      <c r="AO3481">
        <v>0</v>
      </c>
      <c r="AP3481">
        <v>0</v>
      </c>
      <c r="AQ3481">
        <v>0</v>
      </c>
      <c r="AR3481">
        <v>89</v>
      </c>
      <c r="AS3481">
        <v>15</v>
      </c>
      <c r="AT3481">
        <v>48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</row>
    <row r="3482" spans="1:55" x14ac:dyDescent="0.2">
      <c r="A3482" t="s">
        <v>4832</v>
      </c>
      <c r="B3482" t="s">
        <v>97</v>
      </c>
      <c r="C3482" t="s">
        <v>4546</v>
      </c>
      <c r="D3482" t="s">
        <v>4547</v>
      </c>
      <c r="E3482" t="s">
        <v>4597</v>
      </c>
      <c r="F3482" t="s">
        <v>4812</v>
      </c>
      <c r="G3482" t="s">
        <v>4815</v>
      </c>
      <c r="I3482" t="str">
        <f t="shared" si="54"/>
        <v>Neutral</v>
      </c>
      <c r="J3482">
        <v>0.2828</v>
      </c>
      <c r="K3482">
        <v>0.45306294400000002</v>
      </c>
      <c r="L3482">
        <v>1</v>
      </c>
      <c r="M3482">
        <v>1</v>
      </c>
      <c r="N3482">
        <v>24</v>
      </c>
      <c r="O3482">
        <v>10</v>
      </c>
      <c r="P3482">
        <v>11</v>
      </c>
      <c r="Q3482">
        <v>7</v>
      </c>
      <c r="R3482">
        <v>7</v>
      </c>
      <c r="S3482">
        <v>2</v>
      </c>
      <c r="T3482">
        <v>7</v>
      </c>
      <c r="U3482">
        <v>0</v>
      </c>
      <c r="V3482">
        <v>7</v>
      </c>
      <c r="W3482">
        <v>1</v>
      </c>
      <c r="X3482">
        <v>3</v>
      </c>
      <c r="Y3482">
        <v>3</v>
      </c>
      <c r="Z3482">
        <v>1</v>
      </c>
      <c r="AA3482">
        <v>0</v>
      </c>
      <c r="AB3482">
        <v>0</v>
      </c>
      <c r="AC3482">
        <v>3</v>
      </c>
      <c r="AD3482">
        <v>1</v>
      </c>
      <c r="AE3482">
        <v>1</v>
      </c>
      <c r="AF3482">
        <v>2</v>
      </c>
      <c r="AG3482">
        <v>1</v>
      </c>
      <c r="AH3482">
        <v>0</v>
      </c>
      <c r="AI3482">
        <v>28</v>
      </c>
      <c r="AJ3482">
        <v>1</v>
      </c>
      <c r="AK3482">
        <v>0</v>
      </c>
      <c r="AL3482">
        <v>1</v>
      </c>
      <c r="AM3482">
        <v>1</v>
      </c>
      <c r="AN3482">
        <v>2</v>
      </c>
      <c r="AO3482">
        <v>0</v>
      </c>
      <c r="AP3482">
        <v>9</v>
      </c>
      <c r="AQ3482">
        <v>0</v>
      </c>
      <c r="AR3482">
        <v>1</v>
      </c>
      <c r="AS3482">
        <v>24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7</v>
      </c>
      <c r="AZ3482">
        <v>1</v>
      </c>
      <c r="BA3482">
        <v>2</v>
      </c>
      <c r="BB3482">
        <v>1</v>
      </c>
      <c r="BC3482">
        <v>5</v>
      </c>
    </row>
    <row r="3483" spans="1:55" x14ac:dyDescent="0.2">
      <c r="A3483" t="s">
        <v>4833</v>
      </c>
      <c r="B3483" t="s">
        <v>97</v>
      </c>
      <c r="C3483" t="s">
        <v>4546</v>
      </c>
      <c r="D3483" t="s">
        <v>4547</v>
      </c>
      <c r="E3483" t="s">
        <v>4597</v>
      </c>
      <c r="F3483" t="s">
        <v>4812</v>
      </c>
      <c r="G3483" t="s">
        <v>4815</v>
      </c>
      <c r="I3483" t="str">
        <f t="shared" si="54"/>
        <v>Positive</v>
      </c>
      <c r="J3483" s="1">
        <v>1E-4</v>
      </c>
      <c r="K3483" s="1">
        <v>9.4599999999999996E-5</v>
      </c>
      <c r="L3483">
        <v>3.0603060000000001E-2</v>
      </c>
      <c r="M3483">
        <v>1</v>
      </c>
      <c r="N3483">
        <v>1</v>
      </c>
      <c r="O3483">
        <v>12</v>
      </c>
      <c r="P3483">
        <v>3</v>
      </c>
      <c r="Q3483">
        <v>5</v>
      </c>
      <c r="R3483">
        <v>4</v>
      </c>
      <c r="S3483">
        <v>2</v>
      </c>
      <c r="T3483">
        <v>1</v>
      </c>
      <c r="U3483">
        <v>10</v>
      </c>
      <c r="V3483">
        <v>6</v>
      </c>
      <c r="W3483">
        <v>6</v>
      </c>
      <c r="X3483">
        <v>6</v>
      </c>
      <c r="Y3483">
        <v>19</v>
      </c>
      <c r="Z3483">
        <v>2</v>
      </c>
      <c r="AA3483">
        <v>10</v>
      </c>
      <c r="AB3483">
        <v>0</v>
      </c>
      <c r="AC3483">
        <v>3</v>
      </c>
      <c r="AD3483">
        <v>8</v>
      </c>
      <c r="AE3483">
        <v>0</v>
      </c>
      <c r="AF3483">
        <v>2</v>
      </c>
      <c r="AG3483">
        <v>2</v>
      </c>
      <c r="AH3483">
        <v>1</v>
      </c>
      <c r="AI3483">
        <v>38</v>
      </c>
      <c r="AJ3483">
        <v>23</v>
      </c>
      <c r="AK3483">
        <v>2</v>
      </c>
      <c r="AL3483">
        <v>7</v>
      </c>
      <c r="AM3483">
        <v>9</v>
      </c>
      <c r="AN3483">
        <v>20</v>
      </c>
      <c r="AO3483">
        <v>10</v>
      </c>
      <c r="AP3483">
        <v>12</v>
      </c>
      <c r="AQ3483">
        <v>5</v>
      </c>
      <c r="AR3483">
        <v>21</v>
      </c>
      <c r="AS3483">
        <v>47</v>
      </c>
      <c r="AT3483">
        <v>25</v>
      </c>
      <c r="AU3483">
        <v>1</v>
      </c>
      <c r="AV3483">
        <v>3</v>
      </c>
      <c r="AW3483">
        <v>20</v>
      </c>
      <c r="AX3483">
        <v>2</v>
      </c>
      <c r="AY3483">
        <v>9</v>
      </c>
      <c r="AZ3483">
        <v>27</v>
      </c>
      <c r="BA3483">
        <v>22</v>
      </c>
      <c r="BB3483">
        <v>7</v>
      </c>
      <c r="BC3483">
        <v>15</v>
      </c>
    </row>
    <row r="3484" spans="1:55" x14ac:dyDescent="0.2">
      <c r="A3484" t="s">
        <v>4834</v>
      </c>
      <c r="B3484" t="s">
        <v>97</v>
      </c>
      <c r="C3484" t="s">
        <v>4546</v>
      </c>
      <c r="D3484" t="s">
        <v>4547</v>
      </c>
      <c r="E3484" t="s">
        <v>4597</v>
      </c>
      <c r="F3484" t="s">
        <v>4812</v>
      </c>
      <c r="G3484" t="s">
        <v>4815</v>
      </c>
      <c r="I3484" t="str">
        <f t="shared" si="54"/>
        <v>Positive</v>
      </c>
      <c r="J3484" s="1">
        <v>6.9999999999999999E-4</v>
      </c>
      <c r="K3484">
        <v>2.823482E-3</v>
      </c>
      <c r="L3484">
        <v>0.61816181599999998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6</v>
      </c>
      <c r="X3484">
        <v>1</v>
      </c>
      <c r="Y3484">
        <v>4</v>
      </c>
      <c r="Z3484">
        <v>0</v>
      </c>
      <c r="AA3484">
        <v>2</v>
      </c>
      <c r="AB3484">
        <v>1</v>
      </c>
      <c r="AC3484">
        <v>0</v>
      </c>
      <c r="AD3484">
        <v>2</v>
      </c>
      <c r="AE3484">
        <v>2</v>
      </c>
      <c r="AF3484">
        <v>5</v>
      </c>
      <c r="AG3484">
        <v>3</v>
      </c>
      <c r="AH3484">
        <v>0</v>
      </c>
      <c r="AI3484">
        <v>3</v>
      </c>
      <c r="AJ3484">
        <v>14</v>
      </c>
      <c r="AK3484">
        <v>0</v>
      </c>
      <c r="AL3484">
        <v>3</v>
      </c>
      <c r="AM3484">
        <v>0</v>
      </c>
      <c r="AN3484">
        <v>1</v>
      </c>
      <c r="AO3484">
        <v>0</v>
      </c>
      <c r="AP3484">
        <v>1</v>
      </c>
      <c r="AQ3484">
        <v>7</v>
      </c>
      <c r="AR3484">
        <v>2</v>
      </c>
      <c r="AS3484">
        <v>8</v>
      </c>
      <c r="AT3484">
        <v>10</v>
      </c>
      <c r="AU3484">
        <v>0</v>
      </c>
      <c r="AV3484">
        <v>0</v>
      </c>
      <c r="AW3484">
        <v>0</v>
      </c>
      <c r="AX3484">
        <v>0</v>
      </c>
      <c r="AY3484">
        <v>11</v>
      </c>
      <c r="AZ3484">
        <v>1</v>
      </c>
      <c r="BA3484">
        <v>1</v>
      </c>
      <c r="BB3484">
        <v>8</v>
      </c>
      <c r="BC3484">
        <v>16</v>
      </c>
    </row>
    <row r="3485" spans="1:55" x14ac:dyDescent="0.2">
      <c r="A3485" t="s">
        <v>4835</v>
      </c>
      <c r="B3485" t="s">
        <v>97</v>
      </c>
      <c r="C3485" t="s">
        <v>4546</v>
      </c>
      <c r="D3485" t="s">
        <v>4547</v>
      </c>
      <c r="E3485" t="s">
        <v>4597</v>
      </c>
      <c r="F3485" t="s">
        <v>4812</v>
      </c>
      <c r="G3485" t="s">
        <v>4815</v>
      </c>
      <c r="I3485" t="str">
        <f t="shared" si="54"/>
        <v>Neutral</v>
      </c>
      <c r="J3485">
        <v>0.86309999999999998</v>
      </c>
      <c r="K3485">
        <v>0.92758020600000002</v>
      </c>
      <c r="L3485">
        <v>1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2</v>
      </c>
      <c r="S3485">
        <v>0</v>
      </c>
      <c r="T3485">
        <v>1</v>
      </c>
      <c r="U3485">
        <v>0</v>
      </c>
      <c r="V3485">
        <v>0</v>
      </c>
      <c r="W3485">
        <v>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1</v>
      </c>
      <c r="AI3485">
        <v>3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>
        <v>2</v>
      </c>
      <c r="AQ3485">
        <v>0</v>
      </c>
      <c r="AR3485">
        <v>0</v>
      </c>
      <c r="AS3485">
        <v>3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</row>
    <row r="3486" spans="1:55" x14ac:dyDescent="0.2">
      <c r="A3486" t="s">
        <v>4836</v>
      </c>
      <c r="B3486" t="s">
        <v>97</v>
      </c>
      <c r="C3486" t="s">
        <v>4546</v>
      </c>
      <c r="D3486" t="s">
        <v>4547</v>
      </c>
      <c r="E3486" t="s">
        <v>4597</v>
      </c>
      <c r="F3486" t="s">
        <v>4812</v>
      </c>
      <c r="G3486" t="s">
        <v>4815</v>
      </c>
      <c r="I3486" t="str">
        <f t="shared" si="54"/>
        <v>Neutral</v>
      </c>
      <c r="J3486">
        <v>0.71779999999999999</v>
      </c>
      <c r="K3486">
        <v>0.85879925700000004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3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</v>
      </c>
    </row>
    <row r="3487" spans="1:55" x14ac:dyDescent="0.2">
      <c r="A3487" t="s">
        <v>4837</v>
      </c>
      <c r="B3487" t="s">
        <v>97</v>
      </c>
      <c r="C3487" t="s">
        <v>4546</v>
      </c>
      <c r="D3487" t="s">
        <v>4547</v>
      </c>
      <c r="E3487" t="s">
        <v>4597</v>
      </c>
      <c r="F3487" t="s">
        <v>4812</v>
      </c>
      <c r="G3487" t="s">
        <v>4815</v>
      </c>
      <c r="I3487" t="str">
        <f t="shared" si="54"/>
        <v>Neutral</v>
      </c>
      <c r="J3487">
        <v>0.23899999999999999</v>
      </c>
      <c r="K3487">
        <v>0.41643155900000001</v>
      </c>
      <c r="L3487">
        <v>1</v>
      </c>
      <c r="M3487">
        <v>1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1</v>
      </c>
      <c r="AF3487">
        <v>2</v>
      </c>
      <c r="AG3487">
        <v>1</v>
      </c>
      <c r="AH3487">
        <v>4</v>
      </c>
      <c r="AI3487">
        <v>0</v>
      </c>
      <c r="AJ3487">
        <v>0</v>
      </c>
      <c r="AK3487">
        <v>0</v>
      </c>
      <c r="AL3487">
        <v>1</v>
      </c>
      <c r="AM3487">
        <v>1</v>
      </c>
      <c r="AN3487">
        <v>1</v>
      </c>
      <c r="AO3487">
        <v>0</v>
      </c>
      <c r="AP3487">
        <v>2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5</v>
      </c>
      <c r="AZ3487">
        <v>2</v>
      </c>
      <c r="BA3487">
        <v>0</v>
      </c>
      <c r="BB3487">
        <v>0</v>
      </c>
      <c r="BC3487">
        <v>0</v>
      </c>
    </row>
    <row r="3488" spans="1:55" x14ac:dyDescent="0.2">
      <c r="A3488" t="s">
        <v>4838</v>
      </c>
      <c r="B3488" t="s">
        <v>97</v>
      </c>
      <c r="C3488" t="s">
        <v>4546</v>
      </c>
      <c r="D3488" t="s">
        <v>4547</v>
      </c>
      <c r="E3488" t="s">
        <v>4597</v>
      </c>
      <c r="F3488" t="s">
        <v>4812</v>
      </c>
      <c r="G3488" t="s">
        <v>4815</v>
      </c>
      <c r="I3488" t="str">
        <f t="shared" si="54"/>
        <v>Neutral</v>
      </c>
      <c r="J3488">
        <v>0.60440000000000005</v>
      </c>
      <c r="K3488">
        <v>0.74904429699999997</v>
      </c>
      <c r="L3488">
        <v>1</v>
      </c>
      <c r="M3488">
        <v>1</v>
      </c>
      <c r="N3488">
        <v>7</v>
      </c>
      <c r="O3488">
        <v>5</v>
      </c>
      <c r="P3488">
        <v>9</v>
      </c>
      <c r="Q3488">
        <v>3</v>
      </c>
      <c r="R3488">
        <v>6</v>
      </c>
      <c r="S3488">
        <v>1</v>
      </c>
      <c r="T3488">
        <v>7</v>
      </c>
      <c r="U3488">
        <v>3</v>
      </c>
      <c r="V3488">
        <v>0</v>
      </c>
      <c r="W3488">
        <v>4</v>
      </c>
      <c r="X3488">
        <v>6</v>
      </c>
      <c r="Y3488">
        <v>9</v>
      </c>
      <c r="Z3488">
        <v>2</v>
      </c>
      <c r="AA3488">
        <v>8</v>
      </c>
      <c r="AB3488">
        <v>3</v>
      </c>
      <c r="AC3488">
        <v>0</v>
      </c>
      <c r="AD3488">
        <v>4</v>
      </c>
      <c r="AE3488">
        <v>26</v>
      </c>
      <c r="AF3488">
        <v>0</v>
      </c>
      <c r="AG3488">
        <v>4</v>
      </c>
      <c r="AH3488">
        <v>6</v>
      </c>
      <c r="AI3488">
        <v>7</v>
      </c>
      <c r="AJ3488">
        <v>2</v>
      </c>
      <c r="AK3488">
        <v>0</v>
      </c>
      <c r="AL3488">
        <v>2</v>
      </c>
      <c r="AM3488">
        <v>0</v>
      </c>
      <c r="AN3488">
        <v>23</v>
      </c>
      <c r="AO3488">
        <v>0</v>
      </c>
      <c r="AP3488">
        <v>8</v>
      </c>
      <c r="AQ3488">
        <v>0</v>
      </c>
      <c r="AR3488">
        <v>6</v>
      </c>
      <c r="AS3488">
        <v>13</v>
      </c>
      <c r="AT3488">
        <v>5</v>
      </c>
      <c r="AU3488">
        <v>1</v>
      </c>
      <c r="AV3488">
        <v>1</v>
      </c>
      <c r="AW3488">
        <v>4</v>
      </c>
      <c r="AX3488">
        <v>0</v>
      </c>
      <c r="AY3488">
        <v>9</v>
      </c>
      <c r="AZ3488">
        <v>2</v>
      </c>
      <c r="BA3488">
        <v>3</v>
      </c>
      <c r="BB3488">
        <v>1</v>
      </c>
      <c r="BC3488">
        <v>12</v>
      </c>
    </row>
    <row r="3489" spans="1:55" x14ac:dyDescent="0.2">
      <c r="A3489" t="s">
        <v>4839</v>
      </c>
      <c r="B3489" t="s">
        <v>97</v>
      </c>
      <c r="C3489" t="s">
        <v>4546</v>
      </c>
      <c r="D3489" t="s">
        <v>4547</v>
      </c>
      <c r="E3489" t="s">
        <v>4597</v>
      </c>
      <c r="F3489" t="s">
        <v>4812</v>
      </c>
      <c r="G3489" t="s">
        <v>4815</v>
      </c>
      <c r="I3489" t="str">
        <f t="shared" si="54"/>
        <v>Neutral</v>
      </c>
      <c r="J3489">
        <v>0.1474</v>
      </c>
      <c r="K3489">
        <v>0.292911003</v>
      </c>
      <c r="L3489">
        <v>1</v>
      </c>
      <c r="M3489">
        <v>36</v>
      </c>
      <c r="N3489">
        <v>50</v>
      </c>
      <c r="O3489">
        <v>18</v>
      </c>
      <c r="P3489">
        <v>7</v>
      </c>
      <c r="Q3489">
        <v>13</v>
      </c>
      <c r="R3489">
        <v>22</v>
      </c>
      <c r="S3489">
        <v>6</v>
      </c>
      <c r="T3489">
        <v>11</v>
      </c>
      <c r="U3489">
        <v>9</v>
      </c>
      <c r="V3489">
        <v>7</v>
      </c>
      <c r="W3489">
        <v>56</v>
      </c>
      <c r="X3489">
        <v>18</v>
      </c>
      <c r="Y3489">
        <v>14</v>
      </c>
      <c r="Z3489">
        <v>23</v>
      </c>
      <c r="AA3489">
        <v>10</v>
      </c>
      <c r="AB3489">
        <v>17</v>
      </c>
      <c r="AC3489">
        <v>7</v>
      </c>
      <c r="AD3489">
        <v>53</v>
      </c>
      <c r="AE3489">
        <v>22</v>
      </c>
      <c r="AF3489">
        <v>18</v>
      </c>
      <c r="AG3489">
        <v>26</v>
      </c>
      <c r="AH3489">
        <v>28</v>
      </c>
      <c r="AI3489">
        <v>11</v>
      </c>
      <c r="AJ3489">
        <v>6</v>
      </c>
      <c r="AK3489">
        <v>4</v>
      </c>
      <c r="AL3489">
        <v>0</v>
      </c>
      <c r="AM3489">
        <v>1</v>
      </c>
      <c r="AN3489">
        <v>18</v>
      </c>
      <c r="AO3489">
        <v>1</v>
      </c>
      <c r="AP3489">
        <v>8</v>
      </c>
      <c r="AQ3489">
        <v>41</v>
      </c>
      <c r="AR3489">
        <v>1</v>
      </c>
      <c r="AS3489">
        <v>2</v>
      </c>
      <c r="AT3489">
        <v>2</v>
      </c>
      <c r="AU3489">
        <v>0</v>
      </c>
      <c r="AV3489">
        <v>1</v>
      </c>
      <c r="AW3489">
        <v>3</v>
      </c>
      <c r="AX3489">
        <v>5</v>
      </c>
      <c r="AY3489">
        <v>29</v>
      </c>
      <c r="AZ3489">
        <v>48</v>
      </c>
      <c r="BA3489">
        <v>1</v>
      </c>
      <c r="BB3489">
        <v>1</v>
      </c>
      <c r="BC3489">
        <v>3</v>
      </c>
    </row>
    <row r="3490" spans="1:55" x14ac:dyDescent="0.2">
      <c r="A3490" t="s">
        <v>4840</v>
      </c>
      <c r="B3490" t="s">
        <v>97</v>
      </c>
      <c r="C3490" t="s">
        <v>4546</v>
      </c>
      <c r="D3490" t="s">
        <v>4547</v>
      </c>
      <c r="E3490" t="s">
        <v>4597</v>
      </c>
      <c r="F3490" t="s">
        <v>4812</v>
      </c>
      <c r="G3490" t="s">
        <v>4815</v>
      </c>
      <c r="I3490" t="str">
        <f t="shared" si="54"/>
        <v>Neutral</v>
      </c>
      <c r="J3490">
        <v>2.8799999999999999E-2</v>
      </c>
      <c r="K3490">
        <v>9.1181482999999994E-2</v>
      </c>
      <c r="L3490">
        <v>1</v>
      </c>
      <c r="M3490">
        <v>5</v>
      </c>
      <c r="N3490">
        <v>2</v>
      </c>
      <c r="O3490">
        <v>8</v>
      </c>
      <c r="P3490">
        <v>4</v>
      </c>
      <c r="Q3490">
        <v>8</v>
      </c>
      <c r="R3490">
        <v>13</v>
      </c>
      <c r="S3490">
        <v>0</v>
      </c>
      <c r="T3490">
        <v>5</v>
      </c>
      <c r="U3490">
        <v>0</v>
      </c>
      <c r="V3490">
        <v>2</v>
      </c>
      <c r="W3490">
        <v>5</v>
      </c>
      <c r="X3490">
        <v>26</v>
      </c>
      <c r="Y3490">
        <v>55</v>
      </c>
      <c r="Z3490">
        <v>1</v>
      </c>
      <c r="AA3490">
        <v>1</v>
      </c>
      <c r="AB3490">
        <v>2</v>
      </c>
      <c r="AC3490">
        <v>2</v>
      </c>
      <c r="AD3490">
        <v>2</v>
      </c>
      <c r="AE3490">
        <v>2</v>
      </c>
      <c r="AF3490">
        <v>3</v>
      </c>
      <c r="AG3490">
        <v>2</v>
      </c>
      <c r="AH3490">
        <v>0</v>
      </c>
      <c r="AI3490">
        <v>396</v>
      </c>
      <c r="AJ3490">
        <v>25</v>
      </c>
      <c r="AK3490">
        <v>2</v>
      </c>
      <c r="AL3490">
        <v>6</v>
      </c>
      <c r="AM3490">
        <v>2</v>
      </c>
      <c r="AN3490">
        <v>83</v>
      </c>
      <c r="AO3490">
        <v>0</v>
      </c>
      <c r="AP3490">
        <v>18</v>
      </c>
      <c r="AQ3490">
        <v>0</v>
      </c>
      <c r="AR3490">
        <v>3</v>
      </c>
      <c r="AS3490">
        <v>762</v>
      </c>
      <c r="AT3490">
        <v>20</v>
      </c>
      <c r="AU3490">
        <v>1</v>
      </c>
      <c r="AV3490">
        <v>0</v>
      </c>
      <c r="AW3490">
        <v>1</v>
      </c>
      <c r="AX3490">
        <v>0</v>
      </c>
      <c r="AY3490">
        <v>1</v>
      </c>
      <c r="AZ3490">
        <v>49</v>
      </c>
      <c r="BA3490">
        <v>30</v>
      </c>
      <c r="BB3490">
        <v>4</v>
      </c>
      <c r="BC3490">
        <v>27</v>
      </c>
    </row>
    <row r="3491" spans="1:55" x14ac:dyDescent="0.2">
      <c r="A3491" t="s">
        <v>4841</v>
      </c>
      <c r="B3491" t="s">
        <v>97</v>
      </c>
      <c r="C3491" t="s">
        <v>4546</v>
      </c>
      <c r="D3491" t="s">
        <v>4547</v>
      </c>
      <c r="E3491" t="s">
        <v>4597</v>
      </c>
      <c r="F3491" t="s">
        <v>4812</v>
      </c>
      <c r="G3491" t="s">
        <v>4815</v>
      </c>
      <c r="I3491" t="str">
        <f t="shared" si="54"/>
        <v>Negative</v>
      </c>
      <c r="J3491" s="1">
        <v>1E-4</v>
      </c>
      <c r="K3491" s="1">
        <v>1.9700000000000001E-5</v>
      </c>
      <c r="L3491">
        <v>5.3005300000000003E-3</v>
      </c>
      <c r="M3491">
        <v>4</v>
      </c>
      <c r="N3491">
        <v>13</v>
      </c>
      <c r="O3491">
        <v>12</v>
      </c>
      <c r="P3491">
        <v>15</v>
      </c>
      <c r="Q3491">
        <v>10</v>
      </c>
      <c r="R3491">
        <v>17</v>
      </c>
      <c r="S3491">
        <v>15</v>
      </c>
      <c r="T3491">
        <v>35</v>
      </c>
      <c r="U3491">
        <v>10</v>
      </c>
      <c r="V3491">
        <v>19</v>
      </c>
      <c r="W3491">
        <v>15</v>
      </c>
      <c r="X3491">
        <v>5</v>
      </c>
      <c r="Y3491">
        <v>9</v>
      </c>
      <c r="Z3491">
        <v>7</v>
      </c>
      <c r="AA3491">
        <v>0</v>
      </c>
      <c r="AB3491">
        <v>5</v>
      </c>
      <c r="AC3491">
        <v>3</v>
      </c>
      <c r="AD3491">
        <v>14</v>
      </c>
      <c r="AE3491">
        <v>5</v>
      </c>
      <c r="AF3491">
        <v>0</v>
      </c>
      <c r="AG3491">
        <v>20</v>
      </c>
      <c r="AH3491">
        <v>12</v>
      </c>
      <c r="AI3491">
        <v>2</v>
      </c>
      <c r="AJ3491">
        <v>5</v>
      </c>
      <c r="AK3491">
        <v>1</v>
      </c>
      <c r="AL3491">
        <v>0</v>
      </c>
      <c r="AM3491">
        <v>0</v>
      </c>
      <c r="AN3491">
        <v>3</v>
      </c>
      <c r="AO3491">
        <v>0</v>
      </c>
      <c r="AP3491">
        <v>2</v>
      </c>
      <c r="AQ3491">
        <v>11</v>
      </c>
      <c r="AR3491">
        <v>2</v>
      </c>
      <c r="AS3491">
        <v>4</v>
      </c>
      <c r="AT3491">
        <v>1</v>
      </c>
      <c r="AU3491">
        <v>0</v>
      </c>
      <c r="AV3491">
        <v>0</v>
      </c>
      <c r="AW3491">
        <v>0</v>
      </c>
      <c r="AX3491">
        <v>0</v>
      </c>
      <c r="AY3491">
        <v>2</v>
      </c>
      <c r="AZ3491">
        <v>0</v>
      </c>
      <c r="BA3491">
        <v>0</v>
      </c>
      <c r="BB3491">
        <v>0</v>
      </c>
      <c r="BC3491">
        <v>0</v>
      </c>
    </row>
    <row r="3492" spans="1:55" x14ac:dyDescent="0.2">
      <c r="A3492" t="s">
        <v>4842</v>
      </c>
      <c r="B3492" t="s">
        <v>97</v>
      </c>
      <c r="C3492" t="s">
        <v>4546</v>
      </c>
      <c r="D3492" t="s">
        <v>4547</v>
      </c>
      <c r="E3492" t="s">
        <v>4597</v>
      </c>
      <c r="F3492" t="s">
        <v>4812</v>
      </c>
      <c r="G3492" t="s">
        <v>4815</v>
      </c>
      <c r="I3492" t="str">
        <f t="shared" si="54"/>
        <v>Negative</v>
      </c>
      <c r="J3492" s="1">
        <v>5.0000000000000001E-4</v>
      </c>
      <c r="K3492">
        <v>5.8473279999999997E-3</v>
      </c>
      <c r="L3492">
        <v>0.860986099</v>
      </c>
      <c r="M3492">
        <v>0</v>
      </c>
      <c r="N3492">
        <v>22</v>
      </c>
      <c r="O3492">
        <v>12</v>
      </c>
      <c r="P3492">
        <v>0</v>
      </c>
      <c r="Q3492">
        <v>0</v>
      </c>
      <c r="R3492">
        <v>2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</row>
    <row r="3493" spans="1:55" x14ac:dyDescent="0.2">
      <c r="A3493" t="s">
        <v>4843</v>
      </c>
      <c r="B3493" t="s">
        <v>97</v>
      </c>
      <c r="C3493" t="s">
        <v>4546</v>
      </c>
      <c r="D3493" t="s">
        <v>4547</v>
      </c>
      <c r="E3493" t="s">
        <v>4597</v>
      </c>
      <c r="F3493" t="s">
        <v>4812</v>
      </c>
      <c r="G3493" t="s">
        <v>4815</v>
      </c>
      <c r="I3493" t="str">
        <f t="shared" si="54"/>
        <v>Neutral</v>
      </c>
      <c r="J3493">
        <v>0.67069999999999996</v>
      </c>
      <c r="K3493">
        <v>0.79795306099999996</v>
      </c>
      <c r="L3493">
        <v>1</v>
      </c>
      <c r="M3493">
        <v>25</v>
      </c>
      <c r="N3493">
        <v>45</v>
      </c>
      <c r="O3493">
        <v>47</v>
      </c>
      <c r="P3493">
        <v>52</v>
      </c>
      <c r="Q3493">
        <v>38</v>
      </c>
      <c r="R3493">
        <v>53</v>
      </c>
      <c r="S3493">
        <v>36</v>
      </c>
      <c r="T3493">
        <v>47</v>
      </c>
      <c r="U3493">
        <v>41</v>
      </c>
      <c r="V3493">
        <v>43</v>
      </c>
      <c r="W3493">
        <v>34</v>
      </c>
      <c r="X3493">
        <v>34</v>
      </c>
      <c r="Y3493">
        <v>21</v>
      </c>
      <c r="Z3493">
        <v>21</v>
      </c>
      <c r="AA3493">
        <v>8</v>
      </c>
      <c r="AB3493">
        <v>28</v>
      </c>
      <c r="AC3493">
        <v>21</v>
      </c>
      <c r="AD3493">
        <v>41</v>
      </c>
      <c r="AE3493">
        <v>29</v>
      </c>
      <c r="AF3493">
        <v>54</v>
      </c>
      <c r="AG3493">
        <v>36</v>
      </c>
      <c r="AH3493">
        <v>30</v>
      </c>
      <c r="AI3493">
        <v>80</v>
      </c>
      <c r="AJ3493">
        <v>7</v>
      </c>
      <c r="AK3493">
        <v>3</v>
      </c>
      <c r="AL3493">
        <v>0</v>
      </c>
      <c r="AM3493">
        <v>6</v>
      </c>
      <c r="AN3493">
        <v>16</v>
      </c>
      <c r="AO3493">
        <v>4</v>
      </c>
      <c r="AP3493">
        <v>84</v>
      </c>
      <c r="AQ3493">
        <v>29</v>
      </c>
      <c r="AR3493">
        <v>15</v>
      </c>
      <c r="AS3493">
        <v>102</v>
      </c>
      <c r="AT3493">
        <v>20</v>
      </c>
      <c r="AU3493">
        <v>3</v>
      </c>
      <c r="AV3493">
        <v>1</v>
      </c>
      <c r="AW3493">
        <v>8</v>
      </c>
      <c r="AX3493">
        <v>3</v>
      </c>
      <c r="AY3493">
        <v>46</v>
      </c>
      <c r="AZ3493">
        <v>74</v>
      </c>
      <c r="BA3493">
        <v>36</v>
      </c>
      <c r="BB3493">
        <v>16</v>
      </c>
      <c r="BC3493">
        <v>81</v>
      </c>
    </row>
    <row r="3494" spans="1:55" x14ac:dyDescent="0.2">
      <c r="A3494" t="s">
        <v>4844</v>
      </c>
      <c r="B3494" t="s">
        <v>97</v>
      </c>
      <c r="C3494" t="s">
        <v>4546</v>
      </c>
      <c r="D3494" t="s">
        <v>4547</v>
      </c>
      <c r="E3494" t="s">
        <v>4597</v>
      </c>
      <c r="F3494" t="s">
        <v>4812</v>
      </c>
      <c r="G3494" t="s">
        <v>4815</v>
      </c>
      <c r="I3494" t="str">
        <f t="shared" si="54"/>
        <v>Neutral</v>
      </c>
      <c r="J3494">
        <v>0.17510000000000001</v>
      </c>
      <c r="K3494">
        <v>0.31654995000000002</v>
      </c>
      <c r="L3494">
        <v>1</v>
      </c>
      <c r="M3494">
        <v>3</v>
      </c>
      <c r="N3494">
        <v>10</v>
      </c>
      <c r="O3494">
        <v>11</v>
      </c>
      <c r="P3494">
        <v>16</v>
      </c>
      <c r="Q3494">
        <v>8</v>
      </c>
      <c r="R3494">
        <v>8</v>
      </c>
      <c r="S3494">
        <v>3</v>
      </c>
      <c r="T3494">
        <v>4</v>
      </c>
      <c r="U3494">
        <v>4</v>
      </c>
      <c r="V3494">
        <v>4</v>
      </c>
      <c r="W3494">
        <v>7</v>
      </c>
      <c r="X3494">
        <v>10</v>
      </c>
      <c r="Y3494">
        <v>13</v>
      </c>
      <c r="Z3494">
        <v>3</v>
      </c>
      <c r="AA3494">
        <v>4</v>
      </c>
      <c r="AB3494">
        <v>5</v>
      </c>
      <c r="AC3494">
        <v>14</v>
      </c>
      <c r="AD3494">
        <v>8</v>
      </c>
      <c r="AE3494">
        <v>5</v>
      </c>
      <c r="AF3494">
        <v>3</v>
      </c>
      <c r="AG3494">
        <v>6</v>
      </c>
      <c r="AH3494">
        <v>6</v>
      </c>
      <c r="AI3494">
        <v>26</v>
      </c>
      <c r="AJ3494">
        <v>7</v>
      </c>
      <c r="AK3494">
        <v>0</v>
      </c>
      <c r="AL3494">
        <v>0</v>
      </c>
      <c r="AM3494">
        <v>1</v>
      </c>
      <c r="AN3494">
        <v>7</v>
      </c>
      <c r="AO3494">
        <v>3</v>
      </c>
      <c r="AP3494">
        <v>23</v>
      </c>
      <c r="AQ3494">
        <v>17</v>
      </c>
      <c r="AR3494">
        <v>1</v>
      </c>
      <c r="AS3494">
        <v>18</v>
      </c>
      <c r="AT3494">
        <v>7</v>
      </c>
      <c r="AU3494">
        <v>1</v>
      </c>
      <c r="AV3494">
        <v>2</v>
      </c>
      <c r="AW3494">
        <v>0</v>
      </c>
      <c r="AX3494">
        <v>0</v>
      </c>
      <c r="AY3494">
        <v>26</v>
      </c>
      <c r="AZ3494">
        <v>12</v>
      </c>
      <c r="BA3494">
        <v>3</v>
      </c>
      <c r="BB3494">
        <v>4</v>
      </c>
      <c r="BC3494">
        <v>20</v>
      </c>
    </row>
    <row r="3495" spans="1:55" x14ac:dyDescent="0.2">
      <c r="A3495" t="s">
        <v>4845</v>
      </c>
      <c r="B3495" t="s">
        <v>97</v>
      </c>
      <c r="C3495" t="s">
        <v>4546</v>
      </c>
      <c r="D3495" t="s">
        <v>4547</v>
      </c>
      <c r="E3495" t="s">
        <v>4597</v>
      </c>
      <c r="F3495" t="s">
        <v>4812</v>
      </c>
      <c r="G3495" t="s">
        <v>4815</v>
      </c>
      <c r="I3495" t="str">
        <f t="shared" si="54"/>
        <v>Neutral</v>
      </c>
      <c r="J3495">
        <v>2.2800000000000001E-2</v>
      </c>
      <c r="K3495">
        <v>7.2292244000000005E-2</v>
      </c>
      <c r="L3495">
        <v>1</v>
      </c>
      <c r="M3495">
        <v>20</v>
      </c>
      <c r="N3495">
        <v>1</v>
      </c>
      <c r="O3495">
        <v>6</v>
      </c>
      <c r="P3495">
        <v>1</v>
      </c>
      <c r="Q3495">
        <v>3</v>
      </c>
      <c r="R3495">
        <v>6</v>
      </c>
      <c r="S3495">
        <v>0</v>
      </c>
      <c r="T3495">
        <v>9</v>
      </c>
      <c r="U3495">
        <v>1</v>
      </c>
      <c r="V3495">
        <v>0</v>
      </c>
      <c r="W3495">
        <v>2</v>
      </c>
      <c r="X3495">
        <v>0</v>
      </c>
      <c r="Y3495">
        <v>1</v>
      </c>
      <c r="Z3495">
        <v>2</v>
      </c>
      <c r="AA3495">
        <v>0</v>
      </c>
      <c r="AB3495">
        <v>0</v>
      </c>
      <c r="AC3495">
        <v>4</v>
      </c>
      <c r="AD3495">
        <v>6</v>
      </c>
      <c r="AE3495">
        <v>0</v>
      </c>
      <c r="AF3495">
        <v>0</v>
      </c>
      <c r="AG3495">
        <v>16</v>
      </c>
      <c r="AH3495">
        <v>17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1</v>
      </c>
      <c r="AO3495">
        <v>0</v>
      </c>
      <c r="AP3495">
        <v>2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5</v>
      </c>
      <c r="AZ3495">
        <v>0</v>
      </c>
      <c r="BA3495">
        <v>0</v>
      </c>
      <c r="BB3495">
        <v>0</v>
      </c>
      <c r="BC3495">
        <v>1</v>
      </c>
    </row>
    <row r="3496" spans="1:55" x14ac:dyDescent="0.2">
      <c r="A3496" t="s">
        <v>4846</v>
      </c>
      <c r="B3496" t="s">
        <v>97</v>
      </c>
      <c r="C3496" t="s">
        <v>4546</v>
      </c>
      <c r="D3496" t="s">
        <v>4547</v>
      </c>
      <c r="E3496" t="s">
        <v>4597</v>
      </c>
      <c r="F3496" t="s">
        <v>4812</v>
      </c>
      <c r="G3496" t="s">
        <v>4815</v>
      </c>
      <c r="I3496" t="str">
        <f t="shared" si="54"/>
        <v>Negative</v>
      </c>
      <c r="J3496" s="1">
        <v>1E-4</v>
      </c>
      <c r="K3496">
        <v>0</v>
      </c>
      <c r="L3496">
        <v>0</v>
      </c>
      <c r="M3496">
        <v>49</v>
      </c>
      <c r="N3496">
        <v>188</v>
      </c>
      <c r="O3496">
        <v>111</v>
      </c>
      <c r="P3496">
        <v>84</v>
      </c>
      <c r="Q3496">
        <v>108</v>
      </c>
      <c r="R3496">
        <v>190</v>
      </c>
      <c r="S3496">
        <v>101</v>
      </c>
      <c r="T3496">
        <v>175</v>
      </c>
      <c r="U3496">
        <v>154</v>
      </c>
      <c r="V3496">
        <v>105</v>
      </c>
      <c r="W3496">
        <v>68</v>
      </c>
      <c r="X3496">
        <v>22</v>
      </c>
      <c r="Y3496">
        <v>55</v>
      </c>
      <c r="Z3496">
        <v>20</v>
      </c>
      <c r="AA3496">
        <v>4</v>
      </c>
      <c r="AB3496">
        <v>22</v>
      </c>
      <c r="AC3496">
        <v>6</v>
      </c>
      <c r="AD3496">
        <v>29</v>
      </c>
      <c r="AE3496">
        <v>20</v>
      </c>
      <c r="AF3496">
        <v>5</v>
      </c>
      <c r="AG3496">
        <v>34</v>
      </c>
      <c r="AH3496">
        <v>9</v>
      </c>
      <c r="AI3496">
        <v>12</v>
      </c>
      <c r="AJ3496">
        <v>11</v>
      </c>
      <c r="AK3496">
        <v>2</v>
      </c>
      <c r="AL3496">
        <v>0</v>
      </c>
      <c r="AM3496">
        <v>6</v>
      </c>
      <c r="AN3496">
        <v>11</v>
      </c>
      <c r="AO3496">
        <v>1</v>
      </c>
      <c r="AP3496">
        <v>18</v>
      </c>
      <c r="AQ3496">
        <v>1</v>
      </c>
      <c r="AR3496">
        <v>2</v>
      </c>
      <c r="AS3496">
        <v>10</v>
      </c>
      <c r="AT3496">
        <v>4</v>
      </c>
      <c r="AU3496">
        <v>0</v>
      </c>
      <c r="AV3496">
        <v>0</v>
      </c>
      <c r="AW3496">
        <v>2</v>
      </c>
      <c r="AX3496">
        <v>0</v>
      </c>
      <c r="AY3496">
        <v>1</v>
      </c>
      <c r="AZ3496">
        <v>5</v>
      </c>
      <c r="BA3496">
        <v>0</v>
      </c>
      <c r="BB3496">
        <v>0</v>
      </c>
      <c r="BC3496">
        <v>11</v>
      </c>
    </row>
    <row r="3497" spans="1:55" x14ac:dyDescent="0.2">
      <c r="A3497" t="s">
        <v>4847</v>
      </c>
      <c r="B3497" t="s">
        <v>97</v>
      </c>
      <c r="C3497" t="s">
        <v>4546</v>
      </c>
      <c r="D3497" t="s">
        <v>4547</v>
      </c>
      <c r="E3497" t="s">
        <v>4597</v>
      </c>
      <c r="F3497" t="s">
        <v>4812</v>
      </c>
      <c r="G3497" t="s">
        <v>4815</v>
      </c>
      <c r="I3497" t="str">
        <f t="shared" si="54"/>
        <v>Neutral</v>
      </c>
      <c r="J3497">
        <v>0.13300000000000001</v>
      </c>
      <c r="K3497">
        <v>0.28339750699999999</v>
      </c>
      <c r="L3497">
        <v>1</v>
      </c>
      <c r="M3497">
        <v>0</v>
      </c>
      <c r="N3497">
        <v>0</v>
      </c>
      <c r="O3497">
        <v>1</v>
      </c>
      <c r="P3497">
        <v>2</v>
      </c>
      <c r="Q3497">
        <v>2</v>
      </c>
      <c r="R3497">
        <v>0</v>
      </c>
      <c r="S3497">
        <v>2</v>
      </c>
      <c r="T3497">
        <v>0</v>
      </c>
      <c r="U3497">
        <v>1</v>
      </c>
      <c r="V3497">
        <v>1</v>
      </c>
      <c r="W3497">
        <v>1</v>
      </c>
      <c r="X3497">
        <v>2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4</v>
      </c>
      <c r="AI3497">
        <v>1</v>
      </c>
      <c r="AJ3497">
        <v>1</v>
      </c>
      <c r="AK3497">
        <v>0</v>
      </c>
      <c r="AL3497">
        <v>1</v>
      </c>
      <c r="AM3497">
        <v>0</v>
      </c>
      <c r="AN3497">
        <v>1</v>
      </c>
      <c r="AO3497">
        <v>0</v>
      </c>
      <c r="AP3497">
        <v>1</v>
      </c>
      <c r="AQ3497">
        <v>5</v>
      </c>
      <c r="AR3497">
        <v>1</v>
      </c>
      <c r="AS3497">
        <v>0</v>
      </c>
      <c r="AT3497">
        <v>1</v>
      </c>
      <c r="AU3497">
        <v>0</v>
      </c>
      <c r="AV3497">
        <v>1</v>
      </c>
      <c r="AW3497">
        <v>1</v>
      </c>
      <c r="AX3497">
        <v>0</v>
      </c>
      <c r="AY3497">
        <v>1</v>
      </c>
      <c r="AZ3497">
        <v>48</v>
      </c>
      <c r="BA3497">
        <v>0</v>
      </c>
      <c r="BB3497">
        <v>1</v>
      </c>
      <c r="BC3497">
        <v>3</v>
      </c>
    </row>
    <row r="3498" spans="1:55" x14ac:dyDescent="0.2">
      <c r="A3498" t="s">
        <v>4848</v>
      </c>
      <c r="B3498" t="s">
        <v>97</v>
      </c>
      <c r="C3498" t="s">
        <v>4546</v>
      </c>
      <c r="D3498" t="s">
        <v>4547</v>
      </c>
      <c r="E3498" t="s">
        <v>4597</v>
      </c>
      <c r="F3498" t="s">
        <v>4849</v>
      </c>
      <c r="G3498" t="s">
        <v>4850</v>
      </c>
      <c r="I3498" t="str">
        <f t="shared" si="54"/>
        <v>Neutral</v>
      </c>
      <c r="J3498">
        <v>0.31219999999999998</v>
      </c>
      <c r="K3498">
        <v>0.481916391</v>
      </c>
      <c r="L3498">
        <v>1</v>
      </c>
      <c r="M3498">
        <v>15</v>
      </c>
      <c r="N3498">
        <v>7</v>
      </c>
      <c r="O3498">
        <v>1</v>
      </c>
      <c r="P3498">
        <v>1</v>
      </c>
      <c r="Q3498">
        <v>4</v>
      </c>
      <c r="R3498">
        <v>1</v>
      </c>
      <c r="S3498">
        <v>0</v>
      </c>
      <c r="T3498">
        <v>0</v>
      </c>
      <c r="U3498">
        <v>1</v>
      </c>
      <c r="V3498">
        <v>1</v>
      </c>
      <c r="W3498">
        <v>1</v>
      </c>
      <c r="X3498">
        <v>2</v>
      </c>
      <c r="Y3498">
        <v>2</v>
      </c>
      <c r="Z3498">
        <v>7</v>
      </c>
      <c r="AA3498">
        <v>3</v>
      </c>
      <c r="AB3498">
        <v>3</v>
      </c>
      <c r="AC3498">
        <v>7</v>
      </c>
      <c r="AD3498">
        <v>7</v>
      </c>
      <c r="AE3498">
        <v>12</v>
      </c>
      <c r="AF3498">
        <v>0</v>
      </c>
      <c r="AG3498">
        <v>7</v>
      </c>
      <c r="AH3498">
        <v>1</v>
      </c>
      <c r="AI3498">
        <v>0</v>
      </c>
      <c r="AJ3498">
        <v>2</v>
      </c>
      <c r="AK3498">
        <v>1</v>
      </c>
      <c r="AL3498">
        <v>4</v>
      </c>
      <c r="AM3498">
        <v>6</v>
      </c>
      <c r="AN3498">
        <v>4</v>
      </c>
      <c r="AO3498">
        <v>0</v>
      </c>
      <c r="AP3498">
        <v>0</v>
      </c>
      <c r="AQ3498">
        <v>1</v>
      </c>
      <c r="AR3498">
        <v>0</v>
      </c>
      <c r="AS3498">
        <v>1</v>
      </c>
      <c r="AT3498">
        <v>1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12</v>
      </c>
    </row>
    <row r="3499" spans="1:55" x14ac:dyDescent="0.2">
      <c r="A3499" t="s">
        <v>4851</v>
      </c>
      <c r="B3499" t="s">
        <v>97</v>
      </c>
      <c r="C3499" t="s">
        <v>4546</v>
      </c>
      <c r="D3499" t="s">
        <v>4547</v>
      </c>
      <c r="E3499" t="s">
        <v>4597</v>
      </c>
      <c r="F3499" t="s">
        <v>4852</v>
      </c>
      <c r="G3499" t="s">
        <v>4853</v>
      </c>
      <c r="I3499" t="str">
        <f t="shared" si="54"/>
        <v>Neutral</v>
      </c>
      <c r="J3499">
        <v>2.0199999999999999E-2</v>
      </c>
      <c r="K3499">
        <v>6.1421383000000003E-2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0</v>
      </c>
      <c r="Z3499">
        <v>0</v>
      </c>
      <c r="AA3499">
        <v>5</v>
      </c>
      <c r="AB3499">
        <v>0</v>
      </c>
      <c r="AC3499">
        <v>1</v>
      </c>
      <c r="AD3499">
        <v>0</v>
      </c>
      <c r="AE3499">
        <v>3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6</v>
      </c>
      <c r="AP3499">
        <v>2</v>
      </c>
      <c r="AQ3499">
        <v>0</v>
      </c>
      <c r="AR3499">
        <v>0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2</v>
      </c>
      <c r="BA3499">
        <v>1</v>
      </c>
      <c r="BB3499">
        <v>0</v>
      </c>
      <c r="BC3499">
        <v>0</v>
      </c>
    </row>
    <row r="3500" spans="1:55" x14ac:dyDescent="0.2">
      <c r="A3500" t="s">
        <v>4854</v>
      </c>
      <c r="B3500" t="s">
        <v>97</v>
      </c>
      <c r="C3500" t="s">
        <v>4546</v>
      </c>
      <c r="D3500" t="s">
        <v>4547</v>
      </c>
      <c r="E3500" t="s">
        <v>4597</v>
      </c>
      <c r="I3500" t="str">
        <f t="shared" si="54"/>
        <v>Neutral</v>
      </c>
      <c r="J3500">
        <v>2.5000000000000001E-3</v>
      </c>
      <c r="K3500">
        <v>1.0387491E-2</v>
      </c>
      <c r="L3500">
        <v>0.97069707000000005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2</v>
      </c>
      <c r="AK3500">
        <v>0</v>
      </c>
      <c r="AL3500">
        <v>0</v>
      </c>
      <c r="AM3500">
        <v>1</v>
      </c>
      <c r="AN3500">
        <v>0</v>
      </c>
      <c r="AO3500">
        <v>4</v>
      </c>
      <c r="AP3500">
        <v>0</v>
      </c>
      <c r="AQ3500">
        <v>0</v>
      </c>
      <c r="AR3500">
        <v>1</v>
      </c>
      <c r="AS3500">
        <v>1</v>
      </c>
      <c r="AT3500">
        <v>1</v>
      </c>
      <c r="AU3500">
        <v>0</v>
      </c>
      <c r="AV3500">
        <v>1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>
        <v>0</v>
      </c>
      <c r="BC3500">
        <v>0</v>
      </c>
    </row>
    <row r="3501" spans="1:55" x14ac:dyDescent="0.2">
      <c r="A3501" t="s">
        <v>4855</v>
      </c>
      <c r="B3501" t="s">
        <v>97</v>
      </c>
      <c r="C3501" t="s">
        <v>4546</v>
      </c>
      <c r="D3501" t="s">
        <v>4547</v>
      </c>
      <c r="E3501" t="s">
        <v>4597</v>
      </c>
      <c r="I3501" t="str">
        <f t="shared" si="54"/>
        <v>Neutral</v>
      </c>
      <c r="J3501">
        <v>0.25159999999999999</v>
      </c>
      <c r="K3501">
        <v>0.42317868400000003</v>
      </c>
      <c r="L3501">
        <v>1</v>
      </c>
      <c r="M3501">
        <v>30</v>
      </c>
      <c r="N3501">
        <v>9</v>
      </c>
      <c r="O3501">
        <v>9</v>
      </c>
      <c r="P3501">
        <v>1</v>
      </c>
      <c r="Q3501">
        <v>7</v>
      </c>
      <c r="R3501">
        <v>18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4</v>
      </c>
      <c r="Y3501">
        <v>0</v>
      </c>
      <c r="Z3501">
        <v>3</v>
      </c>
      <c r="AA3501">
        <v>1</v>
      </c>
      <c r="AB3501">
        <v>5</v>
      </c>
      <c r="AC3501">
        <v>5</v>
      </c>
      <c r="AD3501">
        <v>3</v>
      </c>
      <c r="AE3501">
        <v>4</v>
      </c>
      <c r="AF3501">
        <v>2</v>
      </c>
      <c r="AG3501">
        <v>18</v>
      </c>
      <c r="AH3501">
        <v>15</v>
      </c>
      <c r="AI3501">
        <v>1</v>
      </c>
      <c r="AJ3501">
        <v>0</v>
      </c>
      <c r="AK3501">
        <v>0</v>
      </c>
      <c r="AL3501">
        <v>0</v>
      </c>
      <c r="AM3501">
        <v>4</v>
      </c>
      <c r="AN3501">
        <v>1</v>
      </c>
      <c r="AO3501">
        <v>0</v>
      </c>
      <c r="AP3501">
        <v>7</v>
      </c>
      <c r="AQ3501">
        <v>11</v>
      </c>
      <c r="AR3501">
        <v>1</v>
      </c>
      <c r="AS3501">
        <v>0</v>
      </c>
      <c r="AT3501">
        <v>1</v>
      </c>
      <c r="AU3501">
        <v>0</v>
      </c>
      <c r="AV3501">
        <v>1</v>
      </c>
      <c r="AW3501">
        <v>2</v>
      </c>
      <c r="AX3501">
        <v>1</v>
      </c>
      <c r="AY3501">
        <v>14</v>
      </c>
      <c r="AZ3501">
        <v>0</v>
      </c>
      <c r="BA3501">
        <v>0</v>
      </c>
      <c r="BB3501">
        <v>2</v>
      </c>
      <c r="BC3501">
        <v>5</v>
      </c>
    </row>
    <row r="3502" spans="1:55" x14ac:dyDescent="0.2">
      <c r="A3502" t="s">
        <v>4856</v>
      </c>
      <c r="B3502" t="s">
        <v>97</v>
      </c>
      <c r="C3502" t="s">
        <v>4546</v>
      </c>
      <c r="D3502" t="s">
        <v>4547</v>
      </c>
      <c r="E3502" t="s">
        <v>4597</v>
      </c>
      <c r="I3502" t="str">
        <f t="shared" si="54"/>
        <v>Neutral</v>
      </c>
      <c r="J3502">
        <v>3.15E-2</v>
      </c>
      <c r="K3502">
        <v>8.8770346E-2</v>
      </c>
      <c r="L3502">
        <v>1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2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3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</v>
      </c>
      <c r="AQ3502">
        <v>1</v>
      </c>
      <c r="AR3502">
        <v>0</v>
      </c>
      <c r="AS3502">
        <v>1</v>
      </c>
      <c r="AT3502">
        <v>0</v>
      </c>
      <c r="AU3502">
        <v>0</v>
      </c>
      <c r="AV3502">
        <v>4</v>
      </c>
      <c r="AW3502">
        <v>0</v>
      </c>
      <c r="AX3502">
        <v>0</v>
      </c>
      <c r="AY3502">
        <v>2</v>
      </c>
      <c r="AZ3502">
        <v>0</v>
      </c>
      <c r="BA3502">
        <v>0</v>
      </c>
      <c r="BB3502">
        <v>1</v>
      </c>
      <c r="BC3502">
        <v>2</v>
      </c>
    </row>
    <row r="3503" spans="1:55" x14ac:dyDescent="0.2">
      <c r="A3503" t="s">
        <v>4857</v>
      </c>
      <c r="B3503" t="s">
        <v>97</v>
      </c>
      <c r="C3503" t="s">
        <v>4546</v>
      </c>
      <c r="D3503" t="s">
        <v>4547</v>
      </c>
      <c r="E3503" t="s">
        <v>4597</v>
      </c>
      <c r="I3503" t="str">
        <f t="shared" si="54"/>
        <v>Neutral</v>
      </c>
      <c r="J3503">
        <v>8.4000000000000005E-2</v>
      </c>
      <c r="K3503">
        <v>0.170688599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1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1</v>
      </c>
    </row>
    <row r="3504" spans="1:55" x14ac:dyDescent="0.2">
      <c r="A3504" t="s">
        <v>4858</v>
      </c>
      <c r="B3504" t="s">
        <v>97</v>
      </c>
      <c r="C3504" t="s">
        <v>4546</v>
      </c>
      <c r="D3504" t="s">
        <v>4547</v>
      </c>
      <c r="E3504" t="s">
        <v>4597</v>
      </c>
      <c r="I3504" t="str">
        <f t="shared" si="54"/>
        <v>Positive</v>
      </c>
      <c r="J3504" s="1">
        <v>1E-4</v>
      </c>
      <c r="K3504">
        <v>1.56348E-4</v>
      </c>
      <c r="L3504">
        <v>5.3205321E-2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9</v>
      </c>
      <c r="Y3504">
        <v>1</v>
      </c>
      <c r="Z3504">
        <v>1</v>
      </c>
      <c r="AA3504">
        <v>5</v>
      </c>
      <c r="AB3504">
        <v>0</v>
      </c>
      <c r="AC3504">
        <v>1</v>
      </c>
      <c r="AD3504">
        <v>5</v>
      </c>
      <c r="AE3504">
        <v>5</v>
      </c>
      <c r="AF3504">
        <v>4</v>
      </c>
      <c r="AG3504">
        <v>2</v>
      </c>
      <c r="AH3504">
        <v>0</v>
      </c>
      <c r="AI3504">
        <v>5</v>
      </c>
      <c r="AJ3504">
        <v>5</v>
      </c>
      <c r="AK3504">
        <v>6</v>
      </c>
      <c r="AL3504">
        <v>14</v>
      </c>
      <c r="AM3504">
        <v>12</v>
      </c>
      <c r="AN3504">
        <v>8</v>
      </c>
      <c r="AO3504">
        <v>25</v>
      </c>
      <c r="AP3504">
        <v>0</v>
      </c>
      <c r="AQ3504">
        <v>1</v>
      </c>
      <c r="AR3504">
        <v>0</v>
      </c>
      <c r="AS3504">
        <v>5</v>
      </c>
      <c r="AT3504">
        <v>2</v>
      </c>
      <c r="AU3504">
        <v>2</v>
      </c>
      <c r="AV3504">
        <v>35</v>
      </c>
      <c r="AW3504">
        <v>11</v>
      </c>
      <c r="AX3504">
        <v>9</v>
      </c>
      <c r="AY3504">
        <v>1</v>
      </c>
      <c r="AZ3504">
        <v>38</v>
      </c>
      <c r="BA3504">
        <v>68</v>
      </c>
      <c r="BB3504">
        <v>12</v>
      </c>
      <c r="BC3504">
        <v>0</v>
      </c>
    </row>
    <row r="3505" spans="1:55" x14ac:dyDescent="0.2">
      <c r="A3505" t="s">
        <v>4859</v>
      </c>
      <c r="B3505" t="s">
        <v>97</v>
      </c>
      <c r="C3505" t="s">
        <v>4546</v>
      </c>
      <c r="D3505" t="s">
        <v>4547</v>
      </c>
      <c r="E3505" t="s">
        <v>4597</v>
      </c>
      <c r="I3505" t="str">
        <f t="shared" si="54"/>
        <v>Positive</v>
      </c>
      <c r="J3505" s="1">
        <v>1E-4</v>
      </c>
      <c r="K3505" s="1">
        <v>2.34E-5</v>
      </c>
      <c r="L3505">
        <v>6.2006199999999996E-3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6</v>
      </c>
      <c r="X3505">
        <v>1</v>
      </c>
      <c r="Y3505">
        <v>3</v>
      </c>
      <c r="Z3505">
        <v>5</v>
      </c>
      <c r="AA3505">
        <v>4</v>
      </c>
      <c r="AB3505">
        <v>5</v>
      </c>
      <c r="AC3505">
        <v>3</v>
      </c>
      <c r="AD3505">
        <v>1</v>
      </c>
      <c r="AE3505">
        <v>1</v>
      </c>
      <c r="AF3505">
        <v>4</v>
      </c>
      <c r="AG3505">
        <v>0</v>
      </c>
      <c r="AH3505">
        <v>0</v>
      </c>
      <c r="AI3505">
        <v>1</v>
      </c>
      <c r="AJ3505">
        <v>6</v>
      </c>
      <c r="AK3505">
        <v>4</v>
      </c>
      <c r="AL3505">
        <v>7</v>
      </c>
      <c r="AM3505">
        <v>4</v>
      </c>
      <c r="AN3505">
        <v>0</v>
      </c>
      <c r="AO3505">
        <v>16</v>
      </c>
      <c r="AP3505">
        <v>2</v>
      </c>
      <c r="AQ3505">
        <v>1</v>
      </c>
      <c r="AR3505">
        <v>11</v>
      </c>
      <c r="AS3505">
        <v>19</v>
      </c>
      <c r="AT3505">
        <v>8</v>
      </c>
      <c r="AU3505">
        <v>2</v>
      </c>
      <c r="AV3505">
        <v>2</v>
      </c>
      <c r="AW3505">
        <v>6</v>
      </c>
      <c r="AX3505">
        <v>0</v>
      </c>
      <c r="AY3505">
        <v>0</v>
      </c>
      <c r="AZ3505">
        <v>3</v>
      </c>
      <c r="BA3505">
        <v>7</v>
      </c>
      <c r="BB3505">
        <v>21</v>
      </c>
      <c r="BC3505">
        <v>10</v>
      </c>
    </row>
    <row r="3506" spans="1:55" x14ac:dyDescent="0.2">
      <c r="A3506" t="s">
        <v>4860</v>
      </c>
      <c r="B3506" t="s">
        <v>97</v>
      </c>
      <c r="C3506" t="s">
        <v>4546</v>
      </c>
      <c r="D3506" t="s">
        <v>4547</v>
      </c>
      <c r="E3506" t="s">
        <v>4861</v>
      </c>
      <c r="F3506" t="s">
        <v>4862</v>
      </c>
      <c r="G3506" t="s">
        <v>4863</v>
      </c>
      <c r="I3506" t="str">
        <f t="shared" si="54"/>
        <v>Neutral</v>
      </c>
      <c r="J3506">
        <v>9.4100000000000003E-2</v>
      </c>
      <c r="K3506">
        <v>0.16896967800000001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4</v>
      </c>
      <c r="AM3506">
        <v>2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0</v>
      </c>
      <c r="AV3506">
        <v>0</v>
      </c>
      <c r="AW3506">
        <v>0</v>
      </c>
      <c r="AX3506">
        <v>2</v>
      </c>
      <c r="AY3506">
        <v>0</v>
      </c>
      <c r="AZ3506">
        <v>0</v>
      </c>
      <c r="BA3506">
        <v>0</v>
      </c>
      <c r="BB3506">
        <v>0</v>
      </c>
      <c r="BC3506">
        <v>0</v>
      </c>
    </row>
    <row r="3507" spans="1:55" x14ac:dyDescent="0.2">
      <c r="A3507" t="s">
        <v>4864</v>
      </c>
      <c r="B3507" t="s">
        <v>97</v>
      </c>
      <c r="C3507" t="s">
        <v>4546</v>
      </c>
      <c r="D3507" t="s">
        <v>4547</v>
      </c>
      <c r="E3507" t="s">
        <v>4861</v>
      </c>
      <c r="F3507" t="s">
        <v>4865</v>
      </c>
      <c r="G3507" t="s">
        <v>4866</v>
      </c>
      <c r="I3507" t="str">
        <f t="shared" si="54"/>
        <v>Neutral</v>
      </c>
      <c r="J3507">
        <v>0.35189999999999999</v>
      </c>
      <c r="K3507">
        <v>0.484058504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</row>
    <row r="3508" spans="1:55" x14ac:dyDescent="0.2">
      <c r="A3508" t="s">
        <v>4867</v>
      </c>
      <c r="B3508" t="s">
        <v>97</v>
      </c>
      <c r="C3508" t="s">
        <v>4546</v>
      </c>
      <c r="D3508" t="s">
        <v>4547</v>
      </c>
      <c r="E3508" t="s">
        <v>4861</v>
      </c>
      <c r="F3508" t="s">
        <v>4865</v>
      </c>
      <c r="G3508" t="s">
        <v>4868</v>
      </c>
      <c r="I3508" t="str">
        <f t="shared" si="54"/>
        <v>Neutral</v>
      </c>
      <c r="J3508">
        <v>0.13869999999999999</v>
      </c>
      <c r="K3508">
        <v>0.26679067200000001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2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</row>
    <row r="3509" spans="1:55" x14ac:dyDescent="0.2">
      <c r="A3509" t="s">
        <v>4869</v>
      </c>
      <c r="B3509" t="s">
        <v>97</v>
      </c>
      <c r="C3509" t="s">
        <v>4546</v>
      </c>
      <c r="D3509" t="s">
        <v>4547</v>
      </c>
      <c r="E3509" t="s">
        <v>4870</v>
      </c>
      <c r="F3509" t="s">
        <v>4871</v>
      </c>
      <c r="G3509" t="s">
        <v>4872</v>
      </c>
      <c r="I3509" t="str">
        <f t="shared" si="54"/>
        <v>Neutral</v>
      </c>
      <c r="J3509">
        <v>0.26200000000000001</v>
      </c>
      <c r="K3509">
        <v>0.483879644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5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</row>
    <row r="3510" spans="1:55" x14ac:dyDescent="0.2">
      <c r="A3510" t="s">
        <v>4873</v>
      </c>
      <c r="B3510" t="s">
        <v>97</v>
      </c>
      <c r="C3510" t="s">
        <v>4546</v>
      </c>
      <c r="D3510" t="s">
        <v>4547</v>
      </c>
      <c r="E3510" t="s">
        <v>4870</v>
      </c>
      <c r="F3510" t="s">
        <v>4871</v>
      </c>
      <c r="G3510" t="s">
        <v>4874</v>
      </c>
      <c r="I3510" t="str">
        <f t="shared" si="54"/>
        <v>Neutral</v>
      </c>
      <c r="J3510">
        <v>6.2600000000000003E-2</v>
      </c>
      <c r="K3510">
        <v>0.13662337599999999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>
        <v>4</v>
      </c>
      <c r="AB3510">
        <v>0</v>
      </c>
      <c r="AC3510">
        <v>5</v>
      </c>
      <c r="AD3510">
        <v>3</v>
      </c>
      <c r="AE3510">
        <v>4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2</v>
      </c>
      <c r="AM3510">
        <v>1</v>
      </c>
      <c r="AN3510">
        <v>6</v>
      </c>
      <c r="AO3510">
        <v>0</v>
      </c>
      <c r="AP3510">
        <v>1</v>
      </c>
      <c r="AQ3510">
        <v>0</v>
      </c>
      <c r="AR3510">
        <v>0</v>
      </c>
      <c r="AS3510">
        <v>0</v>
      </c>
      <c r="AT3510">
        <v>2</v>
      </c>
      <c r="AU3510">
        <v>0</v>
      </c>
      <c r="AV3510">
        <v>0</v>
      </c>
      <c r="AW3510">
        <v>1</v>
      </c>
      <c r="AX3510">
        <v>7</v>
      </c>
      <c r="AY3510">
        <v>0</v>
      </c>
      <c r="AZ3510">
        <v>0</v>
      </c>
      <c r="BA3510">
        <v>4</v>
      </c>
      <c r="BB3510">
        <v>0</v>
      </c>
      <c r="BC3510">
        <v>0</v>
      </c>
    </row>
    <row r="3511" spans="1:55" x14ac:dyDescent="0.2">
      <c r="A3511" t="s">
        <v>4875</v>
      </c>
      <c r="B3511" t="s">
        <v>97</v>
      </c>
      <c r="C3511" t="s">
        <v>4546</v>
      </c>
      <c r="D3511" t="s">
        <v>4547</v>
      </c>
      <c r="E3511" t="s">
        <v>4870</v>
      </c>
      <c r="F3511" t="s">
        <v>4871</v>
      </c>
      <c r="G3511" t="s">
        <v>4874</v>
      </c>
      <c r="I3511" t="str">
        <f t="shared" si="54"/>
        <v>Neutral</v>
      </c>
      <c r="J3511">
        <v>0.18110000000000001</v>
      </c>
      <c r="K3511">
        <v>0.34111323900000001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</v>
      </c>
      <c r="Z3511">
        <v>0</v>
      </c>
      <c r="AA3511">
        <v>1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5</v>
      </c>
      <c r="AV3511">
        <v>0</v>
      </c>
      <c r="AW3511">
        <v>0</v>
      </c>
      <c r="AX3511">
        <v>2</v>
      </c>
      <c r="AY3511">
        <v>0</v>
      </c>
      <c r="AZ3511">
        <v>0</v>
      </c>
      <c r="BA3511">
        <v>0</v>
      </c>
      <c r="BB3511">
        <v>0</v>
      </c>
      <c r="BC3511">
        <v>0</v>
      </c>
    </row>
    <row r="3512" spans="1:55" x14ac:dyDescent="0.2">
      <c r="A3512" t="s">
        <v>4876</v>
      </c>
      <c r="B3512" t="s">
        <v>97</v>
      </c>
      <c r="C3512" t="s">
        <v>4546</v>
      </c>
      <c r="D3512" t="s">
        <v>4547</v>
      </c>
      <c r="E3512" t="s">
        <v>4870</v>
      </c>
      <c r="F3512" t="s">
        <v>4871</v>
      </c>
      <c r="G3512" t="s">
        <v>4877</v>
      </c>
      <c r="I3512" t="str">
        <f t="shared" si="54"/>
        <v>Neutral</v>
      </c>
      <c r="J3512">
        <v>6.7999999999999996E-3</v>
      </c>
      <c r="K3512">
        <v>2.1189322E-2</v>
      </c>
      <c r="L3512">
        <v>0.99959995999999995</v>
      </c>
      <c r="M3512">
        <v>11</v>
      </c>
      <c r="N3512">
        <v>8</v>
      </c>
      <c r="O3512">
        <v>12</v>
      </c>
      <c r="P3512">
        <v>9</v>
      </c>
      <c r="Q3512">
        <v>10</v>
      </c>
      <c r="R3512">
        <v>9</v>
      </c>
      <c r="S3512">
        <v>4</v>
      </c>
      <c r="T3512">
        <v>18</v>
      </c>
      <c r="U3512">
        <v>9</v>
      </c>
      <c r="V3512">
        <v>9</v>
      </c>
      <c r="W3512">
        <v>13</v>
      </c>
      <c r="X3512">
        <v>11</v>
      </c>
      <c r="Y3512">
        <v>6</v>
      </c>
      <c r="Z3512">
        <v>12</v>
      </c>
      <c r="AA3512">
        <v>5</v>
      </c>
      <c r="AB3512">
        <v>9</v>
      </c>
      <c r="AC3512">
        <v>1</v>
      </c>
      <c r="AD3512">
        <v>7</v>
      </c>
      <c r="AE3512">
        <v>5</v>
      </c>
      <c r="AF3512">
        <v>4</v>
      </c>
      <c r="AG3512">
        <v>7</v>
      </c>
      <c r="AH3512">
        <v>3</v>
      </c>
      <c r="AI3512">
        <v>16</v>
      </c>
      <c r="AJ3512">
        <v>2</v>
      </c>
      <c r="AK3512">
        <v>0</v>
      </c>
      <c r="AL3512">
        <v>0</v>
      </c>
      <c r="AM3512">
        <v>0</v>
      </c>
      <c r="AN3512">
        <v>9</v>
      </c>
      <c r="AO3512">
        <v>0</v>
      </c>
      <c r="AP3512">
        <v>5</v>
      </c>
      <c r="AQ3512">
        <v>2</v>
      </c>
      <c r="AR3512">
        <v>1</v>
      </c>
      <c r="AS3512">
        <v>10</v>
      </c>
      <c r="AT3512">
        <v>3</v>
      </c>
      <c r="AU3512">
        <v>0</v>
      </c>
      <c r="AV3512">
        <v>1</v>
      </c>
      <c r="AW3512">
        <v>1</v>
      </c>
      <c r="AX3512">
        <v>1</v>
      </c>
      <c r="AY3512">
        <v>8</v>
      </c>
      <c r="AZ3512">
        <v>3</v>
      </c>
      <c r="BA3512">
        <v>3</v>
      </c>
      <c r="BB3512">
        <v>1</v>
      </c>
      <c r="BC3512">
        <v>6</v>
      </c>
    </row>
    <row r="3513" spans="1:55" x14ac:dyDescent="0.2">
      <c r="A3513" t="s">
        <v>4878</v>
      </c>
      <c r="B3513" t="s">
        <v>97</v>
      </c>
      <c r="C3513" t="s">
        <v>4546</v>
      </c>
      <c r="D3513" t="s">
        <v>4547</v>
      </c>
      <c r="E3513" t="s">
        <v>4870</v>
      </c>
      <c r="F3513" t="s">
        <v>4871</v>
      </c>
      <c r="G3513" t="s">
        <v>4877</v>
      </c>
      <c r="I3513" t="str">
        <f t="shared" si="54"/>
        <v>Negative</v>
      </c>
      <c r="J3513" s="1">
        <v>1E-4</v>
      </c>
      <c r="K3513" s="1">
        <v>2.73E-5</v>
      </c>
      <c r="L3513">
        <v>7.70077E-3</v>
      </c>
      <c r="M3513">
        <v>1</v>
      </c>
      <c r="N3513">
        <v>2</v>
      </c>
      <c r="O3513">
        <v>4</v>
      </c>
      <c r="P3513">
        <v>4</v>
      </c>
      <c r="Q3513">
        <v>5</v>
      </c>
      <c r="R3513">
        <v>1</v>
      </c>
      <c r="S3513">
        <v>2</v>
      </c>
      <c r="T3513">
        <v>8</v>
      </c>
      <c r="U3513">
        <v>4</v>
      </c>
      <c r="V3513">
        <v>13</v>
      </c>
      <c r="W3513">
        <v>0</v>
      </c>
      <c r="X3513">
        <v>0</v>
      </c>
      <c r="Y3513">
        <v>3</v>
      </c>
      <c r="Z3513">
        <v>4</v>
      </c>
      <c r="AA3513">
        <v>2</v>
      </c>
      <c r="AB3513">
        <v>3</v>
      </c>
      <c r="AC3513">
        <v>2</v>
      </c>
      <c r="AD3513">
        <v>2</v>
      </c>
      <c r="AE3513">
        <v>4</v>
      </c>
      <c r="AF3513">
        <v>0</v>
      </c>
      <c r="AG3513">
        <v>2</v>
      </c>
      <c r="AH3513">
        <v>6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2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</row>
    <row r="3514" spans="1:55" x14ac:dyDescent="0.2">
      <c r="A3514" t="s">
        <v>4879</v>
      </c>
      <c r="B3514" t="s">
        <v>97</v>
      </c>
      <c r="C3514" t="s">
        <v>4546</v>
      </c>
      <c r="D3514" t="s">
        <v>4547</v>
      </c>
      <c r="E3514" t="s">
        <v>4870</v>
      </c>
      <c r="F3514" t="s">
        <v>4871</v>
      </c>
      <c r="G3514" t="s">
        <v>4877</v>
      </c>
      <c r="I3514" t="str">
        <f t="shared" si="54"/>
        <v>Neutral</v>
      </c>
      <c r="J3514">
        <v>4.1000000000000003E-3</v>
      </c>
      <c r="K3514">
        <v>1.2611908E-2</v>
      </c>
      <c r="L3514">
        <v>0.98579857999999998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2</v>
      </c>
      <c r="V3514">
        <v>0</v>
      </c>
      <c r="W3514">
        <v>2</v>
      </c>
      <c r="X3514">
        <v>3</v>
      </c>
      <c r="Y3514">
        <v>2</v>
      </c>
      <c r="Z3514">
        <v>0</v>
      </c>
      <c r="AA3514">
        <v>1</v>
      </c>
      <c r="AB3514">
        <v>0</v>
      </c>
      <c r="AC3514">
        <v>0</v>
      </c>
      <c r="AD3514">
        <v>5</v>
      </c>
      <c r="AE3514">
        <v>1</v>
      </c>
      <c r="AF3514">
        <v>1</v>
      </c>
      <c r="AG3514">
        <v>2</v>
      </c>
      <c r="AH3514">
        <v>2</v>
      </c>
      <c r="AI3514">
        <v>5</v>
      </c>
      <c r="AJ3514">
        <v>0</v>
      </c>
      <c r="AK3514">
        <v>1</v>
      </c>
      <c r="AL3514">
        <v>0</v>
      </c>
      <c r="AM3514">
        <v>0</v>
      </c>
      <c r="AN3514">
        <v>2</v>
      </c>
      <c r="AO3514">
        <v>0</v>
      </c>
      <c r="AP3514">
        <v>15</v>
      </c>
      <c r="AQ3514">
        <v>4</v>
      </c>
      <c r="AR3514">
        <v>6</v>
      </c>
      <c r="AS3514">
        <v>1</v>
      </c>
      <c r="AT3514">
        <v>1</v>
      </c>
      <c r="AU3514">
        <v>2</v>
      </c>
      <c r="AV3514">
        <v>0</v>
      </c>
      <c r="AW3514">
        <v>3</v>
      </c>
      <c r="AX3514">
        <v>0</v>
      </c>
      <c r="AY3514">
        <v>6</v>
      </c>
      <c r="AZ3514">
        <v>0</v>
      </c>
      <c r="BA3514">
        <v>0</v>
      </c>
      <c r="BB3514">
        <v>0</v>
      </c>
      <c r="BC3514">
        <v>8</v>
      </c>
    </row>
    <row r="3515" spans="1:55" x14ac:dyDescent="0.2">
      <c r="A3515" t="s">
        <v>4880</v>
      </c>
      <c r="B3515" t="s">
        <v>97</v>
      </c>
      <c r="C3515" t="s">
        <v>4546</v>
      </c>
      <c r="D3515" t="s">
        <v>4547</v>
      </c>
      <c r="E3515" t="s">
        <v>4870</v>
      </c>
      <c r="F3515" t="s">
        <v>4871</v>
      </c>
      <c r="G3515" t="s">
        <v>4877</v>
      </c>
      <c r="I3515" t="str">
        <f t="shared" si="54"/>
        <v>Neutral</v>
      </c>
      <c r="J3515">
        <v>0.17169999999999999</v>
      </c>
      <c r="K3515">
        <v>0.31836646899999999</v>
      </c>
      <c r="L3515">
        <v>1</v>
      </c>
      <c r="M3515">
        <v>11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</row>
    <row r="3516" spans="1:55" x14ac:dyDescent="0.2">
      <c r="A3516" t="s">
        <v>4881</v>
      </c>
      <c r="B3516" t="s">
        <v>97</v>
      </c>
      <c r="C3516" t="s">
        <v>4546</v>
      </c>
      <c r="D3516" t="s">
        <v>4547</v>
      </c>
      <c r="E3516" t="s">
        <v>4870</v>
      </c>
      <c r="F3516" t="s">
        <v>4871</v>
      </c>
      <c r="G3516" t="s">
        <v>4877</v>
      </c>
      <c r="I3516" t="str">
        <f t="shared" si="54"/>
        <v>Neutral</v>
      </c>
      <c r="J3516">
        <v>3.1699999999999999E-2</v>
      </c>
      <c r="K3516">
        <v>7.5471820999999994E-2</v>
      </c>
      <c r="L3516">
        <v>1</v>
      </c>
      <c r="M3516">
        <v>6</v>
      </c>
      <c r="N3516">
        <v>0</v>
      </c>
      <c r="O3516">
        <v>3</v>
      </c>
      <c r="P3516">
        <v>5</v>
      </c>
      <c r="Q3516">
        <v>0</v>
      </c>
      <c r="R3516">
        <v>3</v>
      </c>
      <c r="S3516">
        <v>1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3</v>
      </c>
      <c r="AA3516">
        <v>0</v>
      </c>
      <c r="AB3516">
        <v>1</v>
      </c>
      <c r="AC3516">
        <v>1</v>
      </c>
      <c r="AD3516">
        <v>0</v>
      </c>
      <c r="AE3516">
        <v>0</v>
      </c>
      <c r="AF3516">
        <v>0</v>
      </c>
      <c r="AG3516">
        <v>3</v>
      </c>
      <c r="AH3516">
        <v>7</v>
      </c>
      <c r="AI3516">
        <v>1</v>
      </c>
      <c r="AJ3516">
        <v>1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1</v>
      </c>
      <c r="AQ3516">
        <v>1</v>
      </c>
      <c r="AR3516">
        <v>1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</row>
    <row r="3517" spans="1:55" x14ac:dyDescent="0.2">
      <c r="A3517" t="s">
        <v>4882</v>
      </c>
      <c r="B3517" t="s">
        <v>97</v>
      </c>
      <c r="C3517" t="s">
        <v>4546</v>
      </c>
      <c r="D3517" t="s">
        <v>4547</v>
      </c>
      <c r="E3517" t="s">
        <v>4870</v>
      </c>
      <c r="F3517" t="s">
        <v>4871</v>
      </c>
      <c r="G3517" t="s">
        <v>4877</v>
      </c>
      <c r="I3517" t="str">
        <f t="shared" si="54"/>
        <v>Negative</v>
      </c>
      <c r="J3517" s="1">
        <v>8.0000000000000004E-4</v>
      </c>
      <c r="K3517">
        <v>3.8634519999999999E-3</v>
      </c>
      <c r="L3517">
        <v>0.730073007</v>
      </c>
      <c r="M3517">
        <v>6</v>
      </c>
      <c r="N3517">
        <v>0</v>
      </c>
      <c r="O3517">
        <v>1</v>
      </c>
      <c r="P3517">
        <v>2</v>
      </c>
      <c r="Q3517">
        <v>0</v>
      </c>
      <c r="R3517">
        <v>0</v>
      </c>
      <c r="S3517">
        <v>9</v>
      </c>
      <c r="T3517">
        <v>1</v>
      </c>
      <c r="U3517">
        <v>10</v>
      </c>
      <c r="V3517">
        <v>12</v>
      </c>
      <c r="W3517">
        <v>2</v>
      </c>
      <c r="X3517">
        <v>0</v>
      </c>
      <c r="Y3517">
        <v>2</v>
      </c>
      <c r="Z3517">
        <v>0</v>
      </c>
      <c r="AA3517">
        <v>0</v>
      </c>
      <c r="AB3517">
        <v>0</v>
      </c>
      <c r="AC3517">
        <v>1</v>
      </c>
      <c r="AD3517">
        <v>3</v>
      </c>
      <c r="AE3517">
        <v>0</v>
      </c>
      <c r="AF3517">
        <v>1</v>
      </c>
      <c r="AG3517">
        <v>2</v>
      </c>
      <c r="AH3517">
        <v>1</v>
      </c>
      <c r="AI3517">
        <v>0</v>
      </c>
      <c r="AJ3517">
        <v>1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2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3</v>
      </c>
      <c r="BA3517">
        <v>0</v>
      </c>
      <c r="BB3517">
        <v>0</v>
      </c>
      <c r="BC3517">
        <v>0</v>
      </c>
    </row>
    <row r="3518" spans="1:55" x14ac:dyDescent="0.2">
      <c r="A3518" t="s">
        <v>4883</v>
      </c>
      <c r="B3518" t="s">
        <v>97</v>
      </c>
      <c r="C3518" t="s">
        <v>4546</v>
      </c>
      <c r="D3518" t="s">
        <v>4547</v>
      </c>
      <c r="E3518" t="s">
        <v>4870</v>
      </c>
      <c r="F3518" t="s">
        <v>4871</v>
      </c>
      <c r="G3518" t="s">
        <v>4877</v>
      </c>
      <c r="I3518" t="str">
        <f t="shared" si="54"/>
        <v>Neutral</v>
      </c>
      <c r="J3518">
        <v>0.1048</v>
      </c>
      <c r="K3518">
        <v>0.20906103200000001</v>
      </c>
      <c r="L3518">
        <v>1</v>
      </c>
      <c r="M3518">
        <v>3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2</v>
      </c>
      <c r="U3518">
        <v>0</v>
      </c>
      <c r="V3518">
        <v>1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3</v>
      </c>
      <c r="AE3518">
        <v>1</v>
      </c>
      <c r="AF3518">
        <v>1</v>
      </c>
      <c r="AG3518">
        <v>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0</v>
      </c>
      <c r="AZ3518">
        <v>0</v>
      </c>
      <c r="BA3518">
        <v>0</v>
      </c>
      <c r="BB3518">
        <v>2</v>
      </c>
      <c r="BC3518">
        <v>0</v>
      </c>
    </row>
    <row r="3519" spans="1:55" x14ac:dyDescent="0.2">
      <c r="A3519" t="s">
        <v>4884</v>
      </c>
      <c r="B3519" t="s">
        <v>97</v>
      </c>
      <c r="C3519" t="s">
        <v>4546</v>
      </c>
      <c r="D3519" t="s">
        <v>4547</v>
      </c>
      <c r="E3519" t="s">
        <v>4870</v>
      </c>
      <c r="F3519" t="s">
        <v>4871</v>
      </c>
      <c r="G3519" t="s">
        <v>4877</v>
      </c>
      <c r="I3519" t="str">
        <f t="shared" si="54"/>
        <v>Neutral</v>
      </c>
      <c r="J3519">
        <v>0.1172</v>
      </c>
      <c r="K3519">
        <v>0.241808037</v>
      </c>
      <c r="L3519">
        <v>1</v>
      </c>
      <c r="M3519">
        <v>3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4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3</v>
      </c>
      <c r="AE3519">
        <v>0</v>
      </c>
      <c r="AF3519">
        <v>1</v>
      </c>
      <c r="AG3519">
        <v>3</v>
      </c>
      <c r="AH3519">
        <v>11</v>
      </c>
      <c r="AI3519">
        <v>2</v>
      </c>
      <c r="AJ3519">
        <v>0</v>
      </c>
      <c r="AK3519">
        <v>2</v>
      </c>
      <c r="AL3519">
        <v>0</v>
      </c>
      <c r="AM3519">
        <v>0</v>
      </c>
      <c r="AN3519">
        <v>1</v>
      </c>
      <c r="AO3519">
        <v>0</v>
      </c>
      <c r="AP3519">
        <v>8</v>
      </c>
      <c r="AQ3519">
        <v>3</v>
      </c>
      <c r="AR3519">
        <v>1</v>
      </c>
      <c r="AS3519">
        <v>0</v>
      </c>
      <c r="AT3519">
        <v>0</v>
      </c>
      <c r="AU3519">
        <v>2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1</v>
      </c>
      <c r="BB3519">
        <v>0</v>
      </c>
      <c r="BC3519">
        <v>8</v>
      </c>
    </row>
    <row r="3520" spans="1:55" x14ac:dyDescent="0.2">
      <c r="A3520" t="s">
        <v>4885</v>
      </c>
      <c r="B3520" t="s">
        <v>97</v>
      </c>
      <c r="C3520" t="s">
        <v>4546</v>
      </c>
      <c r="D3520" t="s">
        <v>4547</v>
      </c>
      <c r="E3520" t="s">
        <v>4870</v>
      </c>
      <c r="F3520" t="s">
        <v>4871</v>
      </c>
      <c r="G3520" t="s">
        <v>4877</v>
      </c>
      <c r="I3520" t="str">
        <f t="shared" si="54"/>
        <v>Neutral</v>
      </c>
      <c r="J3520">
        <v>0.1404</v>
      </c>
      <c r="K3520">
        <v>0.292911003</v>
      </c>
      <c r="L3520">
        <v>1</v>
      </c>
      <c r="M3520">
        <v>56</v>
      </c>
      <c r="N3520">
        <v>0</v>
      </c>
      <c r="O3520">
        <v>2</v>
      </c>
      <c r="P3520">
        <v>1</v>
      </c>
      <c r="Q3520">
        <v>3</v>
      </c>
      <c r="R3520">
        <v>0</v>
      </c>
      <c r="S3520">
        <v>0</v>
      </c>
      <c r="T3520">
        <v>1</v>
      </c>
      <c r="U3520">
        <v>1</v>
      </c>
      <c r="V3520">
        <v>7</v>
      </c>
      <c r="W3520">
        <v>2</v>
      </c>
      <c r="X3520">
        <v>1</v>
      </c>
      <c r="Y3520">
        <v>0</v>
      </c>
      <c r="Z3520">
        <v>3</v>
      </c>
      <c r="AA3520">
        <v>1</v>
      </c>
      <c r="AB3520">
        <v>7</v>
      </c>
      <c r="AC3520">
        <v>17</v>
      </c>
      <c r="AD3520">
        <v>21</v>
      </c>
      <c r="AE3520">
        <v>14</v>
      </c>
      <c r="AF3520">
        <v>4</v>
      </c>
      <c r="AG3520">
        <v>29</v>
      </c>
      <c r="AH3520">
        <v>11</v>
      </c>
      <c r="AI3520">
        <v>0</v>
      </c>
      <c r="AJ3520">
        <v>0</v>
      </c>
      <c r="AK3520">
        <v>2</v>
      </c>
      <c r="AL3520">
        <v>0</v>
      </c>
      <c r="AM3520">
        <v>2</v>
      </c>
      <c r="AN3520">
        <v>4</v>
      </c>
      <c r="AO3520">
        <v>0</v>
      </c>
      <c r="AP3520">
        <v>6</v>
      </c>
      <c r="AQ3520">
        <v>2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2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1</v>
      </c>
    </row>
    <row r="3521" spans="1:55" x14ac:dyDescent="0.2">
      <c r="A3521" t="s">
        <v>4886</v>
      </c>
      <c r="B3521" t="s">
        <v>97</v>
      </c>
      <c r="C3521" t="s">
        <v>4546</v>
      </c>
      <c r="D3521" t="s">
        <v>4547</v>
      </c>
      <c r="E3521" t="s">
        <v>4870</v>
      </c>
      <c r="F3521" t="s">
        <v>4871</v>
      </c>
      <c r="G3521" t="s">
        <v>4877</v>
      </c>
      <c r="I3521" t="str">
        <f t="shared" si="54"/>
        <v>Neutral</v>
      </c>
      <c r="J3521">
        <v>0.82450000000000001</v>
      </c>
      <c r="K3521">
        <v>0.90864484599999995</v>
      </c>
      <c r="L3521">
        <v>1</v>
      </c>
      <c r="M3521">
        <v>14</v>
      </c>
      <c r="N3521">
        <v>6</v>
      </c>
      <c r="O3521">
        <v>5</v>
      </c>
      <c r="P3521">
        <v>2</v>
      </c>
      <c r="Q3521">
        <v>7</v>
      </c>
      <c r="R3521">
        <v>3</v>
      </c>
      <c r="S3521">
        <v>10</v>
      </c>
      <c r="T3521">
        <v>13</v>
      </c>
      <c r="U3521">
        <v>14</v>
      </c>
      <c r="V3521">
        <v>33</v>
      </c>
      <c r="W3521">
        <v>8</v>
      </c>
      <c r="X3521">
        <v>7</v>
      </c>
      <c r="Y3521">
        <v>11</v>
      </c>
      <c r="Z3521">
        <v>3</v>
      </c>
      <c r="AA3521">
        <v>2</v>
      </c>
      <c r="AB3521">
        <v>2</v>
      </c>
      <c r="AC3521">
        <v>1</v>
      </c>
      <c r="AD3521">
        <v>2</v>
      </c>
      <c r="AE3521">
        <v>4</v>
      </c>
      <c r="AF3521">
        <v>3</v>
      </c>
      <c r="AG3521">
        <v>0</v>
      </c>
      <c r="AH3521">
        <v>2</v>
      </c>
      <c r="AI3521">
        <v>10</v>
      </c>
      <c r="AJ3521">
        <v>14</v>
      </c>
      <c r="AK3521">
        <v>1</v>
      </c>
      <c r="AL3521">
        <v>3</v>
      </c>
      <c r="AM3521">
        <v>0</v>
      </c>
      <c r="AN3521">
        <v>12</v>
      </c>
      <c r="AO3521">
        <v>5</v>
      </c>
      <c r="AP3521">
        <v>11</v>
      </c>
      <c r="AQ3521">
        <v>4</v>
      </c>
      <c r="AR3521">
        <v>4</v>
      </c>
      <c r="AS3521">
        <v>5</v>
      </c>
      <c r="AT3521">
        <v>29</v>
      </c>
      <c r="AU3521">
        <v>1</v>
      </c>
      <c r="AV3521">
        <v>1</v>
      </c>
      <c r="AW3521">
        <v>1</v>
      </c>
      <c r="AX3521">
        <v>0</v>
      </c>
      <c r="AY3521">
        <v>6</v>
      </c>
      <c r="AZ3521">
        <v>7</v>
      </c>
      <c r="BA3521">
        <v>14</v>
      </c>
      <c r="BB3521">
        <v>2</v>
      </c>
      <c r="BC3521">
        <v>9</v>
      </c>
    </row>
    <row r="3522" spans="1:55" x14ac:dyDescent="0.2">
      <c r="A3522" t="s">
        <v>4887</v>
      </c>
      <c r="B3522" t="s">
        <v>97</v>
      </c>
      <c r="C3522" t="s">
        <v>4546</v>
      </c>
      <c r="D3522" t="s">
        <v>4547</v>
      </c>
      <c r="E3522" t="s">
        <v>4870</v>
      </c>
      <c r="F3522" t="s">
        <v>4871</v>
      </c>
      <c r="G3522" t="s">
        <v>4877</v>
      </c>
      <c r="I3522" t="str">
        <f t="shared" si="54"/>
        <v>Neutral</v>
      </c>
      <c r="J3522">
        <v>4.1000000000000003E-3</v>
      </c>
      <c r="K3522">
        <v>1.5885831999999999E-2</v>
      </c>
      <c r="L3522">
        <v>0.99639964000000003</v>
      </c>
      <c r="M3522">
        <v>3</v>
      </c>
      <c r="N3522">
        <v>1</v>
      </c>
      <c r="O3522">
        <v>6</v>
      </c>
      <c r="P3522">
        <v>6</v>
      </c>
      <c r="Q3522">
        <v>4</v>
      </c>
      <c r="R3522">
        <v>6</v>
      </c>
      <c r="S3522">
        <v>3</v>
      </c>
      <c r="T3522">
        <v>3</v>
      </c>
      <c r="U3522">
        <v>6</v>
      </c>
      <c r="V3522">
        <v>3</v>
      </c>
      <c r="W3522">
        <v>1</v>
      </c>
      <c r="X3522">
        <v>3</v>
      </c>
      <c r="Y3522">
        <v>3</v>
      </c>
      <c r="Z3522">
        <v>1</v>
      </c>
      <c r="AA3522">
        <v>2</v>
      </c>
      <c r="AB3522">
        <v>0</v>
      </c>
      <c r="AC3522">
        <v>1</v>
      </c>
      <c r="AD3522">
        <v>4</v>
      </c>
      <c r="AE3522">
        <v>6</v>
      </c>
      <c r="AF3522">
        <v>0</v>
      </c>
      <c r="AG3522">
        <v>1</v>
      </c>
      <c r="AH3522">
        <v>4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8</v>
      </c>
      <c r="AQ3522">
        <v>2</v>
      </c>
      <c r="AR3522">
        <v>1</v>
      </c>
      <c r="AS3522">
        <v>1</v>
      </c>
      <c r="AT3522">
        <v>0</v>
      </c>
      <c r="AU3522">
        <v>0</v>
      </c>
      <c r="AV3522">
        <v>0</v>
      </c>
      <c r="AW3522">
        <v>1</v>
      </c>
      <c r="AX3522">
        <v>4</v>
      </c>
      <c r="AY3522">
        <v>3</v>
      </c>
      <c r="AZ3522">
        <v>2</v>
      </c>
      <c r="BA3522">
        <v>0</v>
      </c>
      <c r="BB3522">
        <v>0</v>
      </c>
      <c r="BC3522">
        <v>4</v>
      </c>
    </row>
    <row r="3523" spans="1:55" x14ac:dyDescent="0.2">
      <c r="A3523" t="s">
        <v>4888</v>
      </c>
      <c r="B3523" t="s">
        <v>97</v>
      </c>
      <c r="C3523" t="s">
        <v>4546</v>
      </c>
      <c r="D3523" t="s">
        <v>4547</v>
      </c>
      <c r="E3523" t="s">
        <v>4870</v>
      </c>
      <c r="F3523" t="s">
        <v>4871</v>
      </c>
      <c r="G3523" t="s">
        <v>4877</v>
      </c>
      <c r="I3523" t="str">
        <f t="shared" ref="I3523:I3586" si="55">IF(K3523&lt;0.01,IF(AVERAGE(M3523:V3523)&gt;AVERAGE(AI3523:BC3523),"Negative","Positive"),"Neutral")</f>
        <v>Negative</v>
      </c>
      <c r="J3523" s="1">
        <v>1E-4</v>
      </c>
      <c r="K3523" s="1">
        <v>4.8899999999999998E-6</v>
      </c>
      <c r="L3523">
        <v>1.1001100000000001E-3</v>
      </c>
      <c r="M3523">
        <v>95</v>
      </c>
      <c r="N3523">
        <v>5</v>
      </c>
      <c r="O3523">
        <v>15</v>
      </c>
      <c r="P3523">
        <v>19</v>
      </c>
      <c r="Q3523">
        <v>11</v>
      </c>
      <c r="R3523">
        <v>46</v>
      </c>
      <c r="S3523">
        <v>13</v>
      </c>
      <c r="T3523">
        <v>29</v>
      </c>
      <c r="U3523">
        <v>14</v>
      </c>
      <c r="V3523">
        <v>65</v>
      </c>
      <c r="W3523">
        <v>6</v>
      </c>
      <c r="X3523">
        <v>0</v>
      </c>
      <c r="Y3523">
        <v>7</v>
      </c>
      <c r="Z3523">
        <v>0</v>
      </c>
      <c r="AA3523">
        <v>0</v>
      </c>
      <c r="AB3523">
        <v>2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2</v>
      </c>
      <c r="AI3523">
        <v>2</v>
      </c>
      <c r="AJ3523">
        <v>0</v>
      </c>
      <c r="AK3523">
        <v>1</v>
      </c>
      <c r="AL3523">
        <v>0</v>
      </c>
      <c r="AM3523">
        <v>0</v>
      </c>
      <c r="AN3523">
        <v>4</v>
      </c>
      <c r="AO3523">
        <v>0</v>
      </c>
      <c r="AP3523">
        <v>0</v>
      </c>
      <c r="AQ3523">
        <v>1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2</v>
      </c>
      <c r="AZ3523">
        <v>0</v>
      </c>
      <c r="BA3523">
        <v>0</v>
      </c>
      <c r="BB3523">
        <v>1</v>
      </c>
      <c r="BC3523">
        <v>0</v>
      </c>
    </row>
    <row r="3524" spans="1:55" x14ac:dyDescent="0.2">
      <c r="A3524" t="s">
        <v>4889</v>
      </c>
      <c r="B3524" t="s">
        <v>97</v>
      </c>
      <c r="C3524" t="s">
        <v>4546</v>
      </c>
      <c r="D3524" t="s">
        <v>4547</v>
      </c>
      <c r="E3524" t="s">
        <v>4870</v>
      </c>
      <c r="F3524" t="s">
        <v>4871</v>
      </c>
      <c r="G3524" t="s">
        <v>4877</v>
      </c>
      <c r="I3524" t="str">
        <f t="shared" si="55"/>
        <v>Neutral</v>
      </c>
      <c r="J3524">
        <v>0.98770000000000002</v>
      </c>
      <c r="K3524">
        <v>0.99182820299999996</v>
      </c>
      <c r="L3524">
        <v>1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3</v>
      </c>
      <c r="X3524">
        <v>2</v>
      </c>
      <c r="Y3524">
        <v>0</v>
      </c>
      <c r="Z3524">
        <v>4</v>
      </c>
      <c r="AA3524">
        <v>1</v>
      </c>
      <c r="AB3524">
        <v>2</v>
      </c>
      <c r="AC3524">
        <v>0</v>
      </c>
      <c r="AD3524">
        <v>2</v>
      </c>
      <c r="AE3524">
        <v>1</v>
      </c>
      <c r="AF3524">
        <v>8</v>
      </c>
      <c r="AG3524">
        <v>0</v>
      </c>
      <c r="AH3524">
        <v>0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3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</v>
      </c>
    </row>
    <row r="3525" spans="1:55" x14ac:dyDescent="0.2">
      <c r="A3525" t="s">
        <v>4890</v>
      </c>
      <c r="B3525" t="s">
        <v>97</v>
      </c>
      <c r="C3525" t="s">
        <v>4546</v>
      </c>
      <c r="D3525" t="s">
        <v>4547</v>
      </c>
      <c r="E3525" t="s">
        <v>4870</v>
      </c>
      <c r="F3525" t="s">
        <v>4871</v>
      </c>
      <c r="G3525" t="s">
        <v>4877</v>
      </c>
      <c r="I3525" t="str">
        <f t="shared" si="55"/>
        <v>Negative</v>
      </c>
      <c r="J3525" s="1">
        <v>1E-4</v>
      </c>
      <c r="K3525">
        <v>2.7585000000000001E-4</v>
      </c>
      <c r="L3525">
        <v>9.4909490999999999E-2</v>
      </c>
      <c r="M3525">
        <v>55</v>
      </c>
      <c r="N3525">
        <v>1</v>
      </c>
      <c r="O3525">
        <v>0</v>
      </c>
      <c r="P3525">
        <v>5</v>
      </c>
      <c r="Q3525">
        <v>1</v>
      </c>
      <c r="R3525">
        <v>10</v>
      </c>
      <c r="S3525">
        <v>14</v>
      </c>
      <c r="T3525">
        <v>66</v>
      </c>
      <c r="U3525">
        <v>100</v>
      </c>
      <c r="V3525">
        <v>153</v>
      </c>
      <c r="W3525">
        <v>2</v>
      </c>
      <c r="X3525">
        <v>0</v>
      </c>
      <c r="Y3525">
        <v>1</v>
      </c>
      <c r="Z3525">
        <v>0</v>
      </c>
      <c r="AA3525">
        <v>1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1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1</v>
      </c>
      <c r="BC3525">
        <v>1</v>
      </c>
    </row>
    <row r="3526" spans="1:55" x14ac:dyDescent="0.2">
      <c r="A3526" t="s">
        <v>4891</v>
      </c>
      <c r="B3526" t="s">
        <v>97</v>
      </c>
      <c r="C3526" t="s">
        <v>4546</v>
      </c>
      <c r="D3526" t="s">
        <v>4547</v>
      </c>
      <c r="E3526" t="s">
        <v>4870</v>
      </c>
      <c r="F3526" t="s">
        <v>4871</v>
      </c>
      <c r="G3526" t="s">
        <v>4877</v>
      </c>
      <c r="I3526" t="str">
        <f t="shared" si="55"/>
        <v>Neutral</v>
      </c>
      <c r="J3526">
        <v>0.74150000000000005</v>
      </c>
      <c r="K3526">
        <v>0.84404796599999998</v>
      </c>
      <c r="L3526">
        <v>1</v>
      </c>
      <c r="M3526">
        <v>5</v>
      </c>
      <c r="N3526">
        <v>1</v>
      </c>
      <c r="O3526">
        <v>5</v>
      </c>
      <c r="P3526">
        <v>5</v>
      </c>
      <c r="Q3526">
        <v>2</v>
      </c>
      <c r="R3526">
        <v>1</v>
      </c>
      <c r="S3526">
        <v>6</v>
      </c>
      <c r="T3526">
        <v>2</v>
      </c>
      <c r="U3526">
        <v>7</v>
      </c>
      <c r="V3526">
        <v>2</v>
      </c>
      <c r="W3526">
        <v>8</v>
      </c>
      <c r="X3526">
        <v>5</v>
      </c>
      <c r="Y3526">
        <v>1</v>
      </c>
      <c r="Z3526">
        <v>0</v>
      </c>
      <c r="AA3526">
        <v>0</v>
      </c>
      <c r="AB3526">
        <v>2</v>
      </c>
      <c r="AC3526">
        <v>2</v>
      </c>
      <c r="AD3526">
        <v>17</v>
      </c>
      <c r="AE3526">
        <v>3</v>
      </c>
      <c r="AF3526">
        <v>0</v>
      </c>
      <c r="AG3526">
        <v>2</v>
      </c>
      <c r="AH3526">
        <v>3</v>
      </c>
      <c r="AI3526">
        <v>3</v>
      </c>
      <c r="AJ3526">
        <v>0</v>
      </c>
      <c r="AK3526">
        <v>0</v>
      </c>
      <c r="AL3526">
        <v>1</v>
      </c>
      <c r="AM3526">
        <v>0</v>
      </c>
      <c r="AN3526">
        <v>2</v>
      </c>
      <c r="AO3526">
        <v>1</v>
      </c>
      <c r="AP3526">
        <v>11</v>
      </c>
      <c r="AQ3526">
        <v>3</v>
      </c>
      <c r="AR3526">
        <v>4</v>
      </c>
      <c r="AS3526">
        <v>2</v>
      </c>
      <c r="AT3526">
        <v>1</v>
      </c>
      <c r="AU3526">
        <v>2</v>
      </c>
      <c r="AV3526">
        <v>0</v>
      </c>
      <c r="AW3526">
        <v>4</v>
      </c>
      <c r="AX3526">
        <v>0</v>
      </c>
      <c r="AY3526">
        <v>4</v>
      </c>
      <c r="AZ3526">
        <v>6</v>
      </c>
      <c r="BA3526">
        <v>3</v>
      </c>
      <c r="BB3526">
        <v>0</v>
      </c>
      <c r="BC3526">
        <v>9</v>
      </c>
    </row>
    <row r="3527" spans="1:55" x14ac:dyDescent="0.2">
      <c r="A3527" t="s">
        <v>4892</v>
      </c>
      <c r="B3527" t="s">
        <v>97</v>
      </c>
      <c r="C3527" t="s">
        <v>4546</v>
      </c>
      <c r="D3527" t="s">
        <v>4547</v>
      </c>
      <c r="E3527" t="s">
        <v>4870</v>
      </c>
      <c r="F3527" t="s">
        <v>4871</v>
      </c>
      <c r="G3527" t="s">
        <v>4877</v>
      </c>
      <c r="I3527" t="str">
        <f t="shared" si="55"/>
        <v>Negative</v>
      </c>
      <c r="J3527" s="1">
        <v>1E-4</v>
      </c>
      <c r="K3527" s="1">
        <v>2.9E-5</v>
      </c>
      <c r="L3527">
        <v>8.3008300000000004E-3</v>
      </c>
      <c r="M3527">
        <v>19</v>
      </c>
      <c r="N3527">
        <v>5</v>
      </c>
      <c r="O3527">
        <v>4</v>
      </c>
      <c r="P3527">
        <v>5</v>
      </c>
      <c r="Q3527">
        <v>17</v>
      </c>
      <c r="R3527">
        <v>15</v>
      </c>
      <c r="S3527">
        <v>20</v>
      </c>
      <c r="T3527">
        <v>25</v>
      </c>
      <c r="U3527">
        <v>45</v>
      </c>
      <c r="V3527">
        <v>68</v>
      </c>
      <c r="W3527">
        <v>19</v>
      </c>
      <c r="X3527">
        <v>6</v>
      </c>
      <c r="Y3527">
        <v>14</v>
      </c>
      <c r="Z3527">
        <v>2</v>
      </c>
      <c r="AA3527">
        <v>0</v>
      </c>
      <c r="AB3527">
        <v>8</v>
      </c>
      <c r="AC3527">
        <v>3</v>
      </c>
      <c r="AD3527">
        <v>10</v>
      </c>
      <c r="AE3527">
        <v>11</v>
      </c>
      <c r="AF3527">
        <v>2</v>
      </c>
      <c r="AG3527">
        <v>13</v>
      </c>
      <c r="AH3527">
        <v>12</v>
      </c>
      <c r="AI3527">
        <v>0</v>
      </c>
      <c r="AJ3527">
        <v>1</v>
      </c>
      <c r="AK3527">
        <v>1</v>
      </c>
      <c r="AL3527">
        <v>0</v>
      </c>
      <c r="AM3527">
        <v>0</v>
      </c>
      <c r="AN3527">
        <v>15</v>
      </c>
      <c r="AO3527">
        <v>0</v>
      </c>
      <c r="AP3527">
        <v>5</v>
      </c>
      <c r="AQ3527">
        <v>0</v>
      </c>
      <c r="AR3527">
        <v>0</v>
      </c>
      <c r="AS3527">
        <v>0</v>
      </c>
      <c r="AT3527">
        <v>1</v>
      </c>
      <c r="AU3527">
        <v>0</v>
      </c>
      <c r="AV3527">
        <v>0</v>
      </c>
      <c r="AW3527">
        <v>1</v>
      </c>
      <c r="AX3527">
        <v>0</v>
      </c>
      <c r="AY3527">
        <v>1</v>
      </c>
      <c r="AZ3527">
        <v>6</v>
      </c>
      <c r="BA3527">
        <v>0</v>
      </c>
      <c r="BB3527">
        <v>0</v>
      </c>
      <c r="BC3527">
        <v>0</v>
      </c>
    </row>
    <row r="3528" spans="1:55" x14ac:dyDescent="0.2">
      <c r="A3528" t="s">
        <v>4893</v>
      </c>
      <c r="B3528" t="s">
        <v>97</v>
      </c>
      <c r="C3528" t="s">
        <v>4546</v>
      </c>
      <c r="D3528" t="s">
        <v>4547</v>
      </c>
      <c r="E3528" t="s">
        <v>4870</v>
      </c>
      <c r="F3528" t="s">
        <v>4871</v>
      </c>
      <c r="G3528" t="s">
        <v>4877</v>
      </c>
      <c r="I3528" t="str">
        <f t="shared" si="55"/>
        <v>Negative</v>
      </c>
      <c r="J3528">
        <v>1.8E-3</v>
      </c>
      <c r="K3528">
        <v>7.08591E-3</v>
      </c>
      <c r="L3528">
        <v>0.90949094900000005</v>
      </c>
      <c r="M3528">
        <v>3</v>
      </c>
      <c r="N3528">
        <v>1</v>
      </c>
      <c r="O3528">
        <v>0</v>
      </c>
      <c r="P3528">
        <v>1</v>
      </c>
      <c r="Q3528">
        <v>0</v>
      </c>
      <c r="R3528">
        <v>1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</row>
    <row r="3529" spans="1:55" x14ac:dyDescent="0.2">
      <c r="A3529" t="s">
        <v>4894</v>
      </c>
      <c r="B3529" t="s">
        <v>97</v>
      </c>
      <c r="C3529" t="s">
        <v>4546</v>
      </c>
      <c r="D3529" t="s">
        <v>4547</v>
      </c>
      <c r="E3529" t="s">
        <v>4870</v>
      </c>
      <c r="F3529" t="s">
        <v>4871</v>
      </c>
      <c r="G3529" t="s">
        <v>4877</v>
      </c>
      <c r="I3529" t="str">
        <f t="shared" si="55"/>
        <v>Neutral</v>
      </c>
      <c r="J3529">
        <v>5.9400000000000001E-2</v>
      </c>
      <c r="K3529">
        <v>0.13174549799999999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</row>
    <row r="3530" spans="1:55" x14ac:dyDescent="0.2">
      <c r="A3530" t="s">
        <v>4895</v>
      </c>
      <c r="B3530" t="s">
        <v>97</v>
      </c>
      <c r="C3530" t="s">
        <v>4546</v>
      </c>
      <c r="D3530" t="s">
        <v>4547</v>
      </c>
      <c r="E3530" t="s">
        <v>4870</v>
      </c>
      <c r="F3530" t="s">
        <v>4871</v>
      </c>
      <c r="G3530" t="s">
        <v>4877</v>
      </c>
      <c r="I3530" t="str">
        <f t="shared" si="55"/>
        <v>Neutral</v>
      </c>
      <c r="J3530">
        <v>0.23269999999999999</v>
      </c>
      <c r="K3530">
        <v>0.292911003</v>
      </c>
      <c r="L3530">
        <v>1</v>
      </c>
      <c r="M3530">
        <v>4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</row>
    <row r="3531" spans="1:55" x14ac:dyDescent="0.2">
      <c r="A3531" t="s">
        <v>4896</v>
      </c>
      <c r="B3531" t="s">
        <v>97</v>
      </c>
      <c r="C3531" t="s">
        <v>4546</v>
      </c>
      <c r="D3531" t="s">
        <v>4547</v>
      </c>
      <c r="E3531" t="s">
        <v>4870</v>
      </c>
      <c r="F3531" t="s">
        <v>4871</v>
      </c>
      <c r="G3531" t="s">
        <v>4877</v>
      </c>
      <c r="I3531" t="str">
        <f t="shared" si="55"/>
        <v>Neutral</v>
      </c>
      <c r="J3531">
        <v>0.11840000000000001</v>
      </c>
      <c r="K3531">
        <v>0.28253469799999997</v>
      </c>
      <c r="L3531">
        <v>1</v>
      </c>
      <c r="M3531">
        <v>78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0</v>
      </c>
      <c r="BB3531">
        <v>1</v>
      </c>
      <c r="BC3531">
        <v>0</v>
      </c>
    </row>
    <row r="3532" spans="1:55" x14ac:dyDescent="0.2">
      <c r="A3532" t="s">
        <v>4897</v>
      </c>
      <c r="B3532" t="s">
        <v>97</v>
      </c>
      <c r="C3532" t="s">
        <v>4546</v>
      </c>
      <c r="D3532" t="s">
        <v>4547</v>
      </c>
      <c r="E3532" t="s">
        <v>4870</v>
      </c>
      <c r="F3532" t="s">
        <v>4871</v>
      </c>
      <c r="G3532" t="s">
        <v>4877</v>
      </c>
      <c r="I3532" t="str">
        <f t="shared" si="55"/>
        <v>Neutral</v>
      </c>
      <c r="J3532">
        <v>2.3999999999999998E-3</v>
      </c>
      <c r="K3532">
        <v>2.0325770999999999E-2</v>
      </c>
      <c r="L3532">
        <v>0.99959995999999995</v>
      </c>
      <c r="M3532">
        <v>37</v>
      </c>
      <c r="N3532">
        <v>0</v>
      </c>
      <c r="O3532">
        <v>2</v>
      </c>
      <c r="P3532">
        <v>4</v>
      </c>
      <c r="Q3532">
        <v>0</v>
      </c>
      <c r="R3532">
        <v>0</v>
      </c>
      <c r="S3532">
        <v>1</v>
      </c>
      <c r="T3532">
        <v>5</v>
      </c>
      <c r="U3532">
        <v>0</v>
      </c>
      <c r="V3532">
        <v>1</v>
      </c>
      <c r="W3532">
        <v>0</v>
      </c>
      <c r="X3532">
        <v>1</v>
      </c>
      <c r="Y3532">
        <v>1</v>
      </c>
      <c r="Z3532">
        <v>0</v>
      </c>
      <c r="AA3532">
        <v>0</v>
      </c>
      <c r="AB3532">
        <v>1</v>
      </c>
      <c r="AC3532">
        <v>2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1</v>
      </c>
      <c r="BC3532">
        <v>0</v>
      </c>
    </row>
    <row r="3533" spans="1:55" x14ac:dyDescent="0.2">
      <c r="A3533" t="s">
        <v>4898</v>
      </c>
      <c r="B3533" t="s">
        <v>97</v>
      </c>
      <c r="C3533" t="s">
        <v>4546</v>
      </c>
      <c r="D3533" t="s">
        <v>4547</v>
      </c>
      <c r="E3533" t="s">
        <v>4870</v>
      </c>
      <c r="F3533" t="s">
        <v>4871</v>
      </c>
      <c r="G3533" t="s">
        <v>4899</v>
      </c>
      <c r="I3533" t="str">
        <f t="shared" si="55"/>
        <v>Negative</v>
      </c>
      <c r="J3533" s="1">
        <v>4.0000000000000002E-4</v>
      </c>
      <c r="K3533">
        <v>3.9557710000000003E-3</v>
      </c>
      <c r="L3533">
        <v>0.73627362699999999</v>
      </c>
      <c r="M3533">
        <v>27</v>
      </c>
      <c r="N3533">
        <v>0</v>
      </c>
      <c r="O3533">
        <v>1</v>
      </c>
      <c r="P3533">
        <v>2</v>
      </c>
      <c r="Q3533">
        <v>12</v>
      </c>
      <c r="R3533">
        <v>2</v>
      </c>
      <c r="S3533">
        <v>1</v>
      </c>
      <c r="T3533">
        <v>0</v>
      </c>
      <c r="U3533">
        <v>5</v>
      </c>
      <c r="V3533">
        <v>6</v>
      </c>
      <c r="W3533">
        <v>0</v>
      </c>
      <c r="X3533">
        <v>3</v>
      </c>
      <c r="Y3533">
        <v>0</v>
      </c>
      <c r="Z3533">
        <v>1</v>
      </c>
      <c r="AA3533">
        <v>0</v>
      </c>
      <c r="AB3533">
        <v>1</v>
      </c>
      <c r="AC3533">
        <v>0</v>
      </c>
      <c r="AD3533">
        <v>2</v>
      </c>
      <c r="AE3533">
        <v>0</v>
      </c>
      <c r="AF3533">
        <v>0</v>
      </c>
      <c r="AG3533">
        <v>1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6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1</v>
      </c>
    </row>
    <row r="3534" spans="1:55" x14ac:dyDescent="0.2">
      <c r="A3534" t="s">
        <v>4900</v>
      </c>
      <c r="B3534" t="s">
        <v>97</v>
      </c>
      <c r="C3534" t="s">
        <v>4546</v>
      </c>
      <c r="D3534" t="s">
        <v>4547</v>
      </c>
      <c r="E3534" t="s">
        <v>4870</v>
      </c>
      <c r="F3534" t="s">
        <v>4871</v>
      </c>
      <c r="G3534" t="s">
        <v>4899</v>
      </c>
      <c r="I3534" t="str">
        <f t="shared" si="55"/>
        <v>Neutral</v>
      </c>
      <c r="J3534">
        <v>3.0999999999999999E-3</v>
      </c>
      <c r="K3534">
        <v>1.5025484E-2</v>
      </c>
      <c r="L3534">
        <v>0.99519952</v>
      </c>
      <c r="M3534">
        <v>3</v>
      </c>
      <c r="N3534">
        <v>0</v>
      </c>
      <c r="O3534">
        <v>3</v>
      </c>
      <c r="P3534">
        <v>9</v>
      </c>
      <c r="Q3534">
        <v>17</v>
      </c>
      <c r="R3534">
        <v>0</v>
      </c>
      <c r="S3534">
        <v>4</v>
      </c>
      <c r="T3534">
        <v>1</v>
      </c>
      <c r="U3534">
        <v>4</v>
      </c>
      <c r="V3534">
        <v>5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1</v>
      </c>
      <c r="AC3534">
        <v>3</v>
      </c>
      <c r="AD3534">
        <v>2</v>
      </c>
      <c r="AE3534">
        <v>0</v>
      </c>
      <c r="AF3534">
        <v>0</v>
      </c>
      <c r="AG3534">
        <v>6</v>
      </c>
      <c r="AH3534">
        <v>6</v>
      </c>
      <c r="AI3534">
        <v>1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0</v>
      </c>
      <c r="AP3534">
        <v>4</v>
      </c>
      <c r="AQ3534">
        <v>2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2</v>
      </c>
      <c r="AZ3534">
        <v>0</v>
      </c>
      <c r="BA3534">
        <v>0</v>
      </c>
      <c r="BB3534">
        <v>0</v>
      </c>
      <c r="BC3534">
        <v>0</v>
      </c>
    </row>
    <row r="3535" spans="1:55" x14ac:dyDescent="0.2">
      <c r="A3535" t="s">
        <v>4901</v>
      </c>
      <c r="B3535" t="s">
        <v>97</v>
      </c>
      <c r="C3535" t="s">
        <v>4546</v>
      </c>
      <c r="D3535" t="s">
        <v>4547</v>
      </c>
      <c r="E3535" t="s">
        <v>4870</v>
      </c>
      <c r="F3535" t="s">
        <v>4871</v>
      </c>
      <c r="G3535" t="s">
        <v>4899</v>
      </c>
      <c r="I3535" t="str">
        <f t="shared" si="55"/>
        <v>Neutral</v>
      </c>
      <c r="J3535">
        <v>2.46E-2</v>
      </c>
      <c r="K3535">
        <v>6.6687138000000007E-2</v>
      </c>
      <c r="L3535">
        <v>1</v>
      </c>
      <c r="M3535">
        <v>3</v>
      </c>
      <c r="N3535">
        <v>1</v>
      </c>
      <c r="O3535">
        <v>0</v>
      </c>
      <c r="P3535">
        <v>0</v>
      </c>
      <c r="Q3535">
        <v>2</v>
      </c>
      <c r="R3535">
        <v>1</v>
      </c>
      <c r="S3535">
        <v>1</v>
      </c>
      <c r="T3535">
        <v>0</v>
      </c>
      <c r="U3535">
        <v>6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4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1</v>
      </c>
    </row>
    <row r="3536" spans="1:55" x14ac:dyDescent="0.2">
      <c r="A3536" t="s">
        <v>4902</v>
      </c>
      <c r="B3536" t="s">
        <v>97</v>
      </c>
      <c r="C3536" t="s">
        <v>4546</v>
      </c>
      <c r="D3536" t="s">
        <v>4547</v>
      </c>
      <c r="E3536" t="s">
        <v>4870</v>
      </c>
      <c r="F3536" t="s">
        <v>4871</v>
      </c>
      <c r="G3536" t="s">
        <v>4899</v>
      </c>
      <c r="I3536" t="str">
        <f t="shared" si="55"/>
        <v>Negative</v>
      </c>
      <c r="J3536" s="1">
        <v>1E-4</v>
      </c>
      <c r="K3536" s="1">
        <v>7.0399999999999995E-7</v>
      </c>
      <c r="L3536">
        <v>1.0001E-4</v>
      </c>
      <c r="M3536">
        <v>52</v>
      </c>
      <c r="N3536">
        <v>17</v>
      </c>
      <c r="O3536">
        <v>0</v>
      </c>
      <c r="P3536">
        <v>8</v>
      </c>
      <c r="Q3536">
        <v>20</v>
      </c>
      <c r="R3536">
        <v>9</v>
      </c>
      <c r="S3536">
        <v>13</v>
      </c>
      <c r="T3536">
        <v>13</v>
      </c>
      <c r="U3536">
        <v>14</v>
      </c>
      <c r="V3536">
        <v>28</v>
      </c>
      <c r="W3536">
        <v>2</v>
      </c>
      <c r="X3536">
        <v>6</v>
      </c>
      <c r="Y3536">
        <v>1</v>
      </c>
      <c r="Z3536">
        <v>1</v>
      </c>
      <c r="AA3536">
        <v>0</v>
      </c>
      <c r="AB3536">
        <v>1</v>
      </c>
      <c r="AC3536">
        <v>0</v>
      </c>
      <c r="AD3536">
        <v>2</v>
      </c>
      <c r="AE3536">
        <v>1</v>
      </c>
      <c r="AF3536">
        <v>0</v>
      </c>
      <c r="AG3536">
        <v>2</v>
      </c>
      <c r="AH3536">
        <v>3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</row>
    <row r="3537" spans="1:55" x14ac:dyDescent="0.2">
      <c r="A3537" t="s">
        <v>4903</v>
      </c>
      <c r="B3537" t="s">
        <v>97</v>
      </c>
      <c r="C3537" t="s">
        <v>4546</v>
      </c>
      <c r="D3537" t="s">
        <v>4547</v>
      </c>
      <c r="E3537" t="s">
        <v>4870</v>
      </c>
      <c r="F3537" t="s">
        <v>4871</v>
      </c>
      <c r="G3537" t="s">
        <v>4904</v>
      </c>
      <c r="I3537" t="str">
        <f t="shared" si="55"/>
        <v>Neutral</v>
      </c>
      <c r="J3537">
        <v>3.9600000000000003E-2</v>
      </c>
      <c r="K3537">
        <v>7.6772488999999999E-2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3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</row>
    <row r="3538" spans="1:55" x14ac:dyDescent="0.2">
      <c r="A3538" t="s">
        <v>4905</v>
      </c>
      <c r="B3538" t="s">
        <v>97</v>
      </c>
      <c r="C3538" t="s">
        <v>4546</v>
      </c>
      <c r="D3538" t="s">
        <v>4547</v>
      </c>
      <c r="E3538" t="s">
        <v>4870</v>
      </c>
      <c r="F3538" t="s">
        <v>4871</v>
      </c>
      <c r="G3538" t="s">
        <v>4904</v>
      </c>
      <c r="I3538" t="str">
        <f t="shared" si="55"/>
        <v>Neutral</v>
      </c>
      <c r="J3538">
        <v>0.74960000000000004</v>
      </c>
      <c r="K3538">
        <v>0.844944794</v>
      </c>
      <c r="L3538">
        <v>1</v>
      </c>
      <c r="M3538">
        <v>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2</v>
      </c>
      <c r="AS3538">
        <v>0</v>
      </c>
      <c r="AT3538">
        <v>2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</row>
    <row r="3539" spans="1:55" x14ac:dyDescent="0.2">
      <c r="A3539" t="s">
        <v>4906</v>
      </c>
      <c r="B3539" t="s">
        <v>97</v>
      </c>
      <c r="C3539" t="s">
        <v>4546</v>
      </c>
      <c r="D3539" t="s">
        <v>4547</v>
      </c>
      <c r="E3539" t="s">
        <v>4870</v>
      </c>
      <c r="F3539" t="s">
        <v>4871</v>
      </c>
      <c r="G3539" t="s">
        <v>4904</v>
      </c>
      <c r="I3539" t="str">
        <f t="shared" si="55"/>
        <v>Negative</v>
      </c>
      <c r="J3539" s="1">
        <v>1E-4</v>
      </c>
      <c r="K3539" s="1">
        <v>7.0399999999999995E-7</v>
      </c>
      <c r="L3539">
        <v>1.0001E-4</v>
      </c>
      <c r="M3539">
        <v>0</v>
      </c>
      <c r="N3539">
        <v>7</v>
      </c>
      <c r="O3539">
        <v>11</v>
      </c>
      <c r="P3539">
        <v>17</v>
      </c>
      <c r="Q3539">
        <v>12</v>
      </c>
      <c r="R3539">
        <v>2</v>
      </c>
      <c r="S3539">
        <v>15</v>
      </c>
      <c r="T3539">
        <v>2</v>
      </c>
      <c r="U3539">
        <v>4</v>
      </c>
      <c r="V3539">
        <v>10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</row>
    <row r="3540" spans="1:55" x14ac:dyDescent="0.2">
      <c r="A3540" t="s">
        <v>4907</v>
      </c>
      <c r="B3540" t="s">
        <v>97</v>
      </c>
      <c r="C3540" t="s">
        <v>4546</v>
      </c>
      <c r="D3540" t="s">
        <v>4547</v>
      </c>
      <c r="E3540" t="s">
        <v>4870</v>
      </c>
      <c r="F3540" t="s">
        <v>4871</v>
      </c>
      <c r="G3540" t="s">
        <v>4908</v>
      </c>
      <c r="I3540" t="str">
        <f t="shared" si="55"/>
        <v>Positive</v>
      </c>
      <c r="J3540" s="1">
        <v>1E-4</v>
      </c>
      <c r="K3540">
        <v>1.1368579999999999E-3</v>
      </c>
      <c r="L3540">
        <v>0.33293329300000002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9</v>
      </c>
      <c r="X3540">
        <v>4</v>
      </c>
      <c r="Y3540">
        <v>78</v>
      </c>
      <c r="Z3540">
        <v>32</v>
      </c>
      <c r="AA3540">
        <v>38</v>
      </c>
      <c r="AB3540">
        <v>24</v>
      </c>
      <c r="AC3540">
        <v>25</v>
      </c>
      <c r="AD3540">
        <v>3</v>
      </c>
      <c r="AE3540">
        <v>0</v>
      </c>
      <c r="AF3540">
        <v>0</v>
      </c>
      <c r="AG3540">
        <v>0</v>
      </c>
      <c r="AH3540">
        <v>0</v>
      </c>
      <c r="AI3540">
        <v>3</v>
      </c>
      <c r="AJ3540">
        <v>73</v>
      </c>
      <c r="AK3540">
        <v>135</v>
      </c>
      <c r="AL3540">
        <v>38</v>
      </c>
      <c r="AM3540">
        <v>59</v>
      </c>
      <c r="AN3540">
        <v>4</v>
      </c>
      <c r="AO3540">
        <v>2</v>
      </c>
      <c r="AP3540">
        <v>20</v>
      </c>
      <c r="AQ3540">
        <v>0</v>
      </c>
      <c r="AR3540">
        <v>16</v>
      </c>
      <c r="AS3540">
        <v>6</v>
      </c>
      <c r="AT3540">
        <v>187</v>
      </c>
      <c r="AU3540">
        <v>66</v>
      </c>
      <c r="AV3540">
        <v>48</v>
      </c>
      <c r="AW3540">
        <v>93</v>
      </c>
      <c r="AX3540">
        <v>67</v>
      </c>
      <c r="AY3540">
        <v>4</v>
      </c>
      <c r="AZ3540">
        <v>0</v>
      </c>
      <c r="BA3540">
        <v>14</v>
      </c>
      <c r="BB3540">
        <v>9</v>
      </c>
      <c r="BC3540">
        <v>3</v>
      </c>
    </row>
    <row r="3541" spans="1:55" x14ac:dyDescent="0.2">
      <c r="A3541" t="s">
        <v>4909</v>
      </c>
      <c r="B3541" t="s">
        <v>97</v>
      </c>
      <c r="C3541" t="s">
        <v>4546</v>
      </c>
      <c r="D3541" t="s">
        <v>4547</v>
      </c>
      <c r="E3541" t="s">
        <v>4870</v>
      </c>
      <c r="F3541" t="s">
        <v>4871</v>
      </c>
      <c r="G3541" t="s">
        <v>4910</v>
      </c>
      <c r="I3541" t="str">
        <f t="shared" si="55"/>
        <v>Neutral</v>
      </c>
      <c r="J3541">
        <v>3.8999999999999998E-3</v>
      </c>
      <c r="K3541">
        <v>1.3049750000000001E-2</v>
      </c>
      <c r="L3541">
        <v>0.98789879000000003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1</v>
      </c>
      <c r="AA3541">
        <v>3</v>
      </c>
      <c r="AB3541">
        <v>1</v>
      </c>
      <c r="AC3541">
        <v>1</v>
      </c>
      <c r="AD3541">
        <v>1</v>
      </c>
      <c r="AE3541">
        <v>0</v>
      </c>
      <c r="AF3541">
        <v>3</v>
      </c>
      <c r="AG3541">
        <v>0</v>
      </c>
      <c r="AH3541">
        <v>0</v>
      </c>
      <c r="AI3541">
        <v>0</v>
      </c>
      <c r="AJ3541">
        <v>0</v>
      </c>
      <c r="AK3541">
        <v>4</v>
      </c>
      <c r="AL3541">
        <v>1</v>
      </c>
      <c r="AM3541">
        <v>1</v>
      </c>
      <c r="AN3541">
        <v>4</v>
      </c>
      <c r="AO3541">
        <v>13</v>
      </c>
      <c r="AP3541">
        <v>0</v>
      </c>
      <c r="AQ3541">
        <v>0</v>
      </c>
      <c r="AR3541">
        <v>0</v>
      </c>
      <c r="AS3541">
        <v>0</v>
      </c>
      <c r="AT3541">
        <v>3</v>
      </c>
      <c r="AU3541">
        <v>4</v>
      </c>
      <c r="AV3541">
        <v>0</v>
      </c>
      <c r="AW3541">
        <v>1</v>
      </c>
      <c r="AX3541">
        <v>1</v>
      </c>
      <c r="AY3541">
        <v>0</v>
      </c>
      <c r="AZ3541">
        <v>0</v>
      </c>
      <c r="BA3541">
        <v>7</v>
      </c>
      <c r="BB3541">
        <v>3</v>
      </c>
      <c r="BC3541">
        <v>0</v>
      </c>
    </row>
    <row r="3542" spans="1:55" x14ac:dyDescent="0.2">
      <c r="A3542" t="s">
        <v>4911</v>
      </c>
      <c r="B3542" t="s">
        <v>97</v>
      </c>
      <c r="C3542" t="s">
        <v>4546</v>
      </c>
      <c r="D3542" t="s">
        <v>4547</v>
      </c>
      <c r="E3542" t="s">
        <v>4870</v>
      </c>
      <c r="F3542" t="s">
        <v>4871</v>
      </c>
      <c r="G3542" t="s">
        <v>4912</v>
      </c>
      <c r="I3542" t="str">
        <f t="shared" si="55"/>
        <v>Neutral</v>
      </c>
      <c r="J3542">
        <v>2.18E-2</v>
      </c>
      <c r="K3542">
        <v>5.2160902000000002E-2</v>
      </c>
      <c r="L3542">
        <v>1</v>
      </c>
      <c r="M3542">
        <v>4</v>
      </c>
      <c r="N3542">
        <v>0</v>
      </c>
      <c r="O3542">
        <v>1</v>
      </c>
      <c r="P3542">
        <v>0</v>
      </c>
      <c r="Q3542">
        <v>1</v>
      </c>
      <c r="R3542">
        <v>1</v>
      </c>
      <c r="S3542">
        <v>2</v>
      </c>
      <c r="T3542">
        <v>3</v>
      </c>
      <c r="U3542">
        <v>1</v>
      </c>
      <c r="V3542">
        <v>2</v>
      </c>
      <c r="W3542">
        <v>1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2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2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2</v>
      </c>
      <c r="AZ3542">
        <v>0</v>
      </c>
      <c r="BA3542">
        <v>0</v>
      </c>
      <c r="BB3542">
        <v>0</v>
      </c>
      <c r="BC3542">
        <v>2</v>
      </c>
    </row>
    <row r="3543" spans="1:55" x14ac:dyDescent="0.2">
      <c r="A3543" t="s">
        <v>4913</v>
      </c>
      <c r="B3543" t="s">
        <v>97</v>
      </c>
      <c r="C3543" t="s">
        <v>4546</v>
      </c>
      <c r="D3543" t="s">
        <v>4547</v>
      </c>
      <c r="E3543" t="s">
        <v>4870</v>
      </c>
      <c r="F3543" t="s">
        <v>4871</v>
      </c>
      <c r="G3543" t="s">
        <v>4912</v>
      </c>
      <c r="I3543" t="str">
        <f t="shared" si="55"/>
        <v>Neutral</v>
      </c>
      <c r="J3543">
        <v>0.30940000000000001</v>
      </c>
      <c r="K3543">
        <v>0.470753959</v>
      </c>
      <c r="L3543">
        <v>1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1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>
        <v>1</v>
      </c>
      <c r="BC3543">
        <v>2</v>
      </c>
    </row>
    <row r="3544" spans="1:55" x14ac:dyDescent="0.2">
      <c r="A3544" t="s">
        <v>4914</v>
      </c>
      <c r="B3544" t="s">
        <v>97</v>
      </c>
      <c r="C3544" t="s">
        <v>4546</v>
      </c>
      <c r="D3544" t="s">
        <v>4547</v>
      </c>
      <c r="E3544" t="s">
        <v>4870</v>
      </c>
      <c r="F3544" t="s">
        <v>4871</v>
      </c>
      <c r="G3544" t="s">
        <v>4912</v>
      </c>
      <c r="I3544" t="str">
        <f t="shared" si="55"/>
        <v>Neutral</v>
      </c>
      <c r="J3544">
        <v>5.1999999999999998E-3</v>
      </c>
      <c r="K3544">
        <v>2.6773912E-2</v>
      </c>
      <c r="L3544">
        <v>1</v>
      </c>
      <c r="M3544">
        <v>111</v>
      </c>
      <c r="N3544">
        <v>9</v>
      </c>
      <c r="O3544">
        <v>2</v>
      </c>
      <c r="P3544">
        <v>12</v>
      </c>
      <c r="Q3544">
        <v>1</v>
      </c>
      <c r="R3544">
        <v>5</v>
      </c>
      <c r="S3544">
        <v>8</v>
      </c>
      <c r="T3544">
        <v>21</v>
      </c>
      <c r="U3544">
        <v>1</v>
      </c>
      <c r="V3544">
        <v>57</v>
      </c>
      <c r="W3544">
        <v>4</v>
      </c>
      <c r="X3544">
        <v>2</v>
      </c>
      <c r="Y3544">
        <v>6</v>
      </c>
      <c r="Z3544">
        <v>14</v>
      </c>
      <c r="AA3544">
        <v>1</v>
      </c>
      <c r="AB3544">
        <v>1</v>
      </c>
      <c r="AC3544">
        <v>1</v>
      </c>
      <c r="AD3544">
        <v>0</v>
      </c>
      <c r="AE3544">
        <v>0</v>
      </c>
      <c r="AF3544">
        <v>0</v>
      </c>
      <c r="AG3544">
        <v>1</v>
      </c>
      <c r="AH3544">
        <v>5</v>
      </c>
      <c r="AI3544">
        <v>7</v>
      </c>
      <c r="AJ3544">
        <v>6</v>
      </c>
      <c r="AK3544">
        <v>1</v>
      </c>
      <c r="AL3544">
        <v>0</v>
      </c>
      <c r="AM3544">
        <v>0</v>
      </c>
      <c r="AN3544">
        <v>2</v>
      </c>
      <c r="AO3544">
        <v>0</v>
      </c>
      <c r="AP3544">
        <v>2</v>
      </c>
      <c r="AQ3544">
        <v>0</v>
      </c>
      <c r="AR3544">
        <v>3</v>
      </c>
      <c r="AS3544">
        <v>0</v>
      </c>
      <c r="AT3544">
        <v>2</v>
      </c>
      <c r="AU3544">
        <v>4</v>
      </c>
      <c r="AV3544">
        <v>0</v>
      </c>
      <c r="AW3544">
        <v>2</v>
      </c>
      <c r="AX3544">
        <v>0</v>
      </c>
      <c r="AY3544">
        <v>6</v>
      </c>
      <c r="AZ3544">
        <v>0</v>
      </c>
      <c r="BA3544">
        <v>3</v>
      </c>
      <c r="BB3544">
        <v>0</v>
      </c>
      <c r="BC3544">
        <v>4</v>
      </c>
    </row>
    <row r="3545" spans="1:55" x14ac:dyDescent="0.2">
      <c r="A3545" t="s">
        <v>4915</v>
      </c>
      <c r="B3545" t="s">
        <v>97</v>
      </c>
      <c r="C3545" t="s">
        <v>4546</v>
      </c>
      <c r="D3545" t="s">
        <v>4547</v>
      </c>
      <c r="E3545" t="s">
        <v>4870</v>
      </c>
      <c r="F3545" t="s">
        <v>4871</v>
      </c>
      <c r="G3545" t="s">
        <v>4916</v>
      </c>
      <c r="I3545" t="str">
        <f t="shared" si="55"/>
        <v>Neutral</v>
      </c>
      <c r="J3545">
        <v>0.3397</v>
      </c>
      <c r="K3545">
        <v>0.48585771500000002</v>
      </c>
      <c r="L3545">
        <v>1</v>
      </c>
      <c r="M3545">
        <v>0</v>
      </c>
      <c r="N3545">
        <v>0</v>
      </c>
      <c r="O3545">
        <v>0</v>
      </c>
      <c r="P3545">
        <v>8</v>
      </c>
      <c r="Q3545">
        <v>0</v>
      </c>
      <c r="R3545">
        <v>1</v>
      </c>
      <c r="S3545">
        <v>3</v>
      </c>
      <c r="T3545">
        <v>2</v>
      </c>
      <c r="U3545">
        <v>2</v>
      </c>
      <c r="V3545">
        <v>0</v>
      </c>
      <c r="W3545">
        <v>1</v>
      </c>
      <c r="X3545">
        <v>0</v>
      </c>
      <c r="Y3545">
        <v>2</v>
      </c>
      <c r="Z3545">
        <v>2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</v>
      </c>
      <c r="AI3545">
        <v>1</v>
      </c>
      <c r="AJ3545">
        <v>0</v>
      </c>
      <c r="AK3545">
        <v>13</v>
      </c>
      <c r="AL3545">
        <v>0</v>
      </c>
      <c r="AM3545">
        <v>0</v>
      </c>
      <c r="AN3545">
        <v>5</v>
      </c>
      <c r="AO3545">
        <v>0</v>
      </c>
      <c r="AP3545">
        <v>3</v>
      </c>
      <c r="AQ3545">
        <v>0</v>
      </c>
      <c r="AR3545">
        <v>13</v>
      </c>
      <c r="AS3545">
        <v>0</v>
      </c>
      <c r="AT3545">
        <v>1</v>
      </c>
      <c r="AU3545">
        <v>5</v>
      </c>
      <c r="AV3545">
        <v>0</v>
      </c>
      <c r="AW3545">
        <v>3</v>
      </c>
      <c r="AX3545">
        <v>0</v>
      </c>
      <c r="AY3545">
        <v>2</v>
      </c>
      <c r="AZ3545">
        <v>0</v>
      </c>
      <c r="BA3545">
        <v>0</v>
      </c>
      <c r="BB3545">
        <v>0</v>
      </c>
      <c r="BC3545">
        <v>1</v>
      </c>
    </row>
    <row r="3546" spans="1:55" x14ac:dyDescent="0.2">
      <c r="A3546" t="s">
        <v>4917</v>
      </c>
      <c r="B3546" t="s">
        <v>97</v>
      </c>
      <c r="C3546" t="s">
        <v>4546</v>
      </c>
      <c r="D3546" t="s">
        <v>4547</v>
      </c>
      <c r="E3546" t="s">
        <v>4870</v>
      </c>
      <c r="F3546" t="s">
        <v>4871</v>
      </c>
      <c r="G3546" t="s">
        <v>4916</v>
      </c>
      <c r="I3546" t="str">
        <f t="shared" si="55"/>
        <v>Neutral</v>
      </c>
      <c r="J3546">
        <v>0.25490000000000002</v>
      </c>
      <c r="K3546">
        <v>0.41326646099999997</v>
      </c>
      <c r="L3546">
        <v>1</v>
      </c>
      <c r="M3546">
        <v>0</v>
      </c>
      <c r="N3546">
        <v>1</v>
      </c>
      <c r="O3546">
        <v>1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3</v>
      </c>
      <c r="V3546">
        <v>2</v>
      </c>
      <c r="W3546">
        <v>1</v>
      </c>
      <c r="X3546">
        <v>0</v>
      </c>
      <c r="Y3546">
        <v>0</v>
      </c>
      <c r="Z3546">
        <v>7</v>
      </c>
      <c r="AA3546">
        <v>5</v>
      </c>
      <c r="AB3546">
        <v>2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13</v>
      </c>
      <c r="AJ3546">
        <v>0</v>
      </c>
      <c r="AK3546">
        <v>10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1</v>
      </c>
      <c r="AR3546">
        <v>3</v>
      </c>
      <c r="AS3546">
        <v>0</v>
      </c>
      <c r="AT3546">
        <v>0</v>
      </c>
      <c r="AU3546">
        <v>36</v>
      </c>
      <c r="AV3546">
        <v>0</v>
      </c>
      <c r="AW3546">
        <v>3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2</v>
      </c>
    </row>
    <row r="3547" spans="1:55" x14ac:dyDescent="0.2">
      <c r="A3547" t="s">
        <v>4918</v>
      </c>
      <c r="B3547" t="s">
        <v>97</v>
      </c>
      <c r="C3547" t="s">
        <v>4546</v>
      </c>
      <c r="D3547" t="s">
        <v>4547</v>
      </c>
      <c r="E3547" t="s">
        <v>4870</v>
      </c>
      <c r="F3547" t="s">
        <v>4871</v>
      </c>
      <c r="G3547" t="s">
        <v>4916</v>
      </c>
      <c r="I3547" t="str">
        <f t="shared" si="55"/>
        <v>Positive</v>
      </c>
      <c r="J3547" s="1">
        <v>4.0000000000000002E-4</v>
      </c>
      <c r="K3547">
        <v>1.7842470000000001E-3</v>
      </c>
      <c r="L3547">
        <v>0.46124612500000001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5</v>
      </c>
      <c r="AA3547">
        <v>3</v>
      </c>
      <c r="AB3547">
        <v>1</v>
      </c>
      <c r="AC3547">
        <v>0</v>
      </c>
      <c r="AD3547">
        <v>1</v>
      </c>
      <c r="AE3547">
        <v>0</v>
      </c>
      <c r="AF3547">
        <v>1</v>
      </c>
      <c r="AG3547">
        <v>0</v>
      </c>
      <c r="AH3547">
        <v>2</v>
      </c>
      <c r="AI3547">
        <v>3</v>
      </c>
      <c r="AJ3547">
        <v>3</v>
      </c>
      <c r="AK3547">
        <v>18</v>
      </c>
      <c r="AL3547">
        <v>4</v>
      </c>
      <c r="AM3547">
        <v>0</v>
      </c>
      <c r="AN3547">
        <v>8</v>
      </c>
      <c r="AO3547">
        <v>1</v>
      </c>
      <c r="AP3547">
        <v>9</v>
      </c>
      <c r="AQ3547">
        <v>0</v>
      </c>
      <c r="AR3547">
        <v>24</v>
      </c>
      <c r="AS3547">
        <v>1</v>
      </c>
      <c r="AT3547">
        <v>3</v>
      </c>
      <c r="AU3547">
        <v>28</v>
      </c>
      <c r="AV3547">
        <v>0</v>
      </c>
      <c r="AW3547">
        <v>5</v>
      </c>
      <c r="AX3547">
        <v>1</v>
      </c>
      <c r="AY3547">
        <v>6</v>
      </c>
      <c r="AZ3547">
        <v>0</v>
      </c>
      <c r="BA3547">
        <v>1</v>
      </c>
      <c r="BB3547">
        <v>2</v>
      </c>
      <c r="BC3547">
        <v>10</v>
      </c>
    </row>
    <row r="3548" spans="1:55" x14ac:dyDescent="0.2">
      <c r="A3548" t="s">
        <v>4919</v>
      </c>
      <c r="B3548" t="s">
        <v>97</v>
      </c>
      <c r="C3548" t="s">
        <v>4546</v>
      </c>
      <c r="D3548" t="s">
        <v>4547</v>
      </c>
      <c r="E3548" t="s">
        <v>4870</v>
      </c>
      <c r="F3548" t="s">
        <v>4871</v>
      </c>
      <c r="G3548" t="s">
        <v>4916</v>
      </c>
      <c r="I3548" t="str">
        <f t="shared" si="55"/>
        <v>Positive</v>
      </c>
      <c r="J3548" s="1">
        <v>1E-4</v>
      </c>
      <c r="K3548">
        <v>3.5874000000000002E-4</v>
      </c>
      <c r="L3548">
        <v>0.12411241100000001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8</v>
      </c>
      <c r="X3548">
        <v>10</v>
      </c>
      <c r="Y3548">
        <v>6</v>
      </c>
      <c r="Z3548">
        <v>12</v>
      </c>
      <c r="AA3548">
        <v>9</v>
      </c>
      <c r="AB3548">
        <v>12</v>
      </c>
      <c r="AC3548">
        <v>2</v>
      </c>
      <c r="AD3548">
        <v>0</v>
      </c>
      <c r="AE3548">
        <v>1</v>
      </c>
      <c r="AF3548">
        <v>2</v>
      </c>
      <c r="AG3548">
        <v>2</v>
      </c>
      <c r="AH3548">
        <v>0</v>
      </c>
      <c r="AI3548">
        <v>23</v>
      </c>
      <c r="AJ3548">
        <v>9</v>
      </c>
      <c r="AK3548">
        <v>34</v>
      </c>
      <c r="AL3548">
        <v>2</v>
      </c>
      <c r="AM3548">
        <v>0</v>
      </c>
      <c r="AN3548">
        <v>12</v>
      </c>
      <c r="AO3548">
        <v>12</v>
      </c>
      <c r="AP3548">
        <v>11</v>
      </c>
      <c r="AQ3548">
        <v>0</v>
      </c>
      <c r="AR3548">
        <v>69</v>
      </c>
      <c r="AS3548">
        <v>2</v>
      </c>
      <c r="AT3548">
        <v>15</v>
      </c>
      <c r="AU3548">
        <v>74</v>
      </c>
      <c r="AV3548">
        <v>0</v>
      </c>
      <c r="AW3548">
        <v>15</v>
      </c>
      <c r="AX3548">
        <v>1</v>
      </c>
      <c r="AY3548">
        <v>6</v>
      </c>
      <c r="AZ3548">
        <v>2</v>
      </c>
      <c r="BA3548">
        <v>5</v>
      </c>
      <c r="BB3548">
        <v>10</v>
      </c>
      <c r="BC3548">
        <v>19</v>
      </c>
    </row>
    <row r="3549" spans="1:55" x14ac:dyDescent="0.2">
      <c r="A3549" t="s">
        <v>4920</v>
      </c>
      <c r="B3549" t="s">
        <v>97</v>
      </c>
      <c r="C3549" t="s">
        <v>4546</v>
      </c>
      <c r="D3549" t="s">
        <v>4547</v>
      </c>
      <c r="E3549" t="s">
        <v>4870</v>
      </c>
      <c r="F3549" t="s">
        <v>4871</v>
      </c>
      <c r="G3549" t="s">
        <v>4916</v>
      </c>
      <c r="I3549" t="str">
        <f t="shared" si="55"/>
        <v>Neutral</v>
      </c>
      <c r="J3549">
        <v>8.8000000000000005E-3</v>
      </c>
      <c r="K3549">
        <v>3.0347005999999999E-2</v>
      </c>
      <c r="L3549">
        <v>1</v>
      </c>
      <c r="M3549">
        <v>0</v>
      </c>
      <c r="N3549">
        <v>0</v>
      </c>
      <c r="O3549">
        <v>0</v>
      </c>
      <c r="P3549">
        <v>2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3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2</v>
      </c>
      <c r="AI3549">
        <v>6</v>
      </c>
      <c r="AJ3549">
        <v>0</v>
      </c>
      <c r="AK3549">
        <v>5</v>
      </c>
      <c r="AL3549">
        <v>0</v>
      </c>
      <c r="AM3549">
        <v>0</v>
      </c>
      <c r="AN3549">
        <v>2</v>
      </c>
      <c r="AO3549">
        <v>0</v>
      </c>
      <c r="AP3549">
        <v>1</v>
      </c>
      <c r="AQ3549">
        <v>1</v>
      </c>
      <c r="AR3549">
        <v>1</v>
      </c>
      <c r="AS3549">
        <v>0</v>
      </c>
      <c r="AT3549">
        <v>1</v>
      </c>
      <c r="AU3549">
        <v>4</v>
      </c>
      <c r="AV3549">
        <v>0</v>
      </c>
      <c r="AW3549">
        <v>9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3</v>
      </c>
    </row>
    <row r="3550" spans="1:55" x14ac:dyDescent="0.2">
      <c r="A3550" t="s">
        <v>4921</v>
      </c>
      <c r="B3550" t="s">
        <v>97</v>
      </c>
      <c r="C3550" t="s">
        <v>4546</v>
      </c>
      <c r="D3550" t="s">
        <v>4547</v>
      </c>
      <c r="E3550" t="s">
        <v>4870</v>
      </c>
      <c r="F3550" t="s">
        <v>4871</v>
      </c>
      <c r="G3550" t="s">
        <v>4916</v>
      </c>
      <c r="I3550" t="str">
        <f t="shared" si="55"/>
        <v>Neutral</v>
      </c>
      <c r="J3550">
        <v>7.3999999999999996E-2</v>
      </c>
      <c r="K3550">
        <v>0.15912770800000001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1</v>
      </c>
      <c r="Z3550">
        <v>1</v>
      </c>
      <c r="AA3550">
        <v>1</v>
      </c>
      <c r="AB3550">
        <v>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</v>
      </c>
      <c r="AJ3550">
        <v>1</v>
      </c>
      <c r="AK3550">
        <v>4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4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3</v>
      </c>
    </row>
    <row r="3551" spans="1:55" x14ac:dyDescent="0.2">
      <c r="A3551" t="s">
        <v>4922</v>
      </c>
      <c r="B3551" t="s">
        <v>97</v>
      </c>
      <c r="C3551" t="s">
        <v>4546</v>
      </c>
      <c r="D3551" t="s">
        <v>4547</v>
      </c>
      <c r="E3551" t="s">
        <v>4870</v>
      </c>
      <c r="F3551" t="s">
        <v>4871</v>
      </c>
      <c r="G3551" t="s">
        <v>4916</v>
      </c>
      <c r="I3551" t="str">
        <f t="shared" si="55"/>
        <v>Neutral</v>
      </c>
      <c r="J3551">
        <v>7.5700000000000003E-2</v>
      </c>
      <c r="K3551">
        <v>0.16011272500000001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2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2</v>
      </c>
      <c r="AJ3551">
        <v>0</v>
      </c>
      <c r="AK3551">
        <v>9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1</v>
      </c>
      <c r="AS3551">
        <v>0</v>
      </c>
      <c r="AT3551">
        <v>1</v>
      </c>
      <c r="AU3551">
        <v>9</v>
      </c>
      <c r="AV3551">
        <v>0</v>
      </c>
      <c r="AW3551">
        <v>1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3</v>
      </c>
    </row>
    <row r="3552" spans="1:55" x14ac:dyDescent="0.2">
      <c r="A3552" t="s">
        <v>4923</v>
      </c>
      <c r="B3552" t="s">
        <v>97</v>
      </c>
      <c r="C3552" t="s">
        <v>4546</v>
      </c>
      <c r="D3552" t="s">
        <v>4547</v>
      </c>
      <c r="E3552" t="s">
        <v>4870</v>
      </c>
      <c r="F3552" t="s">
        <v>4871</v>
      </c>
      <c r="G3552" t="s">
        <v>4916</v>
      </c>
      <c r="I3552" t="str">
        <f t="shared" si="55"/>
        <v>Negative</v>
      </c>
      <c r="J3552" s="1">
        <v>5.0000000000000001E-4</v>
      </c>
      <c r="K3552">
        <v>1.6149389999999999E-3</v>
      </c>
      <c r="L3552">
        <v>0.43234323400000002</v>
      </c>
      <c r="M3552">
        <v>2</v>
      </c>
      <c r="N3552">
        <v>0</v>
      </c>
      <c r="O3552">
        <v>0</v>
      </c>
      <c r="P3552">
        <v>3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</row>
    <row r="3553" spans="1:55" x14ac:dyDescent="0.2">
      <c r="A3553" t="s">
        <v>4924</v>
      </c>
      <c r="B3553" t="s">
        <v>97</v>
      </c>
      <c r="C3553" t="s">
        <v>4546</v>
      </c>
      <c r="D3553" t="s">
        <v>4547</v>
      </c>
      <c r="E3553" t="s">
        <v>4870</v>
      </c>
      <c r="F3553" t="s">
        <v>4871</v>
      </c>
      <c r="G3553" t="s">
        <v>4916</v>
      </c>
      <c r="I3553" t="str">
        <f t="shared" si="55"/>
        <v>Neutral</v>
      </c>
      <c r="J3553">
        <v>1.9E-3</v>
      </c>
      <c r="K3553">
        <v>1.2741842999999999E-2</v>
      </c>
      <c r="L3553">
        <v>0.98659865999999996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2</v>
      </c>
      <c r="Y3553">
        <v>1</v>
      </c>
      <c r="Z3553">
        <v>16</v>
      </c>
      <c r="AA3553">
        <v>3</v>
      </c>
      <c r="AB3553">
        <v>7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2</v>
      </c>
      <c r="AI3553">
        <v>5</v>
      </c>
      <c r="AJ3553">
        <v>1</v>
      </c>
      <c r="AK3553">
        <v>66</v>
      </c>
      <c r="AL3553">
        <v>0</v>
      </c>
      <c r="AM3553">
        <v>0</v>
      </c>
      <c r="AN3553">
        <v>2</v>
      </c>
      <c r="AO3553">
        <v>1</v>
      </c>
      <c r="AP3553">
        <v>13</v>
      </c>
      <c r="AQ3553">
        <v>1</v>
      </c>
      <c r="AR3553">
        <v>35</v>
      </c>
      <c r="AS3553">
        <v>1</v>
      </c>
      <c r="AT3553">
        <v>10</v>
      </c>
      <c r="AU3553">
        <v>91</v>
      </c>
      <c r="AV3553">
        <v>0</v>
      </c>
      <c r="AW3553">
        <v>10</v>
      </c>
      <c r="AX3553">
        <v>0</v>
      </c>
      <c r="AY3553">
        <v>3</v>
      </c>
      <c r="AZ3553">
        <v>2</v>
      </c>
      <c r="BA3553">
        <v>0</v>
      </c>
      <c r="BB3553">
        <v>5</v>
      </c>
      <c r="BC3553">
        <v>4</v>
      </c>
    </row>
    <row r="3554" spans="1:55" x14ac:dyDescent="0.2">
      <c r="A3554" t="s">
        <v>4925</v>
      </c>
      <c r="B3554" t="s">
        <v>97</v>
      </c>
      <c r="C3554" t="s">
        <v>4546</v>
      </c>
      <c r="D3554" t="s">
        <v>4547</v>
      </c>
      <c r="E3554" t="s">
        <v>4870</v>
      </c>
      <c r="F3554" t="s">
        <v>4871</v>
      </c>
      <c r="G3554" t="s">
        <v>4916</v>
      </c>
      <c r="I3554" t="str">
        <f t="shared" si="55"/>
        <v>Neutral</v>
      </c>
      <c r="J3554">
        <v>0.43909999999999999</v>
      </c>
      <c r="K3554">
        <v>0.61380512799999998</v>
      </c>
      <c r="L3554">
        <v>1</v>
      </c>
      <c r="M3554">
        <v>0</v>
      </c>
      <c r="N3554">
        <v>0</v>
      </c>
      <c r="O3554">
        <v>0</v>
      </c>
      <c r="P3554">
        <v>3</v>
      </c>
      <c r="Q3554">
        <v>0</v>
      </c>
      <c r="R3554">
        <v>1</v>
      </c>
      <c r="S3554">
        <v>3</v>
      </c>
      <c r="T3554">
        <v>4</v>
      </c>
      <c r="U3554">
        <v>1</v>
      </c>
      <c r="V3554">
        <v>2</v>
      </c>
      <c r="W3554">
        <v>0</v>
      </c>
      <c r="X3554">
        <v>2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4</v>
      </c>
      <c r="AI3554">
        <v>4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2</v>
      </c>
      <c r="AR3554">
        <v>0</v>
      </c>
      <c r="AS3554">
        <v>0</v>
      </c>
      <c r="AT3554">
        <v>0</v>
      </c>
      <c r="AU3554">
        <v>2</v>
      </c>
      <c r="AV3554">
        <v>0</v>
      </c>
      <c r="AW3554">
        <v>0</v>
      </c>
      <c r="AX3554">
        <v>0</v>
      </c>
      <c r="AY3554">
        <v>2</v>
      </c>
      <c r="AZ3554">
        <v>0</v>
      </c>
      <c r="BA3554">
        <v>0</v>
      </c>
      <c r="BB3554">
        <v>0</v>
      </c>
      <c r="BC3554">
        <v>2</v>
      </c>
    </row>
    <row r="3555" spans="1:55" x14ac:dyDescent="0.2">
      <c r="A3555" t="s">
        <v>4926</v>
      </c>
      <c r="B3555" t="s">
        <v>97</v>
      </c>
      <c r="C3555" t="s">
        <v>4546</v>
      </c>
      <c r="D3555" t="s">
        <v>4547</v>
      </c>
      <c r="E3555" t="s">
        <v>4870</v>
      </c>
      <c r="F3555" t="s">
        <v>4871</v>
      </c>
      <c r="G3555" t="s">
        <v>4916</v>
      </c>
      <c r="I3555" t="str">
        <f t="shared" si="55"/>
        <v>Positive</v>
      </c>
      <c r="J3555" s="1">
        <v>1E-4</v>
      </c>
      <c r="K3555" s="1">
        <v>4.99E-5</v>
      </c>
      <c r="L3555">
        <v>1.5001499999999999E-2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9</v>
      </c>
      <c r="X3555">
        <v>7</v>
      </c>
      <c r="Y3555">
        <v>3</v>
      </c>
      <c r="Z3555">
        <v>5</v>
      </c>
      <c r="AA3555">
        <v>1</v>
      </c>
      <c r="AB3555">
        <v>7</v>
      </c>
      <c r="AC3555">
        <v>1</v>
      </c>
      <c r="AD3555">
        <v>0</v>
      </c>
      <c r="AE3555">
        <v>1</v>
      </c>
      <c r="AF3555">
        <v>9</v>
      </c>
      <c r="AG3555">
        <v>2</v>
      </c>
      <c r="AH3555">
        <v>0</v>
      </c>
      <c r="AI3555">
        <v>13</v>
      </c>
      <c r="AJ3555">
        <v>7</v>
      </c>
      <c r="AK3555">
        <v>20</v>
      </c>
      <c r="AL3555">
        <v>1</v>
      </c>
      <c r="AM3555">
        <v>0</v>
      </c>
      <c r="AN3555">
        <v>16</v>
      </c>
      <c r="AO3555">
        <v>11</v>
      </c>
      <c r="AP3555">
        <v>6</v>
      </c>
      <c r="AQ3555">
        <v>2</v>
      </c>
      <c r="AR3555">
        <v>36</v>
      </c>
      <c r="AS3555">
        <v>3</v>
      </c>
      <c r="AT3555">
        <v>18</v>
      </c>
      <c r="AU3555">
        <v>8</v>
      </c>
      <c r="AV3555">
        <v>0</v>
      </c>
      <c r="AW3555">
        <v>17</v>
      </c>
      <c r="AX3555">
        <v>1</v>
      </c>
      <c r="AY3555">
        <v>1</v>
      </c>
      <c r="AZ3555">
        <v>0</v>
      </c>
      <c r="BA3555">
        <v>9</v>
      </c>
      <c r="BB3555">
        <v>13</v>
      </c>
      <c r="BC3555">
        <v>29</v>
      </c>
    </row>
    <row r="3556" spans="1:55" x14ac:dyDescent="0.2">
      <c r="A3556" t="s">
        <v>4927</v>
      </c>
      <c r="B3556" t="s">
        <v>97</v>
      </c>
      <c r="C3556" t="s">
        <v>4546</v>
      </c>
      <c r="D3556" t="s">
        <v>4547</v>
      </c>
      <c r="E3556" t="s">
        <v>4870</v>
      </c>
      <c r="F3556" t="s">
        <v>4871</v>
      </c>
      <c r="G3556" t="s">
        <v>4916</v>
      </c>
      <c r="I3556" t="str">
        <f t="shared" si="55"/>
        <v>Positive</v>
      </c>
      <c r="J3556">
        <v>1.1999999999999999E-3</v>
      </c>
      <c r="K3556">
        <v>6.3476870000000003E-3</v>
      </c>
      <c r="L3556">
        <v>0.88468846899999998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2</v>
      </c>
      <c r="S3556">
        <v>2</v>
      </c>
      <c r="T3556">
        <v>1</v>
      </c>
      <c r="U3556">
        <v>0</v>
      </c>
      <c r="V3556">
        <v>0</v>
      </c>
      <c r="W3556">
        <v>1</v>
      </c>
      <c r="X3556">
        <v>0</v>
      </c>
      <c r="Y3556">
        <v>2</v>
      </c>
      <c r="Z3556">
        <v>1</v>
      </c>
      <c r="AA3556">
        <v>1</v>
      </c>
      <c r="AB3556">
        <v>2</v>
      </c>
      <c r="AC3556">
        <v>2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5</v>
      </c>
      <c r="AJ3556">
        <v>1</v>
      </c>
      <c r="AK3556">
        <v>7</v>
      </c>
      <c r="AL3556">
        <v>0</v>
      </c>
      <c r="AM3556">
        <v>0</v>
      </c>
      <c r="AN3556">
        <v>5</v>
      </c>
      <c r="AO3556">
        <v>1</v>
      </c>
      <c r="AP3556">
        <v>6</v>
      </c>
      <c r="AQ3556">
        <v>0</v>
      </c>
      <c r="AR3556">
        <v>6</v>
      </c>
      <c r="AS3556">
        <v>0</v>
      </c>
      <c r="AT3556">
        <v>2</v>
      </c>
      <c r="AU3556">
        <v>7</v>
      </c>
      <c r="AV3556">
        <v>0</v>
      </c>
      <c r="AW3556">
        <v>5</v>
      </c>
      <c r="AX3556">
        <v>0</v>
      </c>
      <c r="AY3556">
        <v>1</v>
      </c>
      <c r="AZ3556">
        <v>5</v>
      </c>
      <c r="BA3556">
        <v>1</v>
      </c>
      <c r="BB3556">
        <v>2</v>
      </c>
      <c r="BC3556">
        <v>15</v>
      </c>
    </row>
    <row r="3557" spans="1:55" x14ac:dyDescent="0.2">
      <c r="A3557" t="s">
        <v>4928</v>
      </c>
      <c r="B3557" t="s">
        <v>97</v>
      </c>
      <c r="C3557" t="s">
        <v>4546</v>
      </c>
      <c r="D3557" t="s">
        <v>4547</v>
      </c>
      <c r="E3557" t="s">
        <v>4870</v>
      </c>
      <c r="F3557" t="s">
        <v>4871</v>
      </c>
      <c r="G3557" t="s">
        <v>4929</v>
      </c>
      <c r="I3557" t="str">
        <f t="shared" si="55"/>
        <v>Negative</v>
      </c>
      <c r="J3557" s="1">
        <v>1E-4</v>
      </c>
      <c r="K3557">
        <v>0</v>
      </c>
      <c r="L3557">
        <v>0</v>
      </c>
      <c r="M3557">
        <v>73</v>
      </c>
      <c r="N3557">
        <v>23</v>
      </c>
      <c r="O3557">
        <v>30</v>
      </c>
      <c r="P3557">
        <v>69</v>
      </c>
      <c r="Q3557">
        <v>22</v>
      </c>
      <c r="R3557">
        <v>27</v>
      </c>
      <c r="S3557">
        <v>63</v>
      </c>
      <c r="T3557">
        <v>73</v>
      </c>
      <c r="U3557">
        <v>52</v>
      </c>
      <c r="V3557">
        <v>108</v>
      </c>
      <c r="W3557">
        <v>0</v>
      </c>
      <c r="X3557">
        <v>0</v>
      </c>
      <c r="Y3557">
        <v>13</v>
      </c>
      <c r="Z3557">
        <v>1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</row>
    <row r="3558" spans="1:55" x14ac:dyDescent="0.2">
      <c r="A3558" t="s">
        <v>4930</v>
      </c>
      <c r="B3558" t="s">
        <v>97</v>
      </c>
      <c r="C3558" t="s">
        <v>4546</v>
      </c>
      <c r="D3558" t="s">
        <v>4547</v>
      </c>
      <c r="E3558" t="s">
        <v>4870</v>
      </c>
      <c r="F3558" t="s">
        <v>4871</v>
      </c>
      <c r="G3558" t="s">
        <v>4929</v>
      </c>
      <c r="I3558" t="str">
        <f t="shared" si="55"/>
        <v>Negative</v>
      </c>
      <c r="J3558" s="1">
        <v>1E-4</v>
      </c>
      <c r="K3558">
        <v>0</v>
      </c>
      <c r="L3558">
        <v>0</v>
      </c>
      <c r="M3558">
        <v>4</v>
      </c>
      <c r="N3558">
        <v>22</v>
      </c>
      <c r="O3558">
        <v>40</v>
      </c>
      <c r="P3558">
        <v>82</v>
      </c>
      <c r="Q3558">
        <v>18</v>
      </c>
      <c r="R3558">
        <v>44</v>
      </c>
      <c r="S3558">
        <v>70</v>
      </c>
      <c r="T3558">
        <v>45</v>
      </c>
      <c r="U3558">
        <v>34</v>
      </c>
      <c r="V3558">
        <v>121</v>
      </c>
      <c r="W3558">
        <v>2</v>
      </c>
      <c r="X3558">
        <v>1</v>
      </c>
      <c r="Y3558">
        <v>6</v>
      </c>
      <c r="Z3558">
        <v>9</v>
      </c>
      <c r="AA3558">
        <v>1</v>
      </c>
      <c r="AB3558">
        <v>0</v>
      </c>
      <c r="AC3558">
        <v>3</v>
      </c>
      <c r="AD3558">
        <v>0</v>
      </c>
      <c r="AE3558">
        <v>2</v>
      </c>
      <c r="AF3558">
        <v>0</v>
      </c>
      <c r="AG3558">
        <v>0</v>
      </c>
      <c r="AH3558">
        <v>0</v>
      </c>
      <c r="AI3558">
        <v>1</v>
      </c>
      <c r="AJ3558">
        <v>1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</row>
    <row r="3559" spans="1:55" x14ac:dyDescent="0.2">
      <c r="A3559" t="s">
        <v>4931</v>
      </c>
      <c r="B3559" t="s">
        <v>97</v>
      </c>
      <c r="C3559" t="s">
        <v>4546</v>
      </c>
      <c r="D3559" t="s">
        <v>4547</v>
      </c>
      <c r="E3559" t="s">
        <v>4870</v>
      </c>
      <c r="F3559" t="s">
        <v>4871</v>
      </c>
      <c r="G3559" t="s">
        <v>4932</v>
      </c>
      <c r="I3559" t="str">
        <f t="shared" si="55"/>
        <v>Negative</v>
      </c>
      <c r="J3559" s="1">
        <v>1E-4</v>
      </c>
      <c r="K3559" s="1">
        <v>7.0399999999999995E-7</v>
      </c>
      <c r="L3559">
        <v>1.0001E-4</v>
      </c>
      <c r="M3559">
        <v>11</v>
      </c>
      <c r="N3559">
        <v>51</v>
      </c>
      <c r="O3559">
        <v>39</v>
      </c>
      <c r="P3559">
        <v>27</v>
      </c>
      <c r="Q3559">
        <v>49</v>
      </c>
      <c r="R3559">
        <v>31</v>
      </c>
      <c r="S3559">
        <v>33</v>
      </c>
      <c r="T3559">
        <v>45</v>
      </c>
      <c r="U3559">
        <v>50</v>
      </c>
      <c r="V3559">
        <v>54</v>
      </c>
      <c r="W3559">
        <v>12</v>
      </c>
      <c r="X3559">
        <v>6</v>
      </c>
      <c r="Y3559">
        <v>11</v>
      </c>
      <c r="Z3559">
        <v>18</v>
      </c>
      <c r="AA3559">
        <v>0</v>
      </c>
      <c r="AB3559">
        <v>6</v>
      </c>
      <c r="AC3559">
        <v>6</v>
      </c>
      <c r="AD3559">
        <v>19</v>
      </c>
      <c r="AE3559">
        <v>3</v>
      </c>
      <c r="AF3559">
        <v>3</v>
      </c>
      <c r="AG3559">
        <v>5</v>
      </c>
      <c r="AH3559">
        <v>3</v>
      </c>
      <c r="AI3559">
        <v>2</v>
      </c>
      <c r="AJ3559">
        <v>4</v>
      </c>
      <c r="AK3559">
        <v>1</v>
      </c>
      <c r="AL3559">
        <v>0</v>
      </c>
      <c r="AM3559">
        <v>1</v>
      </c>
      <c r="AN3559">
        <v>2</v>
      </c>
      <c r="AO3559">
        <v>0</v>
      </c>
      <c r="AP3559">
        <v>18</v>
      </c>
      <c r="AQ3559">
        <v>1</v>
      </c>
      <c r="AR3559">
        <v>0</v>
      </c>
      <c r="AS3559">
        <v>0</v>
      </c>
      <c r="AT3559">
        <v>2</v>
      </c>
      <c r="AU3559">
        <v>0</v>
      </c>
      <c r="AV3559">
        <v>0</v>
      </c>
      <c r="AW3559">
        <v>0</v>
      </c>
      <c r="AX3559">
        <v>0</v>
      </c>
      <c r="AY3559">
        <v>6</v>
      </c>
      <c r="AZ3559">
        <v>1</v>
      </c>
      <c r="BA3559">
        <v>0</v>
      </c>
      <c r="BB3559">
        <v>2</v>
      </c>
      <c r="BC3559">
        <v>13</v>
      </c>
    </row>
    <row r="3560" spans="1:55" x14ac:dyDescent="0.2">
      <c r="A3560" t="s">
        <v>4933</v>
      </c>
      <c r="B3560" t="s">
        <v>97</v>
      </c>
      <c r="C3560" t="s">
        <v>4546</v>
      </c>
      <c r="D3560" t="s">
        <v>4547</v>
      </c>
      <c r="E3560" t="s">
        <v>4870</v>
      </c>
      <c r="F3560" t="s">
        <v>4871</v>
      </c>
      <c r="G3560" t="s">
        <v>4932</v>
      </c>
      <c r="I3560" t="str">
        <f t="shared" si="55"/>
        <v>Negative</v>
      </c>
      <c r="J3560" s="1">
        <v>4.0000000000000002E-4</v>
      </c>
      <c r="K3560">
        <v>4.0319099999999997E-3</v>
      </c>
      <c r="L3560">
        <v>0.74357435699999996</v>
      </c>
      <c r="M3560">
        <v>44</v>
      </c>
      <c r="N3560">
        <v>18</v>
      </c>
      <c r="O3560">
        <v>21</v>
      </c>
      <c r="P3560">
        <v>15</v>
      </c>
      <c r="Q3560">
        <v>15</v>
      </c>
      <c r="R3560">
        <v>23</v>
      </c>
      <c r="S3560">
        <v>11</v>
      </c>
      <c r="T3560">
        <v>11</v>
      </c>
      <c r="U3560">
        <v>2</v>
      </c>
      <c r="V3560">
        <v>10</v>
      </c>
      <c r="W3560">
        <v>7</v>
      </c>
      <c r="X3560">
        <v>10</v>
      </c>
      <c r="Y3560">
        <v>15</v>
      </c>
      <c r="Z3560">
        <v>28</v>
      </c>
      <c r="AA3560">
        <v>7</v>
      </c>
      <c r="AB3560">
        <v>8</v>
      </c>
      <c r="AC3560">
        <v>20</v>
      </c>
      <c r="AD3560">
        <v>16</v>
      </c>
      <c r="AE3560">
        <v>17</v>
      </c>
      <c r="AF3560">
        <v>3</v>
      </c>
      <c r="AG3560">
        <v>12</v>
      </c>
      <c r="AH3560">
        <v>12</v>
      </c>
      <c r="AI3560">
        <v>7</v>
      </c>
      <c r="AJ3560">
        <v>1</v>
      </c>
      <c r="AK3560">
        <v>2</v>
      </c>
      <c r="AL3560">
        <v>0</v>
      </c>
      <c r="AM3560">
        <v>3</v>
      </c>
      <c r="AN3560">
        <v>11</v>
      </c>
      <c r="AO3560">
        <v>0</v>
      </c>
      <c r="AP3560">
        <v>12</v>
      </c>
      <c r="AQ3560">
        <v>2</v>
      </c>
      <c r="AR3560">
        <v>2</v>
      </c>
      <c r="AS3560">
        <v>6</v>
      </c>
      <c r="AT3560">
        <v>3</v>
      </c>
      <c r="AU3560">
        <v>0</v>
      </c>
      <c r="AV3560">
        <v>1</v>
      </c>
      <c r="AW3560">
        <v>4</v>
      </c>
      <c r="AX3560">
        <v>1</v>
      </c>
      <c r="AY3560">
        <v>6</v>
      </c>
      <c r="AZ3560">
        <v>9</v>
      </c>
      <c r="BA3560">
        <v>2</v>
      </c>
      <c r="BB3560">
        <v>1</v>
      </c>
      <c r="BC3560">
        <v>5</v>
      </c>
    </row>
    <row r="3561" spans="1:55" x14ac:dyDescent="0.2">
      <c r="A3561" t="s">
        <v>4934</v>
      </c>
      <c r="B3561" t="s">
        <v>97</v>
      </c>
      <c r="C3561" t="s">
        <v>4546</v>
      </c>
      <c r="D3561" t="s">
        <v>4547</v>
      </c>
      <c r="E3561" t="s">
        <v>4870</v>
      </c>
      <c r="F3561" t="s">
        <v>4871</v>
      </c>
      <c r="G3561" t="s">
        <v>4932</v>
      </c>
      <c r="I3561" t="str">
        <f t="shared" si="55"/>
        <v>Neutral</v>
      </c>
      <c r="J3561">
        <v>0.53249999999999997</v>
      </c>
      <c r="K3561">
        <v>0.68901772500000003</v>
      </c>
      <c r="L3561">
        <v>1</v>
      </c>
      <c r="M3561">
        <v>0</v>
      </c>
      <c r="N3561">
        <v>3</v>
      </c>
      <c r="O3561">
        <v>2</v>
      </c>
      <c r="P3561">
        <v>2</v>
      </c>
      <c r="Q3561">
        <v>2</v>
      </c>
      <c r="R3561">
        <v>1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1</v>
      </c>
      <c r="Y3561">
        <v>1</v>
      </c>
      <c r="Z3561">
        <v>2</v>
      </c>
      <c r="AA3561">
        <v>0</v>
      </c>
      <c r="AB3561">
        <v>1</v>
      </c>
      <c r="AC3561">
        <v>0</v>
      </c>
      <c r="AD3561">
        <v>2</v>
      </c>
      <c r="AE3561">
        <v>3</v>
      </c>
      <c r="AF3561">
        <v>6</v>
      </c>
      <c r="AG3561">
        <v>2</v>
      </c>
      <c r="AH3561">
        <v>4</v>
      </c>
      <c r="AI3561">
        <v>1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2</v>
      </c>
      <c r="AQ3561">
        <v>6</v>
      </c>
      <c r="AR3561">
        <v>1</v>
      </c>
      <c r="AS3561">
        <v>3</v>
      </c>
      <c r="AT3561">
        <v>2</v>
      </c>
      <c r="AU3561">
        <v>0</v>
      </c>
      <c r="AV3561">
        <v>0</v>
      </c>
      <c r="AW3561">
        <v>0</v>
      </c>
      <c r="AX3561">
        <v>0</v>
      </c>
      <c r="AY3561">
        <v>3</v>
      </c>
      <c r="AZ3561">
        <v>4</v>
      </c>
      <c r="BA3561">
        <v>1</v>
      </c>
      <c r="BB3561">
        <v>1</v>
      </c>
      <c r="BC3561">
        <v>2</v>
      </c>
    </row>
    <row r="3562" spans="1:55" x14ac:dyDescent="0.2">
      <c r="A3562" t="s">
        <v>4935</v>
      </c>
      <c r="B3562" t="s">
        <v>97</v>
      </c>
      <c r="C3562" t="s">
        <v>4546</v>
      </c>
      <c r="D3562" t="s">
        <v>4547</v>
      </c>
      <c r="E3562" t="s">
        <v>4870</v>
      </c>
      <c r="F3562" t="s">
        <v>4871</v>
      </c>
      <c r="G3562" t="s">
        <v>4932</v>
      </c>
      <c r="I3562" t="str">
        <f t="shared" si="55"/>
        <v>Positive</v>
      </c>
      <c r="J3562">
        <v>2E-3</v>
      </c>
      <c r="K3562">
        <v>6.7283530000000003E-3</v>
      </c>
      <c r="L3562">
        <v>0.89948994900000001</v>
      </c>
      <c r="M3562">
        <v>16</v>
      </c>
      <c r="N3562">
        <v>33</v>
      </c>
      <c r="O3562">
        <v>48</v>
      </c>
      <c r="P3562">
        <v>51</v>
      </c>
      <c r="Q3562">
        <v>72</v>
      </c>
      <c r="R3562">
        <v>39</v>
      </c>
      <c r="S3562">
        <v>41</v>
      </c>
      <c r="T3562">
        <v>30</v>
      </c>
      <c r="U3562">
        <v>24</v>
      </c>
      <c r="V3562">
        <v>33</v>
      </c>
      <c r="W3562">
        <v>55</v>
      </c>
      <c r="X3562">
        <v>73</v>
      </c>
      <c r="Y3562">
        <v>60</v>
      </c>
      <c r="Z3562">
        <v>35</v>
      </c>
      <c r="AA3562">
        <v>16</v>
      </c>
      <c r="AB3562">
        <v>26</v>
      </c>
      <c r="AC3562">
        <v>16</v>
      </c>
      <c r="AD3562">
        <v>36</v>
      </c>
      <c r="AE3562">
        <v>31</v>
      </c>
      <c r="AF3562">
        <v>24</v>
      </c>
      <c r="AG3562">
        <v>19</v>
      </c>
      <c r="AH3562">
        <v>26</v>
      </c>
      <c r="AI3562">
        <v>139</v>
      </c>
      <c r="AJ3562">
        <v>20</v>
      </c>
      <c r="AK3562">
        <v>12</v>
      </c>
      <c r="AL3562">
        <v>24</v>
      </c>
      <c r="AM3562">
        <v>7</v>
      </c>
      <c r="AN3562">
        <v>65</v>
      </c>
      <c r="AO3562">
        <v>20</v>
      </c>
      <c r="AP3562">
        <v>81</v>
      </c>
      <c r="AQ3562">
        <v>81</v>
      </c>
      <c r="AR3562">
        <v>15</v>
      </c>
      <c r="AS3562">
        <v>104</v>
      </c>
      <c r="AT3562">
        <v>35</v>
      </c>
      <c r="AU3562">
        <v>10</v>
      </c>
      <c r="AV3562">
        <v>6</v>
      </c>
      <c r="AW3562">
        <v>21</v>
      </c>
      <c r="AX3562">
        <v>14</v>
      </c>
      <c r="AY3562">
        <v>115</v>
      </c>
      <c r="AZ3562">
        <v>53</v>
      </c>
      <c r="BA3562">
        <v>58</v>
      </c>
      <c r="BB3562">
        <v>63</v>
      </c>
      <c r="BC3562">
        <v>55</v>
      </c>
    </row>
    <row r="3563" spans="1:55" x14ac:dyDescent="0.2">
      <c r="A3563" t="s">
        <v>4936</v>
      </c>
      <c r="B3563" t="s">
        <v>97</v>
      </c>
      <c r="C3563" t="s">
        <v>4546</v>
      </c>
      <c r="D3563" t="s">
        <v>4547</v>
      </c>
      <c r="E3563" t="s">
        <v>4870</v>
      </c>
      <c r="F3563" t="s">
        <v>4871</v>
      </c>
      <c r="G3563" t="s">
        <v>4932</v>
      </c>
      <c r="I3563" t="str">
        <f t="shared" si="55"/>
        <v>Negative</v>
      </c>
      <c r="J3563" s="1">
        <v>1E-4</v>
      </c>
      <c r="K3563" s="1">
        <v>7.0399999999999995E-7</v>
      </c>
      <c r="L3563">
        <v>1.0001E-4</v>
      </c>
      <c r="M3563">
        <v>0</v>
      </c>
      <c r="N3563">
        <v>26</v>
      </c>
      <c r="O3563">
        <v>55</v>
      </c>
      <c r="P3563">
        <v>33</v>
      </c>
      <c r="Q3563">
        <v>67</v>
      </c>
      <c r="R3563">
        <v>13</v>
      </c>
      <c r="S3563">
        <v>58</v>
      </c>
      <c r="T3563">
        <v>66</v>
      </c>
      <c r="U3563">
        <v>74</v>
      </c>
      <c r="V3563">
        <v>5</v>
      </c>
      <c r="W3563">
        <v>6</v>
      </c>
      <c r="X3563">
        <v>2</v>
      </c>
      <c r="Y3563">
        <v>2</v>
      </c>
      <c r="Z3563">
        <v>1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</row>
    <row r="3564" spans="1:55" x14ac:dyDescent="0.2">
      <c r="A3564" t="s">
        <v>4937</v>
      </c>
      <c r="B3564" t="s">
        <v>97</v>
      </c>
      <c r="C3564" t="s">
        <v>4546</v>
      </c>
      <c r="D3564" t="s">
        <v>4547</v>
      </c>
      <c r="E3564" t="s">
        <v>4870</v>
      </c>
      <c r="F3564" t="s">
        <v>4871</v>
      </c>
      <c r="G3564" t="s">
        <v>4932</v>
      </c>
      <c r="I3564" t="str">
        <f t="shared" si="55"/>
        <v>Positive</v>
      </c>
      <c r="J3564">
        <v>2.8E-3</v>
      </c>
      <c r="K3564">
        <v>9.0261270000000001E-3</v>
      </c>
      <c r="L3564">
        <v>0.95359536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5</v>
      </c>
      <c r="AJ3564">
        <v>0</v>
      </c>
      <c r="AK3564">
        <v>2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4</v>
      </c>
      <c r="AS3564">
        <v>1</v>
      </c>
      <c r="AT3564">
        <v>2</v>
      </c>
      <c r="AU3564">
        <v>3</v>
      </c>
      <c r="AV3564">
        <v>0</v>
      </c>
      <c r="AW3564">
        <v>2</v>
      </c>
      <c r="AX3564">
        <v>0</v>
      </c>
      <c r="AY3564">
        <v>0</v>
      </c>
      <c r="AZ3564">
        <v>0</v>
      </c>
      <c r="BA3564">
        <v>1</v>
      </c>
      <c r="BB3564">
        <v>1</v>
      </c>
      <c r="BC3564">
        <v>1</v>
      </c>
    </row>
    <row r="3565" spans="1:55" x14ac:dyDescent="0.2">
      <c r="A3565" t="s">
        <v>4938</v>
      </c>
      <c r="B3565" t="s">
        <v>97</v>
      </c>
      <c r="C3565" t="s">
        <v>4546</v>
      </c>
      <c r="D3565" t="s">
        <v>4547</v>
      </c>
      <c r="E3565" t="s">
        <v>4870</v>
      </c>
      <c r="F3565" t="s">
        <v>4871</v>
      </c>
      <c r="G3565" t="s">
        <v>4932</v>
      </c>
      <c r="I3565" t="str">
        <f t="shared" si="55"/>
        <v>Negative</v>
      </c>
      <c r="J3565" s="1">
        <v>1E-4</v>
      </c>
      <c r="K3565">
        <v>1.04077E-4</v>
      </c>
      <c r="L3565">
        <v>3.3803380000000001E-2</v>
      </c>
      <c r="M3565">
        <v>124</v>
      </c>
      <c r="N3565">
        <v>13</v>
      </c>
      <c r="O3565">
        <v>13</v>
      </c>
      <c r="P3565">
        <v>13</v>
      </c>
      <c r="Q3565">
        <v>8</v>
      </c>
      <c r="R3565">
        <v>6</v>
      </c>
      <c r="S3565">
        <v>8</v>
      </c>
      <c r="T3565">
        <v>5</v>
      </c>
      <c r="U3565">
        <v>5</v>
      </c>
      <c r="V3565">
        <v>24</v>
      </c>
      <c r="W3565">
        <v>4</v>
      </c>
      <c r="X3565">
        <v>2</v>
      </c>
      <c r="Y3565">
        <v>6</v>
      </c>
      <c r="Z3565">
        <v>8</v>
      </c>
      <c r="AA3565">
        <v>0</v>
      </c>
      <c r="AB3565">
        <v>7</v>
      </c>
      <c r="AC3565">
        <v>8</v>
      </c>
      <c r="AD3565">
        <v>4</v>
      </c>
      <c r="AE3565">
        <v>0</v>
      </c>
      <c r="AF3565">
        <v>0</v>
      </c>
      <c r="AG3565">
        <v>4</v>
      </c>
      <c r="AH3565">
        <v>6</v>
      </c>
      <c r="AI3565">
        <v>1</v>
      </c>
      <c r="AJ3565">
        <v>3</v>
      </c>
      <c r="AK3565">
        <v>2</v>
      </c>
      <c r="AL3565">
        <v>0</v>
      </c>
      <c r="AM3565">
        <v>1</v>
      </c>
      <c r="AN3565">
        <v>1</v>
      </c>
      <c r="AO3565">
        <v>0</v>
      </c>
      <c r="AP3565">
        <v>1</v>
      </c>
      <c r="AQ3565">
        <v>1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  <c r="BB3565">
        <v>0</v>
      </c>
      <c r="BC3565">
        <v>2</v>
      </c>
    </row>
    <row r="3566" spans="1:55" x14ac:dyDescent="0.2">
      <c r="A3566" t="s">
        <v>4939</v>
      </c>
      <c r="B3566" t="s">
        <v>97</v>
      </c>
      <c r="C3566" t="s">
        <v>4546</v>
      </c>
      <c r="D3566" t="s">
        <v>4547</v>
      </c>
      <c r="E3566" t="s">
        <v>4870</v>
      </c>
      <c r="F3566" t="s">
        <v>4871</v>
      </c>
      <c r="G3566" t="s">
        <v>4932</v>
      </c>
      <c r="I3566" t="str">
        <f t="shared" si="55"/>
        <v>Negative</v>
      </c>
      <c r="J3566" s="1">
        <v>1E-4</v>
      </c>
      <c r="K3566" s="1">
        <v>7.0399999999999995E-7</v>
      </c>
      <c r="L3566">
        <v>1.0001E-4</v>
      </c>
      <c r="M3566">
        <v>2</v>
      </c>
      <c r="N3566">
        <v>5</v>
      </c>
      <c r="O3566">
        <v>16</v>
      </c>
      <c r="P3566">
        <v>12</v>
      </c>
      <c r="Q3566">
        <v>25</v>
      </c>
      <c r="R3566">
        <v>2</v>
      </c>
      <c r="S3566">
        <v>38</v>
      </c>
      <c r="T3566">
        <v>24</v>
      </c>
      <c r="U3566">
        <v>107</v>
      </c>
      <c r="V3566">
        <v>24</v>
      </c>
      <c r="W3566">
        <v>3</v>
      </c>
      <c r="X3566">
        <v>0</v>
      </c>
      <c r="Y3566">
        <v>0</v>
      </c>
      <c r="Z3566">
        <v>0</v>
      </c>
      <c r="AA3566">
        <v>1</v>
      </c>
      <c r="AB3566">
        <v>3</v>
      </c>
      <c r="AC3566">
        <v>0</v>
      </c>
      <c r="AD3566">
        <v>2</v>
      </c>
      <c r="AE3566">
        <v>3</v>
      </c>
      <c r="AF3566">
        <v>0</v>
      </c>
      <c r="AG3566">
        <v>0</v>
      </c>
      <c r="AH3566">
        <v>1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2</v>
      </c>
      <c r="BA3566">
        <v>0</v>
      </c>
      <c r="BB3566">
        <v>0</v>
      </c>
      <c r="BC3566">
        <v>2</v>
      </c>
    </row>
    <row r="3567" spans="1:55" x14ac:dyDescent="0.2">
      <c r="A3567" t="s">
        <v>4940</v>
      </c>
      <c r="B3567" t="s">
        <v>97</v>
      </c>
      <c r="C3567" t="s">
        <v>4546</v>
      </c>
      <c r="D3567" t="s">
        <v>4547</v>
      </c>
      <c r="E3567" t="s">
        <v>4870</v>
      </c>
      <c r="F3567" t="s">
        <v>4871</v>
      </c>
      <c r="G3567" t="s">
        <v>4932</v>
      </c>
      <c r="I3567" t="str">
        <f t="shared" si="55"/>
        <v>Neutral</v>
      </c>
      <c r="J3567">
        <v>5.6099999999999997E-2</v>
      </c>
      <c r="K3567">
        <v>0.12346059</v>
      </c>
      <c r="L3567">
        <v>1</v>
      </c>
      <c r="M3567">
        <v>3</v>
      </c>
      <c r="N3567">
        <v>5</v>
      </c>
      <c r="O3567">
        <v>17</v>
      </c>
      <c r="P3567">
        <v>12</v>
      </c>
      <c r="Q3567">
        <v>7</v>
      </c>
      <c r="R3567">
        <v>6</v>
      </c>
      <c r="S3567">
        <v>7</v>
      </c>
      <c r="T3567">
        <v>2</v>
      </c>
      <c r="U3567">
        <v>0</v>
      </c>
      <c r="V3567">
        <v>5</v>
      </c>
      <c r="W3567">
        <v>1</v>
      </c>
      <c r="X3567">
        <v>4</v>
      </c>
      <c r="Y3567">
        <v>7</v>
      </c>
      <c r="Z3567">
        <v>9</v>
      </c>
      <c r="AA3567">
        <v>1</v>
      </c>
      <c r="AB3567">
        <v>7</v>
      </c>
      <c r="AC3567">
        <v>5</v>
      </c>
      <c r="AD3567">
        <v>6</v>
      </c>
      <c r="AE3567">
        <v>2</v>
      </c>
      <c r="AF3567">
        <v>7</v>
      </c>
      <c r="AG3567">
        <v>3</v>
      </c>
      <c r="AH3567">
        <v>4</v>
      </c>
      <c r="AI3567">
        <v>3</v>
      </c>
      <c r="AJ3567">
        <v>1</v>
      </c>
      <c r="AK3567">
        <v>0</v>
      </c>
      <c r="AL3567">
        <v>0</v>
      </c>
      <c r="AM3567">
        <v>1</v>
      </c>
      <c r="AN3567">
        <v>11</v>
      </c>
      <c r="AO3567">
        <v>0</v>
      </c>
      <c r="AP3567">
        <v>2</v>
      </c>
      <c r="AQ3567">
        <v>4</v>
      </c>
      <c r="AR3567">
        <v>0</v>
      </c>
      <c r="AS3567">
        <v>1</v>
      </c>
      <c r="AT3567">
        <v>0</v>
      </c>
      <c r="AU3567">
        <v>0</v>
      </c>
      <c r="AV3567">
        <v>1</v>
      </c>
      <c r="AW3567">
        <v>2</v>
      </c>
      <c r="AX3567">
        <v>0</v>
      </c>
      <c r="AY3567">
        <v>4</v>
      </c>
      <c r="AZ3567">
        <v>6</v>
      </c>
      <c r="BA3567">
        <v>6</v>
      </c>
      <c r="BB3567">
        <v>1</v>
      </c>
      <c r="BC3567">
        <v>0</v>
      </c>
    </row>
    <row r="3568" spans="1:55" x14ac:dyDescent="0.2">
      <c r="A3568" t="s">
        <v>4941</v>
      </c>
      <c r="B3568" t="s">
        <v>97</v>
      </c>
      <c r="C3568" t="s">
        <v>4546</v>
      </c>
      <c r="D3568" t="s">
        <v>4547</v>
      </c>
      <c r="E3568" t="s">
        <v>4870</v>
      </c>
      <c r="F3568" t="s">
        <v>4871</v>
      </c>
      <c r="G3568" t="s">
        <v>4932</v>
      </c>
      <c r="I3568" t="str">
        <f t="shared" si="55"/>
        <v>Positive</v>
      </c>
      <c r="J3568" s="1">
        <v>8.9999999999999998E-4</v>
      </c>
      <c r="K3568">
        <v>2.7029549999999999E-3</v>
      </c>
      <c r="L3568">
        <v>0.60246024600000003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4</v>
      </c>
      <c r="X3568">
        <v>3</v>
      </c>
      <c r="Y3568">
        <v>3</v>
      </c>
      <c r="Z3568">
        <v>4</v>
      </c>
      <c r="AA3568">
        <v>4</v>
      </c>
      <c r="AB3568">
        <v>1</v>
      </c>
      <c r="AC3568">
        <v>2</v>
      </c>
      <c r="AD3568">
        <v>0</v>
      </c>
      <c r="AE3568">
        <v>0</v>
      </c>
      <c r="AF3568">
        <v>9</v>
      </c>
      <c r="AG3568">
        <v>0</v>
      </c>
      <c r="AH3568">
        <v>0</v>
      </c>
      <c r="AI3568">
        <v>3</v>
      </c>
      <c r="AJ3568">
        <v>1</v>
      </c>
      <c r="AK3568">
        <v>2</v>
      </c>
      <c r="AL3568">
        <v>0</v>
      </c>
      <c r="AM3568">
        <v>3</v>
      </c>
      <c r="AN3568">
        <v>0</v>
      </c>
      <c r="AO3568">
        <v>5</v>
      </c>
      <c r="AP3568">
        <v>0</v>
      </c>
      <c r="AQ3568">
        <v>0</v>
      </c>
      <c r="AR3568">
        <v>0</v>
      </c>
      <c r="AS3568">
        <v>28</v>
      </c>
      <c r="AT3568">
        <v>4</v>
      </c>
      <c r="AU3568">
        <v>4</v>
      </c>
      <c r="AV3568">
        <v>2</v>
      </c>
      <c r="AW3568">
        <v>3</v>
      </c>
      <c r="AX3568">
        <v>4</v>
      </c>
      <c r="AY3568">
        <v>0</v>
      </c>
      <c r="AZ3568">
        <v>5</v>
      </c>
      <c r="BA3568">
        <v>15</v>
      </c>
      <c r="BB3568">
        <v>10</v>
      </c>
      <c r="BC3568">
        <v>0</v>
      </c>
    </row>
    <row r="3569" spans="1:55" x14ac:dyDescent="0.2">
      <c r="A3569" t="s">
        <v>4942</v>
      </c>
      <c r="B3569" t="s">
        <v>97</v>
      </c>
      <c r="C3569" t="s">
        <v>4546</v>
      </c>
      <c r="D3569" t="s">
        <v>4547</v>
      </c>
      <c r="E3569" t="s">
        <v>4870</v>
      </c>
      <c r="F3569" t="s">
        <v>4871</v>
      </c>
      <c r="G3569" t="s">
        <v>4932</v>
      </c>
      <c r="I3569" t="str">
        <f t="shared" si="55"/>
        <v>Neutral</v>
      </c>
      <c r="J3569">
        <v>0.14180000000000001</v>
      </c>
      <c r="K3569">
        <v>0.292911003</v>
      </c>
      <c r="L3569">
        <v>1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6</v>
      </c>
      <c r="BA3569">
        <v>0</v>
      </c>
      <c r="BB3569">
        <v>0</v>
      </c>
      <c r="BC3569">
        <v>2</v>
      </c>
    </row>
    <row r="3570" spans="1:55" x14ac:dyDescent="0.2">
      <c r="A3570" t="s">
        <v>4943</v>
      </c>
      <c r="B3570" t="s">
        <v>97</v>
      </c>
      <c r="C3570" t="s">
        <v>4546</v>
      </c>
      <c r="D3570" t="s">
        <v>4547</v>
      </c>
      <c r="E3570" t="s">
        <v>4870</v>
      </c>
      <c r="F3570" t="s">
        <v>4871</v>
      </c>
      <c r="G3570" t="s">
        <v>4932</v>
      </c>
      <c r="I3570" t="str">
        <f t="shared" si="55"/>
        <v>Neutral</v>
      </c>
      <c r="J3570">
        <v>0.11070000000000001</v>
      </c>
      <c r="K3570">
        <v>0.22022576699999999</v>
      </c>
      <c r="L3570">
        <v>1</v>
      </c>
      <c r="M3570">
        <v>0</v>
      </c>
      <c r="N3570">
        <v>17</v>
      </c>
      <c r="O3570">
        <v>17</v>
      </c>
      <c r="P3570">
        <v>22</v>
      </c>
      <c r="Q3570">
        <v>16</v>
      </c>
      <c r="R3570">
        <v>0</v>
      </c>
      <c r="S3570">
        <v>9</v>
      </c>
      <c r="T3570">
        <v>5</v>
      </c>
      <c r="U3570">
        <v>20</v>
      </c>
      <c r="V3570">
        <v>8</v>
      </c>
      <c r="W3570">
        <v>2</v>
      </c>
      <c r="X3570">
        <v>6</v>
      </c>
      <c r="Y3570">
        <v>0</v>
      </c>
      <c r="Z3570">
        <v>1</v>
      </c>
      <c r="AA3570">
        <v>1</v>
      </c>
      <c r="AB3570">
        <v>3</v>
      </c>
      <c r="AC3570">
        <v>0</v>
      </c>
      <c r="AD3570">
        <v>16</v>
      </c>
      <c r="AE3570">
        <v>6</v>
      </c>
      <c r="AF3570">
        <v>13</v>
      </c>
      <c r="AG3570">
        <v>1</v>
      </c>
      <c r="AH3570">
        <v>4</v>
      </c>
      <c r="AI3570">
        <v>1</v>
      </c>
      <c r="AJ3570">
        <v>0</v>
      </c>
      <c r="AK3570">
        <v>0</v>
      </c>
      <c r="AL3570">
        <v>1</v>
      </c>
      <c r="AM3570">
        <v>0</v>
      </c>
      <c r="AN3570">
        <v>2</v>
      </c>
      <c r="AO3570">
        <v>0</v>
      </c>
      <c r="AP3570">
        <v>10</v>
      </c>
      <c r="AQ3570">
        <v>9</v>
      </c>
      <c r="AR3570">
        <v>1</v>
      </c>
      <c r="AS3570">
        <v>5</v>
      </c>
      <c r="AT3570">
        <v>1</v>
      </c>
      <c r="AU3570">
        <v>2</v>
      </c>
      <c r="AV3570">
        <v>0</v>
      </c>
      <c r="AW3570">
        <v>4</v>
      </c>
      <c r="AX3570">
        <v>0</v>
      </c>
      <c r="AY3570">
        <v>2</v>
      </c>
      <c r="AZ3570">
        <v>33</v>
      </c>
      <c r="BA3570">
        <v>0</v>
      </c>
      <c r="BB3570">
        <v>5</v>
      </c>
      <c r="BC3570">
        <v>14</v>
      </c>
    </row>
    <row r="3571" spans="1:55" x14ac:dyDescent="0.2">
      <c r="A3571" t="s">
        <v>4944</v>
      </c>
      <c r="B3571" t="s">
        <v>97</v>
      </c>
      <c r="C3571" t="s">
        <v>4546</v>
      </c>
      <c r="D3571" t="s">
        <v>4547</v>
      </c>
      <c r="E3571" t="s">
        <v>4870</v>
      </c>
      <c r="F3571" t="s">
        <v>4871</v>
      </c>
      <c r="G3571" t="s">
        <v>4932</v>
      </c>
      <c r="I3571" t="str">
        <f t="shared" si="55"/>
        <v>Negative</v>
      </c>
      <c r="J3571" s="1">
        <v>1E-4</v>
      </c>
      <c r="K3571" s="1">
        <v>1.15E-5</v>
      </c>
      <c r="L3571">
        <v>2.9002899999999998E-3</v>
      </c>
      <c r="M3571">
        <v>42</v>
      </c>
      <c r="N3571">
        <v>86</v>
      </c>
      <c r="O3571">
        <v>80</v>
      </c>
      <c r="P3571">
        <v>48</v>
      </c>
      <c r="Q3571">
        <v>51</v>
      </c>
      <c r="R3571">
        <v>46</v>
      </c>
      <c r="S3571">
        <v>26</v>
      </c>
      <c r="T3571">
        <v>36</v>
      </c>
      <c r="U3571">
        <v>23</v>
      </c>
      <c r="V3571">
        <v>23</v>
      </c>
      <c r="W3571">
        <v>18</v>
      </c>
      <c r="X3571">
        <v>12</v>
      </c>
      <c r="Y3571">
        <v>19</v>
      </c>
      <c r="Z3571">
        <v>41</v>
      </c>
      <c r="AA3571">
        <v>15</v>
      </c>
      <c r="AB3571">
        <v>14</v>
      </c>
      <c r="AC3571">
        <v>20</v>
      </c>
      <c r="AD3571">
        <v>25</v>
      </c>
      <c r="AE3571">
        <v>17</v>
      </c>
      <c r="AF3571">
        <v>20</v>
      </c>
      <c r="AG3571">
        <v>21</v>
      </c>
      <c r="AH3571">
        <v>22</v>
      </c>
      <c r="AI3571">
        <v>16</v>
      </c>
      <c r="AJ3571">
        <v>3</v>
      </c>
      <c r="AK3571">
        <v>4</v>
      </c>
      <c r="AL3571">
        <v>3</v>
      </c>
      <c r="AM3571">
        <v>5</v>
      </c>
      <c r="AN3571">
        <v>14</v>
      </c>
      <c r="AO3571">
        <v>2</v>
      </c>
      <c r="AP3571">
        <v>12</v>
      </c>
      <c r="AQ3571">
        <v>14</v>
      </c>
      <c r="AR3571">
        <v>3</v>
      </c>
      <c r="AS3571">
        <v>6</v>
      </c>
      <c r="AT3571">
        <v>4</v>
      </c>
      <c r="AU3571">
        <v>1</v>
      </c>
      <c r="AV3571">
        <v>1</v>
      </c>
      <c r="AW3571">
        <v>2</v>
      </c>
      <c r="AX3571">
        <v>3</v>
      </c>
      <c r="AY3571">
        <v>19</v>
      </c>
      <c r="AZ3571">
        <v>10</v>
      </c>
      <c r="BA3571">
        <v>10</v>
      </c>
      <c r="BB3571">
        <v>2</v>
      </c>
      <c r="BC3571">
        <v>13</v>
      </c>
    </row>
    <row r="3572" spans="1:55" x14ac:dyDescent="0.2">
      <c r="A3572" t="s">
        <v>4945</v>
      </c>
      <c r="B3572" t="s">
        <v>97</v>
      </c>
      <c r="C3572" t="s">
        <v>4546</v>
      </c>
      <c r="D3572" t="s">
        <v>4547</v>
      </c>
      <c r="E3572" t="s">
        <v>4870</v>
      </c>
      <c r="F3572" t="s">
        <v>4871</v>
      </c>
      <c r="G3572" t="s">
        <v>4932</v>
      </c>
      <c r="I3572" t="str">
        <f t="shared" si="55"/>
        <v>Neutral</v>
      </c>
      <c r="J3572">
        <v>1.4800000000000001E-2</v>
      </c>
      <c r="K3572">
        <v>5.4501580000000001E-2</v>
      </c>
      <c r="L3572">
        <v>1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1</v>
      </c>
      <c r="AP3572">
        <v>12</v>
      </c>
      <c r="AQ3572">
        <v>0</v>
      </c>
      <c r="AR3572">
        <v>0</v>
      </c>
      <c r="AS3572">
        <v>7</v>
      </c>
      <c r="AT3572">
        <v>2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19</v>
      </c>
      <c r="BA3572">
        <v>1</v>
      </c>
      <c r="BB3572">
        <v>0</v>
      </c>
      <c r="BC3572">
        <v>55</v>
      </c>
    </row>
    <row r="3573" spans="1:55" x14ac:dyDescent="0.2">
      <c r="A3573" t="s">
        <v>4946</v>
      </c>
      <c r="B3573" t="s">
        <v>97</v>
      </c>
      <c r="C3573" t="s">
        <v>4546</v>
      </c>
      <c r="D3573" t="s">
        <v>4547</v>
      </c>
      <c r="E3573" t="s">
        <v>4870</v>
      </c>
      <c r="F3573" t="s">
        <v>4871</v>
      </c>
      <c r="G3573" t="s">
        <v>4947</v>
      </c>
      <c r="I3573" t="str">
        <f t="shared" si="55"/>
        <v>Neutral</v>
      </c>
      <c r="J3573">
        <v>7.8399999999999997E-2</v>
      </c>
      <c r="K3573">
        <v>0.156257953</v>
      </c>
      <c r="L3573">
        <v>1</v>
      </c>
      <c r="M3573">
        <v>0</v>
      </c>
      <c r="N3573">
        <v>5</v>
      </c>
      <c r="O3573">
        <v>1</v>
      </c>
      <c r="P3573">
        <v>2</v>
      </c>
      <c r="Q3573">
        <v>0</v>
      </c>
      <c r="R3573">
        <v>0</v>
      </c>
      <c r="S3573">
        <v>2</v>
      </c>
      <c r="T3573">
        <v>9</v>
      </c>
      <c r="U3573">
        <v>0</v>
      </c>
      <c r="V3573">
        <v>3</v>
      </c>
      <c r="W3573">
        <v>4</v>
      </c>
      <c r="X3573">
        <v>0</v>
      </c>
      <c r="Y3573">
        <v>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2</v>
      </c>
      <c r="AS3573">
        <v>1</v>
      </c>
      <c r="AT3573">
        <v>1</v>
      </c>
      <c r="AU3573">
        <v>0</v>
      </c>
      <c r="AV3573">
        <v>0</v>
      </c>
      <c r="AW3573">
        <v>1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</row>
    <row r="3574" spans="1:55" x14ac:dyDescent="0.2">
      <c r="A3574" t="s">
        <v>4948</v>
      </c>
      <c r="B3574" t="s">
        <v>97</v>
      </c>
      <c r="C3574" t="s">
        <v>4546</v>
      </c>
      <c r="D3574" t="s">
        <v>4547</v>
      </c>
      <c r="E3574" t="s">
        <v>4870</v>
      </c>
      <c r="F3574" t="s">
        <v>4871</v>
      </c>
      <c r="G3574" t="s">
        <v>4947</v>
      </c>
      <c r="I3574" t="str">
        <f t="shared" si="55"/>
        <v>Negative</v>
      </c>
      <c r="J3574" s="1">
        <v>1E-4</v>
      </c>
      <c r="K3574" s="1">
        <v>8.1000000000000004E-6</v>
      </c>
      <c r="L3574">
        <v>1.90019E-3</v>
      </c>
      <c r="M3574">
        <v>0</v>
      </c>
      <c r="N3574">
        <v>1</v>
      </c>
      <c r="O3574">
        <v>3</v>
      </c>
      <c r="P3574">
        <v>3</v>
      </c>
      <c r="Q3574">
        <v>2</v>
      </c>
      <c r="R3574">
        <v>0</v>
      </c>
      <c r="S3574">
        <v>5</v>
      </c>
      <c r="T3574">
        <v>4</v>
      </c>
      <c r="U3574">
        <v>6</v>
      </c>
      <c r="V3574">
        <v>1</v>
      </c>
      <c r="W3574">
        <v>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</row>
    <row r="3575" spans="1:55" x14ac:dyDescent="0.2">
      <c r="A3575" t="s">
        <v>4949</v>
      </c>
      <c r="B3575" t="s">
        <v>97</v>
      </c>
      <c r="C3575" t="s">
        <v>4546</v>
      </c>
      <c r="D3575" t="s">
        <v>4547</v>
      </c>
      <c r="E3575" t="s">
        <v>4870</v>
      </c>
      <c r="F3575" t="s">
        <v>4871</v>
      </c>
      <c r="G3575" t="s">
        <v>4947</v>
      </c>
      <c r="I3575" t="str">
        <f t="shared" si="55"/>
        <v>Neutral</v>
      </c>
      <c r="J3575">
        <v>2.86E-2</v>
      </c>
      <c r="K3575">
        <v>6.6687138000000007E-2</v>
      </c>
      <c r="L3575">
        <v>1</v>
      </c>
      <c r="M3575">
        <v>0</v>
      </c>
      <c r="N3575">
        <v>0</v>
      </c>
      <c r="O3575">
        <v>1</v>
      </c>
      <c r="P3575">
        <v>1</v>
      </c>
      <c r="Q3575">
        <v>1</v>
      </c>
      <c r="R3575">
        <v>0</v>
      </c>
      <c r="S3575">
        <v>1</v>
      </c>
      <c r="T3575">
        <v>1</v>
      </c>
      <c r="U3575">
        <v>0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2</v>
      </c>
      <c r="BA3575">
        <v>0</v>
      </c>
      <c r="BB3575">
        <v>0</v>
      </c>
      <c r="BC3575">
        <v>0</v>
      </c>
    </row>
    <row r="3576" spans="1:55" x14ac:dyDescent="0.2">
      <c r="A3576" t="s">
        <v>4950</v>
      </c>
      <c r="B3576" t="s">
        <v>97</v>
      </c>
      <c r="C3576" t="s">
        <v>4546</v>
      </c>
      <c r="D3576" t="s">
        <v>4547</v>
      </c>
      <c r="E3576" t="s">
        <v>4870</v>
      </c>
      <c r="F3576" t="s">
        <v>4871</v>
      </c>
      <c r="G3576" t="s">
        <v>4947</v>
      </c>
      <c r="I3576" t="str">
        <f t="shared" si="55"/>
        <v>Neutral</v>
      </c>
      <c r="J3576">
        <v>3.4500000000000003E-2</v>
      </c>
      <c r="K3576">
        <v>9.6731907000000006E-2</v>
      </c>
      <c r="L3576">
        <v>1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1</v>
      </c>
      <c r="W3576">
        <v>0</v>
      </c>
      <c r="X3576">
        <v>0</v>
      </c>
      <c r="Y3576">
        <v>0</v>
      </c>
      <c r="Z3576">
        <v>2</v>
      </c>
      <c r="AA3576">
        <v>4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</row>
    <row r="3577" spans="1:55" x14ac:dyDescent="0.2">
      <c r="A3577" t="s">
        <v>4951</v>
      </c>
      <c r="B3577" t="s">
        <v>97</v>
      </c>
      <c r="C3577" t="s">
        <v>4546</v>
      </c>
      <c r="D3577" t="s">
        <v>4547</v>
      </c>
      <c r="E3577" t="s">
        <v>4870</v>
      </c>
      <c r="F3577" t="s">
        <v>4871</v>
      </c>
      <c r="G3577" t="s">
        <v>4947</v>
      </c>
      <c r="I3577" t="str">
        <f t="shared" si="55"/>
        <v>Positive</v>
      </c>
      <c r="J3577" s="1">
        <v>1E-4</v>
      </c>
      <c r="K3577" s="1">
        <v>6.7800000000000003E-6</v>
      </c>
      <c r="L3577">
        <v>1.60016E-3</v>
      </c>
      <c r="M3577">
        <v>15</v>
      </c>
      <c r="N3577">
        <v>2</v>
      </c>
      <c r="O3577">
        <v>3</v>
      </c>
      <c r="P3577">
        <v>0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3</v>
      </c>
      <c r="W3577">
        <v>8</v>
      </c>
      <c r="X3577">
        <v>20</v>
      </c>
      <c r="Y3577">
        <v>7</v>
      </c>
      <c r="Z3577">
        <v>10</v>
      </c>
      <c r="AA3577">
        <v>4</v>
      </c>
      <c r="AB3577">
        <v>4</v>
      </c>
      <c r="AC3577">
        <v>6</v>
      </c>
      <c r="AD3577">
        <v>7</v>
      </c>
      <c r="AE3577">
        <v>3</v>
      </c>
      <c r="AF3577">
        <v>8</v>
      </c>
      <c r="AG3577">
        <v>9</v>
      </c>
      <c r="AH3577">
        <v>19</v>
      </c>
      <c r="AI3577">
        <v>31</v>
      </c>
      <c r="AJ3577">
        <v>7</v>
      </c>
      <c r="AK3577">
        <v>6</v>
      </c>
      <c r="AL3577">
        <v>5</v>
      </c>
      <c r="AM3577">
        <v>4</v>
      </c>
      <c r="AN3577">
        <v>5</v>
      </c>
      <c r="AO3577">
        <v>9</v>
      </c>
      <c r="AP3577">
        <v>22</v>
      </c>
      <c r="AQ3577">
        <v>28</v>
      </c>
      <c r="AR3577">
        <v>8</v>
      </c>
      <c r="AS3577">
        <v>33</v>
      </c>
      <c r="AT3577">
        <v>4</v>
      </c>
      <c r="AU3577">
        <v>0</v>
      </c>
      <c r="AV3577">
        <v>3</v>
      </c>
      <c r="AW3577">
        <v>14</v>
      </c>
      <c r="AX3577">
        <v>2</v>
      </c>
      <c r="AY3577">
        <v>62</v>
      </c>
      <c r="AZ3577">
        <v>45</v>
      </c>
      <c r="BA3577">
        <v>16</v>
      </c>
      <c r="BB3577">
        <v>11</v>
      </c>
      <c r="BC3577">
        <v>12</v>
      </c>
    </row>
    <row r="3578" spans="1:55" x14ac:dyDescent="0.2">
      <c r="A3578" t="s">
        <v>4952</v>
      </c>
      <c r="B3578" t="s">
        <v>97</v>
      </c>
      <c r="C3578" t="s">
        <v>4546</v>
      </c>
      <c r="D3578" t="s">
        <v>4547</v>
      </c>
      <c r="E3578" t="s">
        <v>4870</v>
      </c>
      <c r="F3578" t="s">
        <v>4871</v>
      </c>
      <c r="G3578" t="s">
        <v>4947</v>
      </c>
      <c r="I3578" t="str">
        <f t="shared" si="55"/>
        <v>Negative</v>
      </c>
      <c r="J3578" s="1">
        <v>2.0000000000000001E-4</v>
      </c>
      <c r="K3578">
        <v>8.4301099999999996E-4</v>
      </c>
      <c r="L3578">
        <v>0.26162616300000002</v>
      </c>
      <c r="M3578">
        <v>0</v>
      </c>
      <c r="N3578">
        <v>8</v>
      </c>
      <c r="O3578">
        <v>83</v>
      </c>
      <c r="P3578">
        <v>10</v>
      </c>
      <c r="Q3578">
        <v>4</v>
      </c>
      <c r="R3578">
        <v>10</v>
      </c>
      <c r="S3578">
        <v>39</v>
      </c>
      <c r="T3578">
        <v>48</v>
      </c>
      <c r="U3578">
        <v>22</v>
      </c>
      <c r="V3578">
        <v>10</v>
      </c>
      <c r="W3578">
        <v>0</v>
      </c>
      <c r="X3578">
        <v>0</v>
      </c>
      <c r="Y3578">
        <v>1</v>
      </c>
      <c r="Z3578">
        <v>1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4</v>
      </c>
      <c r="AH3578">
        <v>5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3</v>
      </c>
      <c r="AQ3578">
        <v>17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2</v>
      </c>
      <c r="AY3578">
        <v>16</v>
      </c>
      <c r="AZ3578">
        <v>1</v>
      </c>
      <c r="BA3578">
        <v>0</v>
      </c>
      <c r="BB3578">
        <v>0</v>
      </c>
      <c r="BC3578">
        <v>2</v>
      </c>
    </row>
    <row r="3579" spans="1:55" x14ac:dyDescent="0.2">
      <c r="A3579" t="s">
        <v>4953</v>
      </c>
      <c r="B3579" t="s">
        <v>97</v>
      </c>
      <c r="C3579" t="s">
        <v>4546</v>
      </c>
      <c r="D3579" t="s">
        <v>4547</v>
      </c>
      <c r="E3579" t="s">
        <v>4870</v>
      </c>
      <c r="F3579" t="s">
        <v>4871</v>
      </c>
      <c r="G3579" t="s">
        <v>4947</v>
      </c>
      <c r="I3579" t="str">
        <f t="shared" si="55"/>
        <v>Negative</v>
      </c>
      <c r="J3579" s="1">
        <v>1E-4</v>
      </c>
      <c r="K3579" s="1">
        <v>7.0399999999999995E-7</v>
      </c>
      <c r="L3579">
        <v>1.0001E-4</v>
      </c>
      <c r="M3579">
        <v>0</v>
      </c>
      <c r="N3579">
        <v>46</v>
      </c>
      <c r="O3579">
        <v>14</v>
      </c>
      <c r="P3579">
        <v>18</v>
      </c>
      <c r="Q3579">
        <v>14</v>
      </c>
      <c r="R3579">
        <v>9</v>
      </c>
      <c r="S3579">
        <v>13</v>
      </c>
      <c r="T3579">
        <v>9</v>
      </c>
      <c r="U3579">
        <v>6</v>
      </c>
      <c r="V3579">
        <v>10</v>
      </c>
      <c r="W3579">
        <v>0</v>
      </c>
      <c r="X3579">
        <v>1</v>
      </c>
      <c r="Y3579">
        <v>2</v>
      </c>
      <c r="Z3579">
        <v>2</v>
      </c>
      <c r="AA3579">
        <v>0</v>
      </c>
      <c r="AB3579">
        <v>0</v>
      </c>
      <c r="AC3579">
        <v>0</v>
      </c>
      <c r="AD3579">
        <v>6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0</v>
      </c>
      <c r="AX3579">
        <v>0</v>
      </c>
      <c r="AY3579">
        <v>0</v>
      </c>
      <c r="AZ3579">
        <v>2</v>
      </c>
      <c r="BA3579">
        <v>0</v>
      </c>
      <c r="BB3579">
        <v>0</v>
      </c>
      <c r="BC3579">
        <v>0</v>
      </c>
    </row>
    <row r="3580" spans="1:55" x14ac:dyDescent="0.2">
      <c r="A3580" t="s">
        <v>4954</v>
      </c>
      <c r="B3580" t="s">
        <v>97</v>
      </c>
      <c r="C3580" t="s">
        <v>4546</v>
      </c>
      <c r="D3580" t="s">
        <v>4547</v>
      </c>
      <c r="E3580" t="s">
        <v>4870</v>
      </c>
      <c r="F3580" t="s">
        <v>4871</v>
      </c>
      <c r="G3580" t="s">
        <v>4955</v>
      </c>
      <c r="I3580" t="str">
        <f t="shared" si="55"/>
        <v>Negative</v>
      </c>
      <c r="J3580" s="1">
        <v>1E-4</v>
      </c>
      <c r="K3580" s="1">
        <v>8.1000000000000004E-6</v>
      </c>
      <c r="L3580">
        <v>1.90019E-3</v>
      </c>
      <c r="M3580">
        <v>2</v>
      </c>
      <c r="N3580">
        <v>8</v>
      </c>
      <c r="O3580">
        <v>8</v>
      </c>
      <c r="P3580">
        <v>6</v>
      </c>
      <c r="Q3580">
        <v>13</v>
      </c>
      <c r="R3580">
        <v>13</v>
      </c>
      <c r="S3580">
        <v>7</v>
      </c>
      <c r="T3580">
        <v>3</v>
      </c>
      <c r="U3580">
        <v>1</v>
      </c>
      <c r="V3580">
        <v>1</v>
      </c>
      <c r="W3580">
        <v>1</v>
      </c>
      <c r="X3580">
        <v>0</v>
      </c>
      <c r="Y3580">
        <v>5</v>
      </c>
      <c r="Z3580">
        <v>1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2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1</v>
      </c>
      <c r="AQ3580">
        <v>1</v>
      </c>
      <c r="AR3580">
        <v>0</v>
      </c>
      <c r="AS3580">
        <v>0</v>
      </c>
      <c r="AT3580">
        <v>0</v>
      </c>
      <c r="AU3580">
        <v>2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</row>
    <row r="3581" spans="1:55" x14ac:dyDescent="0.2">
      <c r="A3581" t="s">
        <v>4956</v>
      </c>
      <c r="B3581" t="s">
        <v>97</v>
      </c>
      <c r="C3581" t="s">
        <v>4546</v>
      </c>
      <c r="D3581" t="s">
        <v>4547</v>
      </c>
      <c r="E3581" t="s">
        <v>4870</v>
      </c>
      <c r="F3581" t="s">
        <v>4871</v>
      </c>
      <c r="G3581" t="s">
        <v>4955</v>
      </c>
      <c r="I3581" t="str">
        <f t="shared" si="55"/>
        <v>Positive</v>
      </c>
      <c r="J3581" s="1">
        <v>1E-4</v>
      </c>
      <c r="K3581" s="1">
        <v>8.8499999999999996E-5</v>
      </c>
      <c r="L3581">
        <v>2.8102809999999999E-2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2</v>
      </c>
      <c r="Z3581">
        <v>4</v>
      </c>
      <c r="AA3581">
        <v>4</v>
      </c>
      <c r="AB3581">
        <v>2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1</v>
      </c>
      <c r="AJ3581">
        <v>6</v>
      </c>
      <c r="AK3581">
        <v>2</v>
      </c>
      <c r="AL3581">
        <v>0</v>
      </c>
      <c r="AM3581">
        <v>0</v>
      </c>
      <c r="AN3581">
        <v>0</v>
      </c>
      <c r="AO3581">
        <v>2</v>
      </c>
      <c r="AP3581">
        <v>6</v>
      </c>
      <c r="AQ3581">
        <v>0</v>
      </c>
      <c r="AR3581">
        <v>5</v>
      </c>
      <c r="AS3581">
        <v>1</v>
      </c>
      <c r="AT3581">
        <v>9</v>
      </c>
      <c r="AU3581">
        <v>9</v>
      </c>
      <c r="AV3581">
        <v>1</v>
      </c>
      <c r="AW3581">
        <v>5</v>
      </c>
      <c r="AX3581">
        <v>10</v>
      </c>
      <c r="AY3581">
        <v>1</v>
      </c>
      <c r="AZ3581">
        <v>7</v>
      </c>
      <c r="BA3581">
        <v>1</v>
      </c>
      <c r="BB3581">
        <v>5</v>
      </c>
      <c r="BC3581">
        <v>6</v>
      </c>
    </row>
    <row r="3582" spans="1:55" x14ac:dyDescent="0.2">
      <c r="A3582" t="s">
        <v>4957</v>
      </c>
      <c r="B3582" t="s">
        <v>97</v>
      </c>
      <c r="C3582" t="s">
        <v>4546</v>
      </c>
      <c r="D3582" t="s">
        <v>4547</v>
      </c>
      <c r="E3582" t="s">
        <v>4870</v>
      </c>
      <c r="F3582" t="s">
        <v>4871</v>
      </c>
      <c r="G3582" t="s">
        <v>4955</v>
      </c>
      <c r="I3582" t="str">
        <f t="shared" si="55"/>
        <v>Neutral</v>
      </c>
      <c r="J3582">
        <v>3.9899999999999998E-2</v>
      </c>
      <c r="K3582">
        <v>0.104016083</v>
      </c>
      <c r="L3582">
        <v>1</v>
      </c>
      <c r="M3582">
        <v>6</v>
      </c>
      <c r="N3582">
        <v>10</v>
      </c>
      <c r="O3582">
        <v>19</v>
      </c>
      <c r="P3582">
        <v>16</v>
      </c>
      <c r="Q3582">
        <v>18</v>
      </c>
      <c r="R3582">
        <v>3</v>
      </c>
      <c r="S3582">
        <v>10</v>
      </c>
      <c r="T3582">
        <v>8</v>
      </c>
      <c r="U3582">
        <v>10</v>
      </c>
      <c r="V3582">
        <v>4</v>
      </c>
      <c r="W3582">
        <v>0</v>
      </c>
      <c r="X3582">
        <v>1</v>
      </c>
      <c r="Y3582">
        <v>1</v>
      </c>
      <c r="Z3582">
        <v>5</v>
      </c>
      <c r="AA3582">
        <v>0</v>
      </c>
      <c r="AB3582">
        <v>3</v>
      </c>
      <c r="AC3582">
        <v>3</v>
      </c>
      <c r="AD3582">
        <v>3</v>
      </c>
      <c r="AE3582">
        <v>1</v>
      </c>
      <c r="AF3582">
        <v>1</v>
      </c>
      <c r="AG3582">
        <v>2</v>
      </c>
      <c r="AH3582">
        <v>3</v>
      </c>
      <c r="AI3582">
        <v>2</v>
      </c>
      <c r="AJ3582">
        <v>0</v>
      </c>
      <c r="AK3582">
        <v>1</v>
      </c>
      <c r="AL3582">
        <v>0</v>
      </c>
      <c r="AM3582">
        <v>0</v>
      </c>
      <c r="AN3582">
        <v>4</v>
      </c>
      <c r="AO3582">
        <v>1</v>
      </c>
      <c r="AP3582">
        <v>8</v>
      </c>
      <c r="AQ3582">
        <v>6</v>
      </c>
      <c r="AR3582">
        <v>2</v>
      </c>
      <c r="AS3582">
        <v>0</v>
      </c>
      <c r="AT3582">
        <v>2</v>
      </c>
      <c r="AU3582">
        <v>0</v>
      </c>
      <c r="AV3582">
        <v>0</v>
      </c>
      <c r="AW3582">
        <v>2</v>
      </c>
      <c r="AX3582">
        <v>1</v>
      </c>
      <c r="AY3582">
        <v>17</v>
      </c>
      <c r="AZ3582">
        <v>3</v>
      </c>
      <c r="BA3582">
        <v>9</v>
      </c>
      <c r="BB3582">
        <v>1</v>
      </c>
      <c r="BC3582">
        <v>11</v>
      </c>
    </row>
    <row r="3583" spans="1:55" x14ac:dyDescent="0.2">
      <c r="A3583" t="s">
        <v>4958</v>
      </c>
      <c r="B3583" t="s">
        <v>97</v>
      </c>
      <c r="C3583" t="s">
        <v>4546</v>
      </c>
      <c r="D3583" t="s">
        <v>4547</v>
      </c>
      <c r="E3583" t="s">
        <v>4870</v>
      </c>
      <c r="F3583" t="s">
        <v>4871</v>
      </c>
      <c r="G3583" t="s">
        <v>4955</v>
      </c>
      <c r="I3583" t="str">
        <f t="shared" si="55"/>
        <v>Neutral</v>
      </c>
      <c r="J3583">
        <v>0.25409999999999999</v>
      </c>
      <c r="K3583">
        <v>0.397449634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19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14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</row>
    <row r="3584" spans="1:55" x14ac:dyDescent="0.2">
      <c r="A3584" t="s">
        <v>4959</v>
      </c>
      <c r="B3584" t="s">
        <v>97</v>
      </c>
      <c r="C3584" t="s">
        <v>4546</v>
      </c>
      <c r="D3584" t="s">
        <v>4547</v>
      </c>
      <c r="E3584" t="s">
        <v>4870</v>
      </c>
      <c r="F3584" t="s">
        <v>4871</v>
      </c>
      <c r="G3584" t="s">
        <v>4955</v>
      </c>
      <c r="I3584" t="str">
        <f t="shared" si="55"/>
        <v>Neutral</v>
      </c>
      <c r="J3584">
        <v>9.1999999999999998E-2</v>
      </c>
      <c r="K3584">
        <v>0.177071329</v>
      </c>
      <c r="L3584">
        <v>1</v>
      </c>
      <c r="M3584">
        <v>20</v>
      </c>
      <c r="N3584">
        <v>5</v>
      </c>
      <c r="O3584">
        <v>4</v>
      </c>
      <c r="P3584">
        <v>8</v>
      </c>
      <c r="Q3584">
        <v>4</v>
      </c>
      <c r="R3584">
        <v>0</v>
      </c>
      <c r="S3584">
        <v>1</v>
      </c>
      <c r="T3584">
        <v>4</v>
      </c>
      <c r="U3584">
        <v>2</v>
      </c>
      <c r="V3584">
        <v>2</v>
      </c>
      <c r="W3584">
        <v>3</v>
      </c>
      <c r="X3584">
        <v>5</v>
      </c>
      <c r="Y3584">
        <v>3</v>
      </c>
      <c r="Z3584">
        <v>3</v>
      </c>
      <c r="AA3584">
        <v>1</v>
      </c>
      <c r="AB3584">
        <v>2</v>
      </c>
      <c r="AC3584">
        <v>5</v>
      </c>
      <c r="AD3584">
        <v>8</v>
      </c>
      <c r="AE3584">
        <v>2</v>
      </c>
      <c r="AF3584">
        <v>3</v>
      </c>
      <c r="AG3584">
        <v>10</v>
      </c>
      <c r="AH3584">
        <v>5</v>
      </c>
      <c r="AI3584">
        <v>4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4</v>
      </c>
      <c r="AQ3584">
        <v>2</v>
      </c>
      <c r="AR3584">
        <v>0</v>
      </c>
      <c r="AS3584">
        <v>6</v>
      </c>
      <c r="AT3584">
        <v>0</v>
      </c>
      <c r="AU3584">
        <v>2</v>
      </c>
      <c r="AV3584">
        <v>2</v>
      </c>
      <c r="AW3584">
        <v>0</v>
      </c>
      <c r="AX3584">
        <v>1</v>
      </c>
      <c r="AY3584">
        <v>1</v>
      </c>
      <c r="AZ3584">
        <v>9</v>
      </c>
      <c r="BA3584">
        <v>0</v>
      </c>
      <c r="BB3584">
        <v>0</v>
      </c>
      <c r="BC3584">
        <v>8</v>
      </c>
    </row>
    <row r="3585" spans="1:55" x14ac:dyDescent="0.2">
      <c r="A3585" t="s">
        <v>4960</v>
      </c>
      <c r="B3585" t="s">
        <v>97</v>
      </c>
      <c r="C3585" t="s">
        <v>4546</v>
      </c>
      <c r="D3585" t="s">
        <v>4547</v>
      </c>
      <c r="E3585" t="s">
        <v>4870</v>
      </c>
      <c r="F3585" t="s">
        <v>4871</v>
      </c>
      <c r="G3585" t="s">
        <v>4955</v>
      </c>
      <c r="I3585" t="str">
        <f t="shared" si="55"/>
        <v>Neutral</v>
      </c>
      <c r="J3585">
        <v>9.0800000000000006E-2</v>
      </c>
      <c r="K3585">
        <v>0.18100043099999999</v>
      </c>
      <c r="L3585">
        <v>1</v>
      </c>
      <c r="M3585">
        <v>18</v>
      </c>
      <c r="N3585">
        <v>2</v>
      </c>
      <c r="O3585">
        <v>0</v>
      </c>
      <c r="P3585">
        <v>3</v>
      </c>
      <c r="Q3585">
        <v>16</v>
      </c>
      <c r="R3585">
        <v>0</v>
      </c>
      <c r="S3585">
        <v>1</v>
      </c>
      <c r="T3585">
        <v>0</v>
      </c>
      <c r="U3585">
        <v>0</v>
      </c>
      <c r="V3585">
        <v>4</v>
      </c>
      <c r="W3585">
        <v>0</v>
      </c>
      <c r="X3585">
        <v>1</v>
      </c>
      <c r="Y3585">
        <v>0</v>
      </c>
      <c r="Z3585">
        <v>2</v>
      </c>
      <c r="AA3585">
        <v>0</v>
      </c>
      <c r="AB3585">
        <v>3</v>
      </c>
      <c r="AC3585">
        <v>3</v>
      </c>
      <c r="AD3585">
        <v>2</v>
      </c>
      <c r="AE3585">
        <v>0</v>
      </c>
      <c r="AF3585">
        <v>0</v>
      </c>
      <c r="AG3585">
        <v>6</v>
      </c>
      <c r="AH3585">
        <v>3</v>
      </c>
      <c r="AI3585">
        <v>1</v>
      </c>
      <c r="AJ3585">
        <v>0</v>
      </c>
      <c r="AK3585">
        <v>2</v>
      </c>
      <c r="AL3585">
        <v>0</v>
      </c>
      <c r="AM3585">
        <v>1</v>
      </c>
      <c r="AN3585">
        <v>0</v>
      </c>
      <c r="AO3585">
        <v>0</v>
      </c>
      <c r="AP3585">
        <v>6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7</v>
      </c>
    </row>
    <row r="3586" spans="1:55" x14ac:dyDescent="0.2">
      <c r="A3586" t="s">
        <v>4961</v>
      </c>
      <c r="B3586" t="s">
        <v>97</v>
      </c>
      <c r="C3586" t="s">
        <v>4546</v>
      </c>
      <c r="D3586" t="s">
        <v>4547</v>
      </c>
      <c r="E3586" t="s">
        <v>4870</v>
      </c>
      <c r="F3586" t="s">
        <v>4871</v>
      </c>
      <c r="G3586" t="s">
        <v>4955</v>
      </c>
      <c r="I3586" t="str">
        <f t="shared" si="55"/>
        <v>Neutral</v>
      </c>
      <c r="J3586">
        <v>0.86860000000000004</v>
      </c>
      <c r="K3586">
        <v>0.92758020600000002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4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  <c r="BB3586">
        <v>0</v>
      </c>
      <c r="BC3586">
        <v>0</v>
      </c>
    </row>
    <row r="3587" spans="1:55" x14ac:dyDescent="0.2">
      <c r="A3587" t="s">
        <v>4962</v>
      </c>
      <c r="B3587" t="s">
        <v>97</v>
      </c>
      <c r="C3587" t="s">
        <v>4546</v>
      </c>
      <c r="D3587" t="s">
        <v>4547</v>
      </c>
      <c r="E3587" t="s">
        <v>4870</v>
      </c>
      <c r="F3587" t="s">
        <v>4871</v>
      </c>
      <c r="G3587" t="s">
        <v>4955</v>
      </c>
      <c r="I3587" t="str">
        <f t="shared" ref="I3587:I3650" si="56">IF(K3587&lt;0.01,IF(AVERAGE(M3587:V3587)&gt;AVERAGE(AI3587:BC3587),"Negative","Positive"),"Neutral")</f>
        <v>Neutral</v>
      </c>
      <c r="J3587">
        <v>3.39E-2</v>
      </c>
      <c r="K3587">
        <v>0.10170809</v>
      </c>
      <c r="L3587">
        <v>1</v>
      </c>
      <c r="M3587">
        <v>171</v>
      </c>
      <c r="N3587">
        <v>66</v>
      </c>
      <c r="O3587">
        <v>113</v>
      </c>
      <c r="P3587">
        <v>80</v>
      </c>
      <c r="Q3587">
        <v>117</v>
      </c>
      <c r="R3587">
        <v>59</v>
      </c>
      <c r="S3587">
        <v>79</v>
      </c>
      <c r="T3587">
        <v>84</v>
      </c>
      <c r="U3587">
        <v>75</v>
      </c>
      <c r="V3587">
        <v>129</v>
      </c>
      <c r="W3587">
        <v>75</v>
      </c>
      <c r="X3587">
        <v>51</v>
      </c>
      <c r="Y3587">
        <v>75</v>
      </c>
      <c r="Z3587">
        <v>210</v>
      </c>
      <c r="AA3587">
        <v>52</v>
      </c>
      <c r="AB3587">
        <v>73</v>
      </c>
      <c r="AC3587">
        <v>22</v>
      </c>
      <c r="AD3587">
        <v>49</v>
      </c>
      <c r="AE3587">
        <v>18</v>
      </c>
      <c r="AF3587">
        <v>46</v>
      </c>
      <c r="AG3587">
        <v>46</v>
      </c>
      <c r="AH3587">
        <v>63</v>
      </c>
      <c r="AI3587">
        <v>140</v>
      </c>
      <c r="AJ3587">
        <v>35</v>
      </c>
      <c r="AK3587">
        <v>89</v>
      </c>
      <c r="AL3587">
        <v>14</v>
      </c>
      <c r="AM3587">
        <v>16</v>
      </c>
      <c r="AN3587">
        <v>39</v>
      </c>
      <c r="AO3587">
        <v>24</v>
      </c>
      <c r="AP3587">
        <v>368</v>
      </c>
      <c r="AQ3587">
        <v>75</v>
      </c>
      <c r="AR3587">
        <v>330</v>
      </c>
      <c r="AS3587">
        <v>96</v>
      </c>
      <c r="AT3587">
        <v>77</v>
      </c>
      <c r="AU3587">
        <v>79</v>
      </c>
      <c r="AV3587">
        <v>18</v>
      </c>
      <c r="AW3587">
        <v>71</v>
      </c>
      <c r="AX3587">
        <v>12</v>
      </c>
      <c r="AY3587">
        <v>145</v>
      </c>
      <c r="AZ3587">
        <v>123</v>
      </c>
      <c r="BA3587">
        <v>24</v>
      </c>
      <c r="BB3587">
        <v>85</v>
      </c>
      <c r="BC3587">
        <v>1042</v>
      </c>
    </row>
    <row r="3588" spans="1:55" x14ac:dyDescent="0.2">
      <c r="A3588" t="s">
        <v>4963</v>
      </c>
      <c r="B3588" t="s">
        <v>97</v>
      </c>
      <c r="C3588" t="s">
        <v>4546</v>
      </c>
      <c r="D3588" t="s">
        <v>4547</v>
      </c>
      <c r="E3588" t="s">
        <v>4870</v>
      </c>
      <c r="F3588" t="s">
        <v>4871</v>
      </c>
      <c r="G3588" t="s">
        <v>4955</v>
      </c>
      <c r="I3588" t="str">
        <f t="shared" si="56"/>
        <v>Neutral</v>
      </c>
      <c r="J3588">
        <v>0.62460000000000004</v>
      </c>
      <c r="K3588">
        <v>0.76550331100000002</v>
      </c>
      <c r="L3588">
        <v>1</v>
      </c>
      <c r="M3588">
        <v>0</v>
      </c>
      <c r="N3588">
        <v>0</v>
      </c>
      <c r="O3588">
        <v>0</v>
      </c>
      <c r="P3588">
        <v>2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2</v>
      </c>
    </row>
    <row r="3589" spans="1:55" x14ac:dyDescent="0.2">
      <c r="A3589" t="s">
        <v>4964</v>
      </c>
      <c r="B3589" t="s">
        <v>97</v>
      </c>
      <c r="C3589" t="s">
        <v>4546</v>
      </c>
      <c r="D3589" t="s">
        <v>4547</v>
      </c>
      <c r="E3589" t="s">
        <v>4870</v>
      </c>
      <c r="F3589" t="s">
        <v>4871</v>
      </c>
      <c r="G3589" t="s">
        <v>4955</v>
      </c>
      <c r="I3589" t="str">
        <f t="shared" si="56"/>
        <v>Neutral</v>
      </c>
      <c r="J3589">
        <v>0.2823</v>
      </c>
      <c r="K3589">
        <v>0.45028306600000001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3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2</v>
      </c>
      <c r="AS3589">
        <v>0</v>
      </c>
      <c r="AT3589">
        <v>0</v>
      </c>
      <c r="AU3589">
        <v>0</v>
      </c>
      <c r="AV3589">
        <v>0</v>
      </c>
      <c r="AW3589">
        <v>3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</row>
    <row r="3590" spans="1:55" x14ac:dyDescent="0.2">
      <c r="A3590" t="s">
        <v>4965</v>
      </c>
      <c r="B3590" t="s">
        <v>97</v>
      </c>
      <c r="C3590" t="s">
        <v>4546</v>
      </c>
      <c r="D3590" t="s">
        <v>4547</v>
      </c>
      <c r="E3590" t="s">
        <v>4870</v>
      </c>
      <c r="F3590" t="s">
        <v>4871</v>
      </c>
      <c r="G3590" t="s">
        <v>4955</v>
      </c>
      <c r="I3590" t="str">
        <f t="shared" si="56"/>
        <v>Neutral</v>
      </c>
      <c r="J3590">
        <v>7.6200000000000004E-2</v>
      </c>
      <c r="K3590">
        <v>0.16425067900000001</v>
      </c>
      <c r="L3590">
        <v>1</v>
      </c>
      <c r="M3590">
        <v>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1</v>
      </c>
      <c r="V3590">
        <v>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2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1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0</v>
      </c>
      <c r="BB3590">
        <v>0</v>
      </c>
      <c r="BC3590">
        <v>0</v>
      </c>
    </row>
    <row r="3591" spans="1:55" x14ac:dyDescent="0.2">
      <c r="A3591" t="s">
        <v>4966</v>
      </c>
      <c r="B3591" t="s">
        <v>97</v>
      </c>
      <c r="C3591" t="s">
        <v>4546</v>
      </c>
      <c r="D3591" t="s">
        <v>4547</v>
      </c>
      <c r="E3591" t="s">
        <v>4870</v>
      </c>
      <c r="F3591" t="s">
        <v>4871</v>
      </c>
      <c r="G3591" t="s">
        <v>4955</v>
      </c>
      <c r="I3591" t="str">
        <f t="shared" si="56"/>
        <v>Neutral</v>
      </c>
      <c r="J3591">
        <v>7.7000000000000002E-3</v>
      </c>
      <c r="K3591">
        <v>3.1665148999999997E-2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4</v>
      </c>
      <c r="AB3591">
        <v>1</v>
      </c>
      <c r="AC3591">
        <v>4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1</v>
      </c>
      <c r="AJ3591">
        <v>0</v>
      </c>
      <c r="AK3591">
        <v>2</v>
      </c>
      <c r="AL3591">
        <v>3</v>
      </c>
      <c r="AM3591">
        <v>12</v>
      </c>
      <c r="AN3591">
        <v>0</v>
      </c>
      <c r="AO3591">
        <v>0</v>
      </c>
      <c r="AP3591">
        <v>1</v>
      </c>
      <c r="AQ3591">
        <v>0</v>
      </c>
      <c r="AR3591">
        <v>1</v>
      </c>
      <c r="AS3591">
        <v>0</v>
      </c>
      <c r="AT3591">
        <v>1</v>
      </c>
      <c r="AU3591">
        <v>12</v>
      </c>
      <c r="AV3591">
        <v>4</v>
      </c>
      <c r="AW3591">
        <v>1</v>
      </c>
      <c r="AX3591">
        <v>23</v>
      </c>
      <c r="AY3591">
        <v>0</v>
      </c>
      <c r="AZ3591">
        <v>1</v>
      </c>
      <c r="BA3591">
        <v>0</v>
      </c>
      <c r="BB3591">
        <v>0</v>
      </c>
      <c r="BC3591">
        <v>0</v>
      </c>
    </row>
    <row r="3592" spans="1:55" x14ac:dyDescent="0.2">
      <c r="A3592" t="s">
        <v>4967</v>
      </c>
      <c r="B3592" t="s">
        <v>97</v>
      </c>
      <c r="C3592" t="s">
        <v>4546</v>
      </c>
      <c r="D3592" t="s">
        <v>4547</v>
      </c>
      <c r="E3592" t="s">
        <v>4870</v>
      </c>
      <c r="F3592" t="s">
        <v>4871</v>
      </c>
      <c r="G3592" t="s">
        <v>4955</v>
      </c>
      <c r="I3592" t="str">
        <f t="shared" si="56"/>
        <v>Negative</v>
      </c>
      <c r="J3592" s="1">
        <v>1E-4</v>
      </c>
      <c r="K3592" s="1">
        <v>2.9E-5</v>
      </c>
      <c r="L3592">
        <v>8.3008300000000004E-3</v>
      </c>
      <c r="M3592">
        <v>3</v>
      </c>
      <c r="N3592">
        <v>9</v>
      </c>
      <c r="O3592">
        <v>4</v>
      </c>
      <c r="P3592">
        <v>7</v>
      </c>
      <c r="Q3592">
        <v>16</v>
      </c>
      <c r="R3592">
        <v>1</v>
      </c>
      <c r="S3592">
        <v>7</v>
      </c>
      <c r="T3592">
        <v>4</v>
      </c>
      <c r="U3592">
        <v>5</v>
      </c>
      <c r="V3592">
        <v>6</v>
      </c>
      <c r="W3592">
        <v>1</v>
      </c>
      <c r="X3592">
        <v>1</v>
      </c>
      <c r="Y3592">
        <v>1</v>
      </c>
      <c r="Z3592">
        <v>2</v>
      </c>
      <c r="AA3592">
        <v>1</v>
      </c>
      <c r="AB3592">
        <v>0</v>
      </c>
      <c r="AC3592">
        <v>0</v>
      </c>
      <c r="AD3592">
        <v>3</v>
      </c>
      <c r="AE3592">
        <v>0</v>
      </c>
      <c r="AF3592">
        <v>0</v>
      </c>
      <c r="AG3592">
        <v>1</v>
      </c>
      <c r="AH3592">
        <v>1</v>
      </c>
      <c r="AI3592">
        <v>1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1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1</v>
      </c>
      <c r="AX3592">
        <v>0</v>
      </c>
      <c r="AY3592">
        <v>3</v>
      </c>
      <c r="AZ3592">
        <v>1</v>
      </c>
      <c r="BA3592">
        <v>0</v>
      </c>
      <c r="BB3592">
        <v>0</v>
      </c>
      <c r="BC3592">
        <v>1</v>
      </c>
    </row>
    <row r="3593" spans="1:55" x14ac:dyDescent="0.2">
      <c r="A3593" t="s">
        <v>4968</v>
      </c>
      <c r="B3593" t="s">
        <v>97</v>
      </c>
      <c r="C3593" t="s">
        <v>4546</v>
      </c>
      <c r="D3593" t="s">
        <v>4547</v>
      </c>
      <c r="E3593" t="s">
        <v>4870</v>
      </c>
      <c r="F3593" t="s">
        <v>4871</v>
      </c>
      <c r="G3593" t="s">
        <v>4955</v>
      </c>
      <c r="I3593" t="str">
        <f t="shared" si="56"/>
        <v>Negative</v>
      </c>
      <c r="J3593" s="1">
        <v>1E-4</v>
      </c>
      <c r="K3593" s="1">
        <v>7.0399999999999995E-7</v>
      </c>
      <c r="L3593">
        <v>1.0001E-4</v>
      </c>
      <c r="M3593">
        <v>8</v>
      </c>
      <c r="N3593">
        <v>10</v>
      </c>
      <c r="O3593">
        <v>16</v>
      </c>
      <c r="P3593">
        <v>8</v>
      </c>
      <c r="Q3593">
        <v>11</v>
      </c>
      <c r="R3593">
        <v>7</v>
      </c>
      <c r="S3593">
        <v>13</v>
      </c>
      <c r="T3593">
        <v>9</v>
      </c>
      <c r="U3593">
        <v>2</v>
      </c>
      <c r="V3593">
        <v>22</v>
      </c>
      <c r="W3593">
        <v>2</v>
      </c>
      <c r="X3593">
        <v>0</v>
      </c>
      <c r="Y3593">
        <v>7</v>
      </c>
      <c r="Z3593">
        <v>9</v>
      </c>
      <c r="AA3593">
        <v>0</v>
      </c>
      <c r="AB3593">
        <v>2</v>
      </c>
      <c r="AC3593">
        <v>3</v>
      </c>
      <c r="AD3593">
        <v>1</v>
      </c>
      <c r="AE3593">
        <v>1</v>
      </c>
      <c r="AF3593">
        <v>0</v>
      </c>
      <c r="AG3593">
        <v>5</v>
      </c>
      <c r="AH3593">
        <v>1</v>
      </c>
      <c r="AI3593">
        <v>0</v>
      </c>
      <c r="AJ3593">
        <v>1</v>
      </c>
      <c r="AK3593">
        <v>1</v>
      </c>
      <c r="AL3593">
        <v>0</v>
      </c>
      <c r="AM3593">
        <v>2</v>
      </c>
      <c r="AN3593">
        <v>1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</row>
    <row r="3594" spans="1:55" x14ac:dyDescent="0.2">
      <c r="A3594" t="s">
        <v>4969</v>
      </c>
      <c r="B3594" t="s">
        <v>97</v>
      </c>
      <c r="C3594" t="s">
        <v>4546</v>
      </c>
      <c r="D3594" t="s">
        <v>4547</v>
      </c>
      <c r="E3594" t="s">
        <v>4870</v>
      </c>
      <c r="F3594" t="s">
        <v>4871</v>
      </c>
      <c r="G3594" t="s">
        <v>4970</v>
      </c>
      <c r="I3594" t="str">
        <f t="shared" si="56"/>
        <v>Neutral</v>
      </c>
      <c r="J3594">
        <v>1.0200000000000001E-2</v>
      </c>
      <c r="K3594">
        <v>3.4864902000000003E-2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2</v>
      </c>
      <c r="AO3594">
        <v>7</v>
      </c>
      <c r="AP3594">
        <v>1</v>
      </c>
      <c r="AQ3594">
        <v>0</v>
      </c>
      <c r="AR3594">
        <v>0</v>
      </c>
      <c r="AS3594">
        <v>1</v>
      </c>
      <c r="AT3594">
        <v>0</v>
      </c>
      <c r="AU3594">
        <v>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3</v>
      </c>
      <c r="BB3594">
        <v>2</v>
      </c>
      <c r="BC3594">
        <v>0</v>
      </c>
    </row>
    <row r="3595" spans="1:55" x14ac:dyDescent="0.2">
      <c r="A3595" t="s">
        <v>4971</v>
      </c>
      <c r="B3595" t="s">
        <v>97</v>
      </c>
      <c r="C3595" t="s">
        <v>4546</v>
      </c>
      <c r="D3595" t="s">
        <v>4547</v>
      </c>
      <c r="E3595" t="s">
        <v>4870</v>
      </c>
      <c r="F3595" t="s">
        <v>4871</v>
      </c>
      <c r="G3595" t="s">
        <v>4970</v>
      </c>
      <c r="I3595" t="str">
        <f t="shared" si="56"/>
        <v>Positive</v>
      </c>
      <c r="J3595" s="1">
        <v>2.9999999999999997E-4</v>
      </c>
      <c r="K3595">
        <v>1.432397E-3</v>
      </c>
      <c r="L3595">
        <v>0.39793979400000001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3</v>
      </c>
      <c r="AJ3595">
        <v>0</v>
      </c>
      <c r="AK3595">
        <v>1</v>
      </c>
      <c r="AL3595">
        <v>0</v>
      </c>
      <c r="AM3595">
        <v>0</v>
      </c>
      <c r="AN3595">
        <v>2</v>
      </c>
      <c r="AO3595">
        <v>4</v>
      </c>
      <c r="AP3595">
        <v>1</v>
      </c>
      <c r="AQ3595">
        <v>0</v>
      </c>
      <c r="AR3595">
        <v>1</v>
      </c>
      <c r="AS3595">
        <v>2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2</v>
      </c>
      <c r="BB3595">
        <v>2</v>
      </c>
      <c r="BC3595">
        <v>1</v>
      </c>
    </row>
    <row r="3596" spans="1:55" x14ac:dyDescent="0.2">
      <c r="A3596" t="s">
        <v>4972</v>
      </c>
      <c r="B3596" t="s">
        <v>97</v>
      </c>
      <c r="C3596" t="s">
        <v>4546</v>
      </c>
      <c r="D3596" t="s">
        <v>4547</v>
      </c>
      <c r="E3596" t="s">
        <v>4870</v>
      </c>
      <c r="F3596" t="s">
        <v>4871</v>
      </c>
      <c r="G3596" t="s">
        <v>4970</v>
      </c>
      <c r="I3596" t="str">
        <f t="shared" si="56"/>
        <v>Neutral</v>
      </c>
      <c r="J3596">
        <v>5.8200000000000002E-2</v>
      </c>
      <c r="K3596">
        <v>0.139932527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2</v>
      </c>
      <c r="AM3596">
        <v>1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3</v>
      </c>
      <c r="AW3596">
        <v>0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</row>
    <row r="3597" spans="1:55" x14ac:dyDescent="0.2">
      <c r="A3597" t="s">
        <v>4973</v>
      </c>
      <c r="B3597" t="s">
        <v>97</v>
      </c>
      <c r="C3597" t="s">
        <v>4546</v>
      </c>
      <c r="D3597" t="s">
        <v>4547</v>
      </c>
      <c r="E3597" t="s">
        <v>4870</v>
      </c>
      <c r="F3597" t="s">
        <v>4871</v>
      </c>
      <c r="G3597" t="s">
        <v>4970</v>
      </c>
      <c r="I3597" t="str">
        <f t="shared" si="56"/>
        <v>Neutral</v>
      </c>
      <c r="J3597">
        <v>2.53E-2</v>
      </c>
      <c r="K3597">
        <v>7.4184354999999993E-2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2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1</v>
      </c>
      <c r="AK3597">
        <v>2</v>
      </c>
      <c r="AL3597">
        <v>0</v>
      </c>
      <c r="AM3597">
        <v>3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8</v>
      </c>
      <c r="AV3597">
        <v>1</v>
      </c>
      <c r="AW3597">
        <v>1</v>
      </c>
      <c r="AX3597">
        <v>4</v>
      </c>
      <c r="AY3597">
        <v>0</v>
      </c>
      <c r="AZ3597">
        <v>0</v>
      </c>
      <c r="BA3597">
        <v>1</v>
      </c>
      <c r="BB3597">
        <v>0</v>
      </c>
      <c r="BC3597">
        <v>0</v>
      </c>
    </row>
    <row r="3598" spans="1:55" x14ac:dyDescent="0.2">
      <c r="A3598" t="s">
        <v>4974</v>
      </c>
      <c r="B3598" t="s">
        <v>97</v>
      </c>
      <c r="C3598" t="s">
        <v>4546</v>
      </c>
      <c r="D3598" t="s">
        <v>4547</v>
      </c>
      <c r="E3598" t="s">
        <v>4870</v>
      </c>
      <c r="F3598" t="s">
        <v>4871</v>
      </c>
      <c r="G3598" t="s">
        <v>4970</v>
      </c>
      <c r="I3598" t="str">
        <f t="shared" si="56"/>
        <v>Neutral</v>
      </c>
      <c r="J3598">
        <v>0.4088</v>
      </c>
      <c r="K3598">
        <v>0.54767790800000005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</row>
    <row r="3599" spans="1:55" x14ac:dyDescent="0.2">
      <c r="A3599" t="s">
        <v>4975</v>
      </c>
      <c r="B3599" t="s">
        <v>97</v>
      </c>
      <c r="C3599" t="s">
        <v>4546</v>
      </c>
      <c r="D3599" t="s">
        <v>4547</v>
      </c>
      <c r="E3599" t="s">
        <v>4870</v>
      </c>
      <c r="F3599" t="s">
        <v>4871</v>
      </c>
      <c r="I3599" t="str">
        <f t="shared" si="56"/>
        <v>Neutral</v>
      </c>
      <c r="J3599">
        <v>3.8999999999999998E-3</v>
      </c>
      <c r="K3599">
        <v>2.1841747000000002E-2</v>
      </c>
      <c r="L3599">
        <v>0.99969996999999999</v>
      </c>
      <c r="M3599">
        <v>31</v>
      </c>
      <c r="N3599">
        <v>0</v>
      </c>
      <c r="O3599">
        <v>1</v>
      </c>
      <c r="P3599">
        <v>1</v>
      </c>
      <c r="Q3599">
        <v>6</v>
      </c>
      <c r="R3599">
        <v>2</v>
      </c>
      <c r="S3599">
        <v>2</v>
      </c>
      <c r="T3599">
        <v>1</v>
      </c>
      <c r="U3599">
        <v>3</v>
      </c>
      <c r="V3599">
        <v>11</v>
      </c>
      <c r="W3599">
        <v>1</v>
      </c>
      <c r="X3599">
        <v>2</v>
      </c>
      <c r="Y3599">
        <v>3</v>
      </c>
      <c r="Z3599">
        <v>5</v>
      </c>
      <c r="AA3599">
        <v>0</v>
      </c>
      <c r="AB3599">
        <v>3</v>
      </c>
      <c r="AC3599">
        <v>0</v>
      </c>
      <c r="AD3599">
        <v>1</v>
      </c>
      <c r="AE3599">
        <v>0</v>
      </c>
      <c r="AF3599">
        <v>1</v>
      </c>
      <c r="AG3599">
        <v>3</v>
      </c>
      <c r="AH3599">
        <v>1</v>
      </c>
      <c r="AI3599">
        <v>2</v>
      </c>
      <c r="AJ3599">
        <v>1</v>
      </c>
      <c r="AK3599">
        <v>1</v>
      </c>
      <c r="AL3599">
        <v>0</v>
      </c>
      <c r="AM3599">
        <v>0</v>
      </c>
      <c r="AN3599">
        <v>2</v>
      </c>
      <c r="AO3599">
        <v>0</v>
      </c>
      <c r="AP3599">
        <v>1</v>
      </c>
      <c r="AQ3599">
        <v>1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3</v>
      </c>
    </row>
    <row r="3600" spans="1:55" x14ac:dyDescent="0.2">
      <c r="A3600" t="s">
        <v>4976</v>
      </c>
      <c r="B3600" t="s">
        <v>97</v>
      </c>
      <c r="C3600" t="s">
        <v>4546</v>
      </c>
      <c r="D3600" t="s">
        <v>4547</v>
      </c>
      <c r="E3600" t="s">
        <v>4870</v>
      </c>
      <c r="F3600" t="s">
        <v>4871</v>
      </c>
      <c r="I3600" t="str">
        <f t="shared" si="56"/>
        <v>Neutral</v>
      </c>
      <c r="J3600">
        <v>4.58E-2</v>
      </c>
      <c r="K3600">
        <v>0.13242167499999999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3</v>
      </c>
      <c r="AL3600">
        <v>1</v>
      </c>
      <c r="AM3600">
        <v>2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</v>
      </c>
      <c r="AV3600">
        <v>3</v>
      </c>
      <c r="AW3600">
        <v>1</v>
      </c>
      <c r="AX3600">
        <v>29</v>
      </c>
      <c r="AY3600">
        <v>0</v>
      </c>
      <c r="AZ3600">
        <v>0</v>
      </c>
      <c r="BA3600">
        <v>0</v>
      </c>
      <c r="BB3600">
        <v>0</v>
      </c>
      <c r="BC3600">
        <v>0</v>
      </c>
    </row>
    <row r="3601" spans="1:55" x14ac:dyDescent="0.2">
      <c r="A3601" t="s">
        <v>4977</v>
      </c>
      <c r="B3601" t="s">
        <v>97</v>
      </c>
      <c r="C3601" t="s">
        <v>4546</v>
      </c>
      <c r="D3601" t="s">
        <v>4547</v>
      </c>
      <c r="E3601" t="s">
        <v>4870</v>
      </c>
      <c r="F3601" t="s">
        <v>4871</v>
      </c>
      <c r="I3601" t="str">
        <f t="shared" si="56"/>
        <v>Negative</v>
      </c>
      <c r="J3601" s="1">
        <v>2.0000000000000001E-4</v>
      </c>
      <c r="K3601">
        <v>2.4755000000000003E-4</v>
      </c>
      <c r="L3601">
        <v>8.6008601000000004E-2</v>
      </c>
      <c r="M3601">
        <v>0</v>
      </c>
      <c r="N3601">
        <v>11</v>
      </c>
      <c r="O3601">
        <v>6</v>
      </c>
      <c r="P3601">
        <v>0</v>
      </c>
      <c r="Q3601">
        <v>2</v>
      </c>
      <c r="R3601">
        <v>4</v>
      </c>
      <c r="S3601">
        <v>6</v>
      </c>
      <c r="T3601">
        <v>2</v>
      </c>
      <c r="U3601">
        <v>3</v>
      </c>
      <c r="V3601">
        <v>0</v>
      </c>
      <c r="W3601">
        <v>1</v>
      </c>
      <c r="X3601">
        <v>1</v>
      </c>
      <c r="Y3601">
        <v>1</v>
      </c>
      <c r="Z3601">
        <v>0</v>
      </c>
      <c r="AA3601">
        <v>0</v>
      </c>
      <c r="AB3601">
        <v>0</v>
      </c>
      <c r="AC3601">
        <v>5</v>
      </c>
      <c r="AD3601">
        <v>2</v>
      </c>
      <c r="AE3601">
        <v>0</v>
      </c>
      <c r="AF3601">
        <v>1</v>
      </c>
      <c r="AG3601">
        <v>1</v>
      </c>
      <c r="AH3601">
        <v>5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</row>
    <row r="3602" spans="1:55" x14ac:dyDescent="0.2">
      <c r="A3602" t="s">
        <v>4978</v>
      </c>
      <c r="B3602" t="s">
        <v>97</v>
      </c>
      <c r="C3602" t="s">
        <v>4546</v>
      </c>
      <c r="D3602" t="s">
        <v>4547</v>
      </c>
      <c r="E3602" t="s">
        <v>4870</v>
      </c>
      <c r="F3602" t="s">
        <v>4871</v>
      </c>
      <c r="I3602" t="str">
        <f t="shared" si="56"/>
        <v>Positive</v>
      </c>
      <c r="J3602" s="1">
        <v>1E-4</v>
      </c>
      <c r="K3602" s="1">
        <v>7.0399999999999995E-7</v>
      </c>
      <c r="L3602">
        <v>1.0001E-4</v>
      </c>
      <c r="M3602">
        <v>0</v>
      </c>
      <c r="N3602">
        <v>2</v>
      </c>
      <c r="O3602">
        <v>0</v>
      </c>
      <c r="P3602">
        <v>1</v>
      </c>
      <c r="Q3602">
        <v>0</v>
      </c>
      <c r="R3602">
        <v>0</v>
      </c>
      <c r="S3602">
        <v>2</v>
      </c>
      <c r="T3602">
        <v>0</v>
      </c>
      <c r="U3602">
        <v>0</v>
      </c>
      <c r="V3602">
        <v>0</v>
      </c>
      <c r="W3602">
        <v>12</v>
      </c>
      <c r="X3602">
        <v>9</v>
      </c>
      <c r="Y3602">
        <v>22</v>
      </c>
      <c r="Z3602">
        <v>27</v>
      </c>
      <c r="AA3602">
        <v>9</v>
      </c>
      <c r="AB3602">
        <v>22</v>
      </c>
      <c r="AC3602">
        <v>6</v>
      </c>
      <c r="AD3602">
        <v>3</v>
      </c>
      <c r="AE3602">
        <v>1</v>
      </c>
      <c r="AF3602">
        <v>7</v>
      </c>
      <c r="AG3602">
        <v>3</v>
      </c>
      <c r="AH3602">
        <v>4</v>
      </c>
      <c r="AI3602">
        <v>40</v>
      </c>
      <c r="AJ3602">
        <v>17</v>
      </c>
      <c r="AK3602">
        <v>31</v>
      </c>
      <c r="AL3602">
        <v>9</v>
      </c>
      <c r="AM3602">
        <v>4</v>
      </c>
      <c r="AN3602">
        <v>24</v>
      </c>
      <c r="AO3602">
        <v>3</v>
      </c>
      <c r="AP3602">
        <v>24</v>
      </c>
      <c r="AQ3602">
        <v>9</v>
      </c>
      <c r="AR3602">
        <v>52</v>
      </c>
      <c r="AS3602">
        <v>30</v>
      </c>
      <c r="AT3602">
        <v>37</v>
      </c>
      <c r="AU3602">
        <v>49</v>
      </c>
      <c r="AV3602">
        <v>1</v>
      </c>
      <c r="AW3602">
        <v>29</v>
      </c>
      <c r="AX3602">
        <v>23</v>
      </c>
      <c r="AY3602">
        <v>9</v>
      </c>
      <c r="AZ3602">
        <v>22</v>
      </c>
      <c r="BA3602">
        <v>30</v>
      </c>
      <c r="BB3602">
        <v>13</v>
      </c>
      <c r="BC3602">
        <v>71</v>
      </c>
    </row>
    <row r="3603" spans="1:55" x14ac:dyDescent="0.2">
      <c r="A3603" t="s">
        <v>4979</v>
      </c>
      <c r="B3603" t="s">
        <v>97</v>
      </c>
      <c r="C3603" t="s">
        <v>4546</v>
      </c>
      <c r="D3603" t="s">
        <v>4547</v>
      </c>
      <c r="E3603" t="s">
        <v>4870</v>
      </c>
      <c r="F3603" t="s">
        <v>4871</v>
      </c>
      <c r="I3603" t="str">
        <f t="shared" si="56"/>
        <v>Negative</v>
      </c>
      <c r="J3603" s="1">
        <v>1E-4</v>
      </c>
      <c r="K3603">
        <v>1.2891199999999999E-4</v>
      </c>
      <c r="L3603">
        <v>4.2204220000000001E-2</v>
      </c>
      <c r="M3603">
        <v>0</v>
      </c>
      <c r="N3603">
        <v>3</v>
      </c>
      <c r="O3603">
        <v>2</v>
      </c>
      <c r="P3603">
        <v>3</v>
      </c>
      <c r="Q3603">
        <v>0</v>
      </c>
      <c r="R3603">
        <v>0</v>
      </c>
      <c r="S3603">
        <v>3</v>
      </c>
      <c r="T3603">
        <v>3</v>
      </c>
      <c r="U3603">
        <v>0</v>
      </c>
      <c r="V3603">
        <v>3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</row>
    <row r="3604" spans="1:55" x14ac:dyDescent="0.2">
      <c r="A3604" t="s">
        <v>4980</v>
      </c>
      <c r="B3604" t="s">
        <v>97</v>
      </c>
      <c r="C3604" t="s">
        <v>4546</v>
      </c>
      <c r="D3604" t="s">
        <v>4547</v>
      </c>
      <c r="E3604" t="s">
        <v>4870</v>
      </c>
      <c r="F3604" t="s">
        <v>4871</v>
      </c>
      <c r="I3604" t="str">
        <f t="shared" si="56"/>
        <v>Neutral</v>
      </c>
      <c r="J3604">
        <v>0.54779999999999995</v>
      </c>
      <c r="K3604">
        <v>0.681447625</v>
      </c>
      <c r="L3604">
        <v>1</v>
      </c>
      <c r="M3604">
        <v>3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</v>
      </c>
      <c r="AV3604">
        <v>0</v>
      </c>
      <c r="AW3604">
        <v>8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</row>
    <row r="3605" spans="1:55" x14ac:dyDescent="0.2">
      <c r="A3605" t="s">
        <v>4981</v>
      </c>
      <c r="B3605" t="s">
        <v>97</v>
      </c>
      <c r="C3605" t="s">
        <v>4546</v>
      </c>
      <c r="D3605" t="s">
        <v>4547</v>
      </c>
      <c r="E3605" t="s">
        <v>4870</v>
      </c>
      <c r="F3605" t="s">
        <v>4871</v>
      </c>
      <c r="I3605" t="str">
        <f t="shared" si="56"/>
        <v>Negative</v>
      </c>
      <c r="J3605" s="1">
        <v>1E-4</v>
      </c>
      <c r="K3605">
        <v>0</v>
      </c>
      <c r="L3605">
        <v>0</v>
      </c>
      <c r="M3605">
        <v>7</v>
      </c>
      <c r="N3605">
        <v>11</v>
      </c>
      <c r="O3605">
        <v>16</v>
      </c>
      <c r="P3605">
        <v>26</v>
      </c>
      <c r="Q3605">
        <v>14</v>
      </c>
      <c r="R3605">
        <v>27</v>
      </c>
      <c r="S3605">
        <v>41</v>
      </c>
      <c r="T3605">
        <v>44</v>
      </c>
      <c r="U3605">
        <v>17</v>
      </c>
      <c r="V3605">
        <v>73</v>
      </c>
      <c r="W3605">
        <v>5</v>
      </c>
      <c r="X3605">
        <v>0</v>
      </c>
      <c r="Y3605">
        <v>6</v>
      </c>
      <c r="Z3605">
        <v>1</v>
      </c>
      <c r="AA3605">
        <v>1</v>
      </c>
      <c r="AB3605">
        <v>5</v>
      </c>
      <c r="AC3605">
        <v>0</v>
      </c>
      <c r="AD3605">
        <v>3</v>
      </c>
      <c r="AE3605">
        <v>3</v>
      </c>
      <c r="AF3605">
        <v>0</v>
      </c>
      <c r="AG3605">
        <v>1</v>
      </c>
      <c r="AH3605">
        <v>2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1</v>
      </c>
      <c r="AQ3605">
        <v>1</v>
      </c>
      <c r="AR3605">
        <v>0</v>
      </c>
      <c r="AS3605">
        <v>0</v>
      </c>
      <c r="AT3605">
        <v>2</v>
      </c>
      <c r="AU3605">
        <v>0</v>
      </c>
      <c r="AV3605">
        <v>0</v>
      </c>
      <c r="AW3605">
        <v>1</v>
      </c>
      <c r="AX3605">
        <v>1</v>
      </c>
      <c r="AY3605">
        <v>0</v>
      </c>
      <c r="AZ3605">
        <v>0</v>
      </c>
      <c r="BA3605">
        <v>0</v>
      </c>
      <c r="BB3605">
        <v>0</v>
      </c>
      <c r="BC3605">
        <v>0</v>
      </c>
    </row>
    <row r="3606" spans="1:55" x14ac:dyDescent="0.2">
      <c r="A3606" t="s">
        <v>4982</v>
      </c>
      <c r="B3606" t="s">
        <v>97</v>
      </c>
      <c r="C3606" t="s">
        <v>4546</v>
      </c>
      <c r="D3606" t="s">
        <v>4547</v>
      </c>
      <c r="E3606" t="s">
        <v>4870</v>
      </c>
      <c r="F3606" t="s">
        <v>4871</v>
      </c>
      <c r="I3606" t="str">
        <f t="shared" si="56"/>
        <v>Negative</v>
      </c>
      <c r="J3606" s="1">
        <v>1E-4</v>
      </c>
      <c r="K3606" s="1">
        <v>9.2100000000000003E-5</v>
      </c>
      <c r="L3606">
        <v>2.950295E-2</v>
      </c>
      <c r="M3606">
        <v>1</v>
      </c>
      <c r="N3606">
        <v>18</v>
      </c>
      <c r="O3606">
        <v>19</v>
      </c>
      <c r="P3606">
        <v>0</v>
      </c>
      <c r="Q3606">
        <v>24</v>
      </c>
      <c r="R3606">
        <v>2</v>
      </c>
      <c r="S3606">
        <v>13</v>
      </c>
      <c r="T3606">
        <v>2</v>
      </c>
      <c r="U3606">
        <v>7</v>
      </c>
      <c r="V3606">
        <v>1</v>
      </c>
      <c r="W3606">
        <v>7</v>
      </c>
      <c r="X3606">
        <v>5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6</v>
      </c>
      <c r="AE3606">
        <v>0</v>
      </c>
      <c r="AF3606">
        <v>0</v>
      </c>
      <c r="AG3606">
        <v>0</v>
      </c>
      <c r="AH3606">
        <v>1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1</v>
      </c>
      <c r="BC3606">
        <v>0</v>
      </c>
    </row>
    <row r="3607" spans="1:55" x14ac:dyDescent="0.2">
      <c r="A3607" t="s">
        <v>4983</v>
      </c>
      <c r="B3607" t="s">
        <v>97</v>
      </c>
      <c r="C3607" t="s">
        <v>4546</v>
      </c>
      <c r="D3607" t="s">
        <v>4547</v>
      </c>
      <c r="E3607" t="s">
        <v>4870</v>
      </c>
      <c r="F3607" t="s">
        <v>4871</v>
      </c>
      <c r="I3607" t="str">
        <f t="shared" si="56"/>
        <v>Neutral</v>
      </c>
      <c r="J3607">
        <v>8.0999999999999996E-3</v>
      </c>
      <c r="K3607">
        <v>2.9709501999999999E-2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  <c r="AK3607">
        <v>2</v>
      </c>
      <c r="AL3607">
        <v>0</v>
      </c>
      <c r="AM3607">
        <v>0</v>
      </c>
      <c r="AN3607">
        <v>1</v>
      </c>
      <c r="AO3607">
        <v>2</v>
      </c>
      <c r="AP3607">
        <v>4</v>
      </c>
      <c r="AQ3607">
        <v>0</v>
      </c>
      <c r="AR3607">
        <v>0</v>
      </c>
      <c r="AS3607">
        <v>0</v>
      </c>
      <c r="AT3607">
        <v>0</v>
      </c>
      <c r="AU3607">
        <v>3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2</v>
      </c>
      <c r="BC3607">
        <v>0</v>
      </c>
    </row>
    <row r="3608" spans="1:55" x14ac:dyDescent="0.2">
      <c r="A3608" t="s">
        <v>4984</v>
      </c>
      <c r="B3608" t="s">
        <v>97</v>
      </c>
      <c r="C3608" t="s">
        <v>4546</v>
      </c>
      <c r="D3608" t="s">
        <v>4547</v>
      </c>
      <c r="E3608" t="s">
        <v>4870</v>
      </c>
      <c r="F3608" t="s">
        <v>4871</v>
      </c>
      <c r="I3608" t="str">
        <f t="shared" si="56"/>
        <v>Neutral</v>
      </c>
      <c r="J3608">
        <v>2.7000000000000001E-3</v>
      </c>
      <c r="K3608">
        <v>1.2095941000000001E-2</v>
      </c>
      <c r="L3608">
        <v>0.98279828000000002</v>
      </c>
      <c r="M3608">
        <v>3</v>
      </c>
      <c r="N3608">
        <v>0</v>
      </c>
      <c r="O3608">
        <v>0</v>
      </c>
      <c r="P3608">
        <v>3</v>
      </c>
      <c r="Q3608">
        <v>4</v>
      </c>
      <c r="R3608">
        <v>1</v>
      </c>
      <c r="S3608">
        <v>0</v>
      </c>
      <c r="T3608">
        <v>1</v>
      </c>
      <c r="U3608">
        <v>0</v>
      </c>
      <c r="V3608">
        <v>4</v>
      </c>
      <c r="W3608">
        <v>7</v>
      </c>
      <c r="X3608">
        <v>0</v>
      </c>
      <c r="Y3608">
        <v>3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</row>
    <row r="3609" spans="1:55" x14ac:dyDescent="0.2">
      <c r="A3609" t="s">
        <v>4985</v>
      </c>
      <c r="B3609" t="s">
        <v>97</v>
      </c>
      <c r="C3609" t="s">
        <v>4546</v>
      </c>
      <c r="D3609" t="s">
        <v>4547</v>
      </c>
      <c r="E3609" t="s">
        <v>4870</v>
      </c>
      <c r="F3609" t="s">
        <v>4871</v>
      </c>
      <c r="I3609" t="str">
        <f t="shared" si="56"/>
        <v>Neutral</v>
      </c>
      <c r="J3609">
        <v>8.0999999999999996E-3</v>
      </c>
      <c r="K3609">
        <v>2.3402890999999999E-2</v>
      </c>
      <c r="L3609">
        <v>0.99989998999999996</v>
      </c>
      <c r="M3609">
        <v>0</v>
      </c>
      <c r="N3609">
        <v>8</v>
      </c>
      <c r="O3609">
        <v>10</v>
      </c>
      <c r="P3609">
        <v>7</v>
      </c>
      <c r="Q3609">
        <v>9</v>
      </c>
      <c r="R3609">
        <v>0</v>
      </c>
      <c r="S3609">
        <v>11</v>
      </c>
      <c r="T3609">
        <v>9</v>
      </c>
      <c r="U3609">
        <v>9</v>
      </c>
      <c r="V3609">
        <v>5</v>
      </c>
      <c r="W3609">
        <v>2</v>
      </c>
      <c r="X3609">
        <v>9</v>
      </c>
      <c r="Y3609">
        <v>12</v>
      </c>
      <c r="Z3609">
        <v>4</v>
      </c>
      <c r="AA3609">
        <v>2</v>
      </c>
      <c r="AB3609">
        <v>4</v>
      </c>
      <c r="AC3609">
        <v>1</v>
      </c>
      <c r="AD3609">
        <v>1</v>
      </c>
      <c r="AE3609">
        <v>4</v>
      </c>
      <c r="AF3609">
        <v>2</v>
      </c>
      <c r="AG3609">
        <v>1</v>
      </c>
      <c r="AH3609">
        <v>6</v>
      </c>
      <c r="AI3609">
        <v>25</v>
      </c>
      <c r="AJ3609">
        <v>1</v>
      </c>
      <c r="AK3609">
        <v>3</v>
      </c>
      <c r="AL3609">
        <v>4</v>
      </c>
      <c r="AM3609">
        <v>2</v>
      </c>
      <c r="AN3609">
        <v>12</v>
      </c>
      <c r="AO3609">
        <v>0</v>
      </c>
      <c r="AP3609">
        <v>22</v>
      </c>
      <c r="AQ3609">
        <v>9</v>
      </c>
      <c r="AR3609">
        <v>6</v>
      </c>
      <c r="AS3609">
        <v>16</v>
      </c>
      <c r="AT3609">
        <v>5</v>
      </c>
      <c r="AU3609">
        <v>2</v>
      </c>
      <c r="AV3609">
        <v>1</v>
      </c>
      <c r="AW3609">
        <v>8</v>
      </c>
      <c r="AX3609">
        <v>3</v>
      </c>
      <c r="AY3609">
        <v>13</v>
      </c>
      <c r="AZ3609">
        <v>8</v>
      </c>
      <c r="BA3609">
        <v>14</v>
      </c>
      <c r="BB3609">
        <v>2</v>
      </c>
      <c r="BC3609">
        <v>20</v>
      </c>
    </row>
    <row r="3610" spans="1:55" x14ac:dyDescent="0.2">
      <c r="A3610" t="s">
        <v>4986</v>
      </c>
      <c r="B3610" t="s">
        <v>97</v>
      </c>
      <c r="C3610" t="s">
        <v>4546</v>
      </c>
      <c r="D3610" t="s">
        <v>4547</v>
      </c>
      <c r="E3610" t="s">
        <v>4870</v>
      </c>
      <c r="F3610" t="s">
        <v>4871</v>
      </c>
      <c r="I3610" t="str">
        <f t="shared" si="56"/>
        <v>Neutral</v>
      </c>
      <c r="J3610">
        <v>1.4800000000000001E-2</v>
      </c>
      <c r="K3610">
        <v>4.2406529999999998E-2</v>
      </c>
      <c r="L3610">
        <v>1</v>
      </c>
      <c r="M3610">
        <v>2</v>
      </c>
      <c r="N3610">
        <v>0</v>
      </c>
      <c r="O3610">
        <v>2</v>
      </c>
      <c r="P3610">
        <v>4</v>
      </c>
      <c r="Q3610">
        <v>6</v>
      </c>
      <c r="R3610">
        <v>2</v>
      </c>
      <c r="S3610">
        <v>10</v>
      </c>
      <c r="T3610">
        <v>2</v>
      </c>
      <c r="U3610">
        <v>2</v>
      </c>
      <c r="V3610">
        <v>4</v>
      </c>
      <c r="W3610">
        <v>3</v>
      </c>
      <c r="X3610">
        <v>8</v>
      </c>
      <c r="Y3610">
        <v>9</v>
      </c>
      <c r="Z3610">
        <v>6</v>
      </c>
      <c r="AA3610">
        <v>3</v>
      </c>
      <c r="AB3610">
        <v>2</v>
      </c>
      <c r="AC3610">
        <v>3</v>
      </c>
      <c r="AD3610">
        <v>5</v>
      </c>
      <c r="AE3610">
        <v>4</v>
      </c>
      <c r="AF3610">
        <v>2</v>
      </c>
      <c r="AG3610">
        <v>1</v>
      </c>
      <c r="AH3610">
        <v>1</v>
      </c>
      <c r="AI3610">
        <v>24</v>
      </c>
      <c r="AJ3610">
        <v>1</v>
      </c>
      <c r="AK3610">
        <v>4</v>
      </c>
      <c r="AL3610">
        <v>3</v>
      </c>
      <c r="AM3610">
        <v>1</v>
      </c>
      <c r="AN3610">
        <v>3</v>
      </c>
      <c r="AO3610">
        <v>2</v>
      </c>
      <c r="AP3610">
        <v>12</v>
      </c>
      <c r="AQ3610">
        <v>0</v>
      </c>
      <c r="AR3610">
        <v>4</v>
      </c>
      <c r="AS3610">
        <v>26</v>
      </c>
      <c r="AT3610">
        <v>3</v>
      </c>
      <c r="AU3610">
        <v>9</v>
      </c>
      <c r="AV3610">
        <v>1</v>
      </c>
      <c r="AW3610">
        <v>12</v>
      </c>
      <c r="AX3610">
        <v>0</v>
      </c>
      <c r="AY3610">
        <v>0</v>
      </c>
      <c r="AZ3610">
        <v>11</v>
      </c>
      <c r="BA3610">
        <v>16</v>
      </c>
      <c r="BB3610">
        <v>2</v>
      </c>
      <c r="BC3610">
        <v>7</v>
      </c>
    </row>
    <row r="3611" spans="1:55" x14ac:dyDescent="0.2">
      <c r="A3611" t="s">
        <v>4987</v>
      </c>
      <c r="B3611" t="s">
        <v>97</v>
      </c>
      <c r="C3611" t="s">
        <v>4546</v>
      </c>
      <c r="D3611" t="s">
        <v>4547</v>
      </c>
      <c r="E3611" t="s">
        <v>4870</v>
      </c>
      <c r="F3611" t="s">
        <v>4871</v>
      </c>
      <c r="I3611" t="str">
        <f t="shared" si="56"/>
        <v>Neutral</v>
      </c>
      <c r="J3611">
        <v>4.0000000000000001E-3</v>
      </c>
      <c r="K3611">
        <v>1.2467373E-2</v>
      </c>
      <c r="L3611">
        <v>0.98489848999999996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2</v>
      </c>
      <c r="Y3611">
        <v>0</v>
      </c>
      <c r="Z3611">
        <v>2</v>
      </c>
      <c r="AA3611">
        <v>0</v>
      </c>
      <c r="AB3611">
        <v>2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0</v>
      </c>
      <c r="AI3611">
        <v>4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4</v>
      </c>
      <c r="AQ3611">
        <v>1</v>
      </c>
      <c r="AR3611">
        <v>0</v>
      </c>
      <c r="AS3611">
        <v>2</v>
      </c>
      <c r="AT3611">
        <v>0</v>
      </c>
      <c r="AU3611">
        <v>2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1</v>
      </c>
      <c r="BB3611">
        <v>1</v>
      </c>
      <c r="BC3611">
        <v>0</v>
      </c>
    </row>
    <row r="3612" spans="1:55" x14ac:dyDescent="0.2">
      <c r="A3612" t="s">
        <v>4988</v>
      </c>
      <c r="B3612" t="s">
        <v>97</v>
      </c>
      <c r="C3612" t="s">
        <v>4546</v>
      </c>
      <c r="D3612" t="s">
        <v>4547</v>
      </c>
      <c r="E3612" t="s">
        <v>4870</v>
      </c>
      <c r="F3612" t="s">
        <v>4871</v>
      </c>
      <c r="I3612" t="str">
        <f t="shared" si="56"/>
        <v>Neutral</v>
      </c>
      <c r="J3612">
        <v>0.72709999999999997</v>
      </c>
      <c r="K3612">
        <v>0.83421859799999998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</row>
    <row r="3613" spans="1:55" x14ac:dyDescent="0.2">
      <c r="A3613" t="s">
        <v>4989</v>
      </c>
      <c r="B3613" t="s">
        <v>97</v>
      </c>
      <c r="C3613" t="s">
        <v>4546</v>
      </c>
      <c r="D3613" t="s">
        <v>4547</v>
      </c>
      <c r="E3613" t="s">
        <v>4870</v>
      </c>
      <c r="F3613" t="s">
        <v>4871</v>
      </c>
      <c r="I3613" t="str">
        <f t="shared" si="56"/>
        <v>Neutral</v>
      </c>
      <c r="J3613">
        <v>0.9133</v>
      </c>
      <c r="K3613">
        <v>0.95653559600000004</v>
      </c>
      <c r="L3613">
        <v>1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2</v>
      </c>
    </row>
    <row r="3614" spans="1:55" x14ac:dyDescent="0.2">
      <c r="A3614" t="s">
        <v>4990</v>
      </c>
      <c r="B3614" t="s">
        <v>97</v>
      </c>
      <c r="C3614" t="s">
        <v>4546</v>
      </c>
      <c r="D3614" t="s">
        <v>4547</v>
      </c>
      <c r="E3614" t="s">
        <v>4870</v>
      </c>
      <c r="F3614" t="s">
        <v>4871</v>
      </c>
      <c r="I3614" t="str">
        <f t="shared" si="56"/>
        <v>Neutral</v>
      </c>
      <c r="J3614">
        <v>5.1499999999999997E-2</v>
      </c>
      <c r="K3614">
        <v>0.13279867400000001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1</v>
      </c>
      <c r="U3614">
        <v>1</v>
      </c>
      <c r="V3614">
        <v>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2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</row>
    <row r="3615" spans="1:55" x14ac:dyDescent="0.2">
      <c r="A3615" t="s">
        <v>4991</v>
      </c>
      <c r="B3615" t="s">
        <v>97</v>
      </c>
      <c r="C3615" t="s">
        <v>4546</v>
      </c>
      <c r="D3615" t="s">
        <v>4547</v>
      </c>
      <c r="E3615" t="s">
        <v>4870</v>
      </c>
      <c r="F3615" t="s">
        <v>4871</v>
      </c>
      <c r="I3615" t="str">
        <f t="shared" si="56"/>
        <v>Neutral</v>
      </c>
      <c r="J3615">
        <v>0.3372</v>
      </c>
      <c r="K3615">
        <v>0.49716421799999999</v>
      </c>
      <c r="L3615">
        <v>1</v>
      </c>
      <c r="M3615">
        <v>3</v>
      </c>
      <c r="N3615">
        <v>0</v>
      </c>
      <c r="O3615">
        <v>1</v>
      </c>
      <c r="P3615">
        <v>0</v>
      </c>
      <c r="Q3615">
        <v>0</v>
      </c>
      <c r="R3615">
        <v>2</v>
      </c>
      <c r="S3615">
        <v>0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1</v>
      </c>
      <c r="AG3615">
        <v>6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2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0</v>
      </c>
      <c r="AZ3615">
        <v>1</v>
      </c>
      <c r="BA3615">
        <v>1</v>
      </c>
      <c r="BB3615">
        <v>0</v>
      </c>
      <c r="BC3615">
        <v>1</v>
      </c>
    </row>
    <row r="3616" spans="1:55" x14ac:dyDescent="0.2">
      <c r="A3616" t="s">
        <v>4992</v>
      </c>
      <c r="B3616" t="s">
        <v>97</v>
      </c>
      <c r="C3616" t="s">
        <v>4546</v>
      </c>
      <c r="D3616" t="s">
        <v>4547</v>
      </c>
      <c r="E3616" t="s">
        <v>4870</v>
      </c>
      <c r="F3616" t="s">
        <v>4871</v>
      </c>
      <c r="I3616" t="str">
        <f t="shared" si="56"/>
        <v>Neutral</v>
      </c>
      <c r="J3616">
        <v>0.1263</v>
      </c>
      <c r="K3616">
        <v>0.261509983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2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3</v>
      </c>
      <c r="AU3616">
        <v>0</v>
      </c>
      <c r="AV3616">
        <v>0</v>
      </c>
      <c r="AW3616">
        <v>0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0</v>
      </c>
    </row>
    <row r="3617" spans="1:55" x14ac:dyDescent="0.2">
      <c r="A3617" t="s">
        <v>4993</v>
      </c>
      <c r="B3617" t="s">
        <v>97</v>
      </c>
      <c r="C3617" t="s">
        <v>4546</v>
      </c>
      <c r="D3617" t="s">
        <v>4547</v>
      </c>
      <c r="E3617" t="s">
        <v>4870</v>
      </c>
      <c r="F3617" t="s">
        <v>4871</v>
      </c>
      <c r="I3617" t="str">
        <f t="shared" si="56"/>
        <v>Negative</v>
      </c>
      <c r="J3617" s="1">
        <v>1E-4</v>
      </c>
      <c r="K3617" s="1">
        <v>7.0399999999999995E-7</v>
      </c>
      <c r="L3617">
        <v>1.0001E-4</v>
      </c>
      <c r="M3617">
        <v>40</v>
      </c>
      <c r="N3617">
        <v>16</v>
      </c>
      <c r="O3617">
        <v>31</v>
      </c>
      <c r="P3617">
        <v>41</v>
      </c>
      <c r="Q3617">
        <v>26</v>
      </c>
      <c r="R3617">
        <v>100</v>
      </c>
      <c r="S3617">
        <v>65</v>
      </c>
      <c r="T3617">
        <v>179</v>
      </c>
      <c r="U3617">
        <v>58</v>
      </c>
      <c r="V3617">
        <v>382</v>
      </c>
      <c r="W3617">
        <v>4</v>
      </c>
      <c r="X3617">
        <v>0</v>
      </c>
      <c r="Y3617">
        <v>16</v>
      </c>
      <c r="Z3617">
        <v>15</v>
      </c>
      <c r="AA3617">
        <v>4</v>
      </c>
      <c r="AB3617">
        <v>13</v>
      </c>
      <c r="AC3617">
        <v>2</v>
      </c>
      <c r="AD3617">
        <v>12</v>
      </c>
      <c r="AE3617">
        <v>2</v>
      </c>
      <c r="AF3617">
        <v>0</v>
      </c>
      <c r="AG3617">
        <v>2</v>
      </c>
      <c r="AH3617">
        <v>4</v>
      </c>
      <c r="AI3617">
        <v>1</v>
      </c>
      <c r="AJ3617">
        <v>4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1</v>
      </c>
      <c r="AR3617">
        <v>1</v>
      </c>
      <c r="AS3617">
        <v>0</v>
      </c>
      <c r="AT3617">
        <v>3</v>
      </c>
      <c r="AU3617">
        <v>0</v>
      </c>
      <c r="AV3617">
        <v>0</v>
      </c>
      <c r="AW3617">
        <v>6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</row>
    <row r="3618" spans="1:55" x14ac:dyDescent="0.2">
      <c r="A3618" t="s">
        <v>4994</v>
      </c>
      <c r="B3618" t="s">
        <v>97</v>
      </c>
      <c r="C3618" t="s">
        <v>4546</v>
      </c>
      <c r="D3618" t="s">
        <v>4547</v>
      </c>
      <c r="E3618" t="s">
        <v>4870</v>
      </c>
      <c r="F3618" t="s">
        <v>4871</v>
      </c>
      <c r="I3618" t="str">
        <f t="shared" si="56"/>
        <v>Neutral</v>
      </c>
      <c r="J3618">
        <v>0.57050000000000001</v>
      </c>
      <c r="K3618">
        <v>0.71939463400000003</v>
      </c>
      <c r="L3618">
        <v>1</v>
      </c>
      <c r="M3618">
        <v>33</v>
      </c>
      <c r="N3618">
        <v>5</v>
      </c>
      <c r="O3618">
        <v>6</v>
      </c>
      <c r="P3618">
        <v>1</v>
      </c>
      <c r="Q3618">
        <v>3</v>
      </c>
      <c r="R3618">
        <v>1</v>
      </c>
      <c r="S3618">
        <v>1</v>
      </c>
      <c r="T3618">
        <v>1</v>
      </c>
      <c r="U3618">
        <v>1</v>
      </c>
      <c r="V3618">
        <v>2</v>
      </c>
      <c r="W3618">
        <v>1</v>
      </c>
      <c r="X3618">
        <v>7</v>
      </c>
      <c r="Y3618">
        <v>10</v>
      </c>
      <c r="Z3618">
        <v>3</v>
      </c>
      <c r="AA3618">
        <v>5</v>
      </c>
      <c r="AB3618">
        <v>3</v>
      </c>
      <c r="AC3618">
        <v>1</v>
      </c>
      <c r="AD3618">
        <v>5</v>
      </c>
      <c r="AE3618">
        <v>7</v>
      </c>
      <c r="AF3618">
        <v>0</v>
      </c>
      <c r="AG3618">
        <v>5</v>
      </c>
      <c r="AH3618">
        <v>2</v>
      </c>
      <c r="AI3618">
        <v>3</v>
      </c>
      <c r="AJ3618">
        <v>3</v>
      </c>
      <c r="AK3618">
        <v>1</v>
      </c>
      <c r="AL3618">
        <v>1</v>
      </c>
      <c r="AM3618">
        <v>1</v>
      </c>
      <c r="AN3618">
        <v>3</v>
      </c>
      <c r="AO3618">
        <v>0</v>
      </c>
      <c r="AP3618">
        <v>7</v>
      </c>
      <c r="AQ3618">
        <v>1</v>
      </c>
      <c r="AR3618">
        <v>0</v>
      </c>
      <c r="AS3618">
        <v>4</v>
      </c>
      <c r="AT3618">
        <v>1</v>
      </c>
      <c r="AU3618">
        <v>0</v>
      </c>
      <c r="AV3618">
        <v>0</v>
      </c>
      <c r="AW3618">
        <v>1</v>
      </c>
      <c r="AX3618">
        <v>0</v>
      </c>
      <c r="AY3618">
        <v>1</v>
      </c>
      <c r="AZ3618">
        <v>8</v>
      </c>
      <c r="BA3618">
        <v>2</v>
      </c>
      <c r="BB3618">
        <v>4</v>
      </c>
      <c r="BC3618">
        <v>5</v>
      </c>
    </row>
    <row r="3619" spans="1:55" x14ac:dyDescent="0.2">
      <c r="A3619" t="s">
        <v>4995</v>
      </c>
      <c r="B3619" t="s">
        <v>97</v>
      </c>
      <c r="C3619" t="s">
        <v>4546</v>
      </c>
      <c r="D3619" t="s">
        <v>4547</v>
      </c>
      <c r="E3619" t="s">
        <v>4870</v>
      </c>
      <c r="F3619" t="s">
        <v>4871</v>
      </c>
      <c r="I3619" t="str">
        <f t="shared" si="56"/>
        <v>Neutral</v>
      </c>
      <c r="J3619">
        <v>0.29820000000000002</v>
      </c>
      <c r="K3619">
        <v>0.47034769199999998</v>
      </c>
      <c r="L3619">
        <v>1</v>
      </c>
      <c r="M3619">
        <v>10</v>
      </c>
      <c r="N3619">
        <v>1</v>
      </c>
      <c r="O3619">
        <v>1</v>
      </c>
      <c r="P3619">
        <v>0</v>
      </c>
      <c r="Q3619">
        <v>0</v>
      </c>
      <c r="R3619">
        <v>1</v>
      </c>
      <c r="S3619">
        <v>1</v>
      </c>
      <c r="T3619">
        <v>0</v>
      </c>
      <c r="U3619">
        <v>0</v>
      </c>
      <c r="V3619">
        <v>23</v>
      </c>
      <c r="W3619">
        <v>1</v>
      </c>
      <c r="X3619">
        <v>0</v>
      </c>
      <c r="Y3619">
        <v>3</v>
      </c>
      <c r="Z3619">
        <v>4</v>
      </c>
      <c r="AA3619">
        <v>4</v>
      </c>
      <c r="AB3619">
        <v>6</v>
      </c>
      <c r="AC3619">
        <v>14</v>
      </c>
      <c r="AD3619">
        <v>5</v>
      </c>
      <c r="AE3619">
        <v>3</v>
      </c>
      <c r="AF3619">
        <v>0</v>
      </c>
      <c r="AG3619">
        <v>17</v>
      </c>
      <c r="AH3619">
        <v>5</v>
      </c>
      <c r="AI3619">
        <v>0</v>
      </c>
      <c r="AJ3619">
        <v>0</v>
      </c>
      <c r="AK3619">
        <v>1</v>
      </c>
      <c r="AL3619">
        <v>1</v>
      </c>
      <c r="AM3619">
        <v>1</v>
      </c>
      <c r="AN3619">
        <v>1</v>
      </c>
      <c r="AO3619">
        <v>0</v>
      </c>
      <c r="AP3619">
        <v>1</v>
      </c>
      <c r="AQ3619">
        <v>1</v>
      </c>
      <c r="AR3619">
        <v>1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5</v>
      </c>
      <c r="AY3619">
        <v>1</v>
      </c>
      <c r="AZ3619">
        <v>1</v>
      </c>
      <c r="BA3619">
        <v>0</v>
      </c>
      <c r="BB3619">
        <v>0</v>
      </c>
      <c r="BC3619">
        <v>1</v>
      </c>
    </row>
    <row r="3620" spans="1:55" x14ac:dyDescent="0.2">
      <c r="A3620" t="s">
        <v>4996</v>
      </c>
      <c r="B3620" t="s">
        <v>97</v>
      </c>
      <c r="C3620" t="s">
        <v>4546</v>
      </c>
      <c r="D3620" t="s">
        <v>4547</v>
      </c>
      <c r="E3620" t="s">
        <v>4870</v>
      </c>
      <c r="F3620" t="s">
        <v>4871</v>
      </c>
      <c r="I3620" t="str">
        <f t="shared" si="56"/>
        <v>Neutral</v>
      </c>
      <c r="J3620">
        <v>6.4000000000000003E-3</v>
      </c>
      <c r="K3620">
        <v>2.1984112E-2</v>
      </c>
      <c r="L3620">
        <v>0.99969996999999999</v>
      </c>
      <c r="M3620">
        <v>0</v>
      </c>
      <c r="N3620">
        <v>1</v>
      </c>
      <c r="O3620">
        <v>1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3</v>
      </c>
      <c r="X3620">
        <v>2</v>
      </c>
      <c r="Y3620">
        <v>6</v>
      </c>
      <c r="Z3620">
        <v>4</v>
      </c>
      <c r="AA3620">
        <v>3</v>
      </c>
      <c r="AB3620">
        <v>4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8</v>
      </c>
      <c r="AJ3620">
        <v>13</v>
      </c>
      <c r="AK3620">
        <v>6</v>
      </c>
      <c r="AL3620">
        <v>6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8</v>
      </c>
      <c r="AS3620">
        <v>2</v>
      </c>
      <c r="AT3620">
        <v>2</v>
      </c>
      <c r="AU3620">
        <v>11</v>
      </c>
      <c r="AV3620">
        <v>7</v>
      </c>
      <c r="AW3620">
        <v>12</v>
      </c>
      <c r="AX3620">
        <v>7</v>
      </c>
      <c r="AY3620">
        <v>0</v>
      </c>
      <c r="AZ3620">
        <v>0</v>
      </c>
      <c r="BA3620">
        <v>1</v>
      </c>
      <c r="BB3620">
        <v>0</v>
      </c>
      <c r="BC3620">
        <v>0</v>
      </c>
    </row>
    <row r="3621" spans="1:55" x14ac:dyDescent="0.2">
      <c r="A3621" t="s">
        <v>4997</v>
      </c>
      <c r="B3621" t="s">
        <v>97</v>
      </c>
      <c r="C3621" t="s">
        <v>4546</v>
      </c>
      <c r="D3621" t="s">
        <v>4547</v>
      </c>
      <c r="E3621" t="s">
        <v>4870</v>
      </c>
      <c r="F3621" t="s">
        <v>4871</v>
      </c>
      <c r="I3621" t="str">
        <f t="shared" si="56"/>
        <v>Neutral</v>
      </c>
      <c r="J3621">
        <v>9.1999999999999998E-3</v>
      </c>
      <c r="K3621">
        <v>2.9525856E-2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2</v>
      </c>
      <c r="Z3621">
        <v>2</v>
      </c>
      <c r="AA3621">
        <v>13</v>
      </c>
      <c r="AB3621">
        <v>0</v>
      </c>
      <c r="AC3621">
        <v>1</v>
      </c>
      <c r="AD3621">
        <v>1</v>
      </c>
      <c r="AE3621">
        <v>4</v>
      </c>
      <c r="AF3621">
        <v>0</v>
      </c>
      <c r="AG3621">
        <v>0</v>
      </c>
      <c r="AH3621">
        <v>0</v>
      </c>
      <c r="AI3621">
        <v>0</v>
      </c>
      <c r="AJ3621">
        <v>7</v>
      </c>
      <c r="AK3621">
        <v>12</v>
      </c>
      <c r="AL3621">
        <v>14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2</v>
      </c>
      <c r="AS3621">
        <v>1</v>
      </c>
      <c r="AT3621">
        <v>5</v>
      </c>
      <c r="AU3621">
        <v>4</v>
      </c>
      <c r="AV3621">
        <v>9</v>
      </c>
      <c r="AW3621">
        <v>0</v>
      </c>
      <c r="AX3621">
        <v>1</v>
      </c>
      <c r="AY3621">
        <v>0</v>
      </c>
      <c r="AZ3621">
        <v>0</v>
      </c>
      <c r="BA3621">
        <v>5</v>
      </c>
      <c r="BB3621">
        <v>0</v>
      </c>
      <c r="BC3621">
        <v>0</v>
      </c>
    </row>
    <row r="3622" spans="1:55" x14ac:dyDescent="0.2">
      <c r="A3622" t="s">
        <v>4998</v>
      </c>
      <c r="B3622" t="s">
        <v>97</v>
      </c>
      <c r="C3622" t="s">
        <v>4546</v>
      </c>
      <c r="D3622" t="s">
        <v>4547</v>
      </c>
      <c r="E3622" t="s">
        <v>4870</v>
      </c>
      <c r="F3622" t="s">
        <v>4871</v>
      </c>
      <c r="I3622" t="str">
        <f t="shared" si="56"/>
        <v>Neutral</v>
      </c>
      <c r="J3622">
        <v>0.1613</v>
      </c>
      <c r="K3622">
        <v>0.314389378</v>
      </c>
      <c r="L3622">
        <v>1</v>
      </c>
      <c r="M3622">
        <v>28</v>
      </c>
      <c r="N3622">
        <v>0</v>
      </c>
      <c r="O3622">
        <v>1</v>
      </c>
      <c r="P3622">
        <v>1</v>
      </c>
      <c r="Q3622">
        <v>5</v>
      </c>
      <c r="R3622">
        <v>3</v>
      </c>
      <c r="S3622">
        <v>1</v>
      </c>
      <c r="T3622">
        <v>0</v>
      </c>
      <c r="U3622">
        <v>3</v>
      </c>
      <c r="V3622">
        <v>1</v>
      </c>
      <c r="W3622">
        <v>0</v>
      </c>
      <c r="X3622">
        <v>0</v>
      </c>
      <c r="Y3622">
        <v>0</v>
      </c>
      <c r="Z3622">
        <v>7</v>
      </c>
      <c r="AA3622">
        <v>2</v>
      </c>
      <c r="AB3622">
        <v>6</v>
      </c>
      <c r="AC3622">
        <v>18</v>
      </c>
      <c r="AD3622">
        <v>7</v>
      </c>
      <c r="AE3622">
        <v>5</v>
      </c>
      <c r="AF3622">
        <v>1</v>
      </c>
      <c r="AG3622">
        <v>30</v>
      </c>
      <c r="AH3622">
        <v>13</v>
      </c>
      <c r="AI3622">
        <v>0</v>
      </c>
      <c r="AJ3622">
        <v>0</v>
      </c>
      <c r="AK3622">
        <v>1</v>
      </c>
      <c r="AL3622">
        <v>0</v>
      </c>
      <c r="AM3622">
        <v>3</v>
      </c>
      <c r="AN3622">
        <v>1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2</v>
      </c>
      <c r="AV3622">
        <v>1</v>
      </c>
      <c r="AW3622">
        <v>0</v>
      </c>
      <c r="AX3622">
        <v>0</v>
      </c>
      <c r="AY3622">
        <v>0</v>
      </c>
      <c r="AZ3622">
        <v>2</v>
      </c>
      <c r="BA3622">
        <v>0</v>
      </c>
      <c r="BB3622">
        <v>2</v>
      </c>
      <c r="BC3622">
        <v>3</v>
      </c>
    </row>
    <row r="3623" spans="1:55" x14ac:dyDescent="0.2">
      <c r="A3623" t="s">
        <v>4999</v>
      </c>
      <c r="B3623" t="s">
        <v>97</v>
      </c>
      <c r="C3623" t="s">
        <v>4546</v>
      </c>
      <c r="D3623" t="s">
        <v>4547</v>
      </c>
      <c r="E3623" t="s">
        <v>4870</v>
      </c>
      <c r="F3623" t="s">
        <v>5000</v>
      </c>
      <c r="G3623" t="s">
        <v>5001</v>
      </c>
      <c r="I3623" t="str">
        <f t="shared" si="56"/>
        <v>Neutral</v>
      </c>
      <c r="J3623">
        <v>0.22109999999999999</v>
      </c>
      <c r="K3623">
        <v>0.36044701400000001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>
        <v>0</v>
      </c>
      <c r="BC3623">
        <v>0</v>
      </c>
    </row>
    <row r="3624" spans="1:55" x14ac:dyDescent="0.2">
      <c r="A3624" t="s">
        <v>5002</v>
      </c>
      <c r="B3624" t="s">
        <v>97</v>
      </c>
      <c r="C3624" t="s">
        <v>4546</v>
      </c>
      <c r="D3624" t="s">
        <v>4547</v>
      </c>
      <c r="E3624" t="s">
        <v>4870</v>
      </c>
      <c r="F3624" t="s">
        <v>5000</v>
      </c>
      <c r="G3624" t="s">
        <v>5003</v>
      </c>
      <c r="I3624" t="str">
        <f t="shared" si="56"/>
        <v>Neutral</v>
      </c>
      <c r="J3624">
        <v>0.2351</v>
      </c>
      <c r="K3624">
        <v>0.46982276499999998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</row>
    <row r="3625" spans="1:55" x14ac:dyDescent="0.2">
      <c r="A3625" t="s">
        <v>5004</v>
      </c>
      <c r="B3625" t="s">
        <v>97</v>
      </c>
      <c r="C3625" t="s">
        <v>4546</v>
      </c>
      <c r="D3625" t="s">
        <v>4547</v>
      </c>
      <c r="E3625" t="s">
        <v>4870</v>
      </c>
      <c r="F3625" t="s">
        <v>5000</v>
      </c>
      <c r="G3625" t="s">
        <v>5005</v>
      </c>
      <c r="I3625" t="str">
        <f t="shared" si="56"/>
        <v>Neutral</v>
      </c>
      <c r="J3625">
        <v>0.16619999999999999</v>
      </c>
      <c r="K3625">
        <v>0.33449293899999999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2">
      <c r="A3626" t="s">
        <v>5006</v>
      </c>
      <c r="B3626" t="s">
        <v>97</v>
      </c>
      <c r="C3626" t="s">
        <v>4546</v>
      </c>
      <c r="D3626" t="s">
        <v>4547</v>
      </c>
      <c r="E3626" t="s">
        <v>4870</v>
      </c>
      <c r="F3626" t="s">
        <v>5000</v>
      </c>
      <c r="G3626" t="s">
        <v>5007</v>
      </c>
      <c r="I3626" t="str">
        <f t="shared" si="56"/>
        <v>Neutral</v>
      </c>
      <c r="J3626">
        <v>0.15620000000000001</v>
      </c>
      <c r="K3626">
        <v>0.299676104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4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0</v>
      </c>
      <c r="AW3626">
        <v>0</v>
      </c>
      <c r="AX3626">
        <v>1</v>
      </c>
      <c r="AY3626">
        <v>0</v>
      </c>
      <c r="AZ3626">
        <v>0</v>
      </c>
      <c r="BA3626">
        <v>1</v>
      </c>
      <c r="BB3626">
        <v>0</v>
      </c>
      <c r="BC3626">
        <v>0</v>
      </c>
    </row>
    <row r="3627" spans="1:55" x14ac:dyDescent="0.2">
      <c r="A3627" t="s">
        <v>5008</v>
      </c>
      <c r="B3627" t="s">
        <v>97</v>
      </c>
      <c r="C3627" t="s">
        <v>4546</v>
      </c>
      <c r="D3627" t="s">
        <v>4547</v>
      </c>
      <c r="E3627" t="s">
        <v>4870</v>
      </c>
      <c r="F3627" t="s">
        <v>5009</v>
      </c>
      <c r="G3627" t="s">
        <v>5010</v>
      </c>
      <c r="I3627" t="str">
        <f t="shared" si="56"/>
        <v>Neutral</v>
      </c>
      <c r="J3627">
        <v>0.22700000000000001</v>
      </c>
      <c r="K3627">
        <v>0.38875454399999998</v>
      </c>
      <c r="L3627">
        <v>1</v>
      </c>
      <c r="M3627">
        <v>2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3</v>
      </c>
      <c r="AE3627">
        <v>1</v>
      </c>
      <c r="AF3627">
        <v>3</v>
      </c>
      <c r="AG3627">
        <v>4</v>
      </c>
      <c r="AH3627">
        <v>1</v>
      </c>
      <c r="AI3627">
        <v>8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0</v>
      </c>
      <c r="AP3627">
        <v>2</v>
      </c>
      <c r="AQ3627">
        <v>0</v>
      </c>
      <c r="AR3627">
        <v>0</v>
      </c>
      <c r="AS3627">
        <v>20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5</v>
      </c>
      <c r="AZ3627">
        <v>2</v>
      </c>
      <c r="BA3627">
        <v>0</v>
      </c>
      <c r="BB3627">
        <v>0</v>
      </c>
      <c r="BC3627">
        <v>4</v>
      </c>
    </row>
    <row r="3628" spans="1:55" x14ac:dyDescent="0.2">
      <c r="A3628" t="s">
        <v>5011</v>
      </c>
      <c r="B3628" t="s">
        <v>97</v>
      </c>
      <c r="C3628" t="s">
        <v>4546</v>
      </c>
      <c r="D3628" t="s">
        <v>4547</v>
      </c>
      <c r="E3628" t="s">
        <v>4870</v>
      </c>
      <c r="F3628" t="s">
        <v>5009</v>
      </c>
      <c r="G3628" t="s">
        <v>5010</v>
      </c>
      <c r="I3628" t="str">
        <f t="shared" si="56"/>
        <v>Neutral</v>
      </c>
      <c r="J3628">
        <v>5.1000000000000004E-3</v>
      </c>
      <c r="K3628">
        <v>1.7355487999999999E-2</v>
      </c>
      <c r="L3628">
        <v>0.99779978000000003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</v>
      </c>
      <c r="X3628">
        <v>2</v>
      </c>
      <c r="Y3628">
        <v>3</v>
      </c>
      <c r="Z3628">
        <v>0</v>
      </c>
      <c r="AA3628">
        <v>0</v>
      </c>
      <c r="AB3628">
        <v>1</v>
      </c>
      <c r="AC3628">
        <v>0</v>
      </c>
      <c r="AD3628">
        <v>2</v>
      </c>
      <c r="AE3628">
        <v>2</v>
      </c>
      <c r="AF3628">
        <v>4</v>
      </c>
      <c r="AG3628">
        <v>0</v>
      </c>
      <c r="AH3628">
        <v>1</v>
      </c>
      <c r="AI3628">
        <v>6</v>
      </c>
      <c r="AJ3628">
        <v>0</v>
      </c>
      <c r="AK3628">
        <v>0</v>
      </c>
      <c r="AL3628">
        <v>1</v>
      </c>
      <c r="AM3628">
        <v>2</v>
      </c>
      <c r="AN3628">
        <v>5</v>
      </c>
      <c r="AO3628">
        <v>0</v>
      </c>
      <c r="AP3628">
        <v>0</v>
      </c>
      <c r="AQ3628">
        <v>6</v>
      </c>
      <c r="AR3628">
        <v>0</v>
      </c>
      <c r="AS3628">
        <v>2</v>
      </c>
      <c r="AT3628">
        <v>0</v>
      </c>
      <c r="AU3628">
        <v>0</v>
      </c>
      <c r="AV3628">
        <v>0</v>
      </c>
      <c r="AW3628">
        <v>3</v>
      </c>
      <c r="AX3628">
        <v>0</v>
      </c>
      <c r="AY3628">
        <v>0</v>
      </c>
      <c r="AZ3628">
        <v>3</v>
      </c>
      <c r="BA3628">
        <v>2</v>
      </c>
      <c r="BB3628">
        <v>6</v>
      </c>
      <c r="BC3628">
        <v>0</v>
      </c>
    </row>
    <row r="3629" spans="1:55" x14ac:dyDescent="0.2">
      <c r="A3629" t="s">
        <v>5012</v>
      </c>
      <c r="B3629" t="s">
        <v>97</v>
      </c>
      <c r="C3629" t="s">
        <v>4546</v>
      </c>
      <c r="D3629" t="s">
        <v>4547</v>
      </c>
      <c r="E3629" t="s">
        <v>4870</v>
      </c>
      <c r="F3629" t="s">
        <v>5009</v>
      </c>
      <c r="G3629" t="s">
        <v>5010</v>
      </c>
      <c r="I3629" t="str">
        <f t="shared" si="56"/>
        <v>Negative</v>
      </c>
      <c r="J3629" s="1">
        <v>1E-4</v>
      </c>
      <c r="K3629" s="1">
        <v>4.6099999999999999E-6</v>
      </c>
      <c r="L3629">
        <v>1.0001000000000001E-3</v>
      </c>
      <c r="M3629">
        <v>3</v>
      </c>
      <c r="N3629">
        <v>7</v>
      </c>
      <c r="O3629">
        <v>4</v>
      </c>
      <c r="P3629">
        <v>3</v>
      </c>
      <c r="Q3629">
        <v>5</v>
      </c>
      <c r="R3629">
        <v>3</v>
      </c>
      <c r="S3629">
        <v>1</v>
      </c>
      <c r="T3629">
        <v>9</v>
      </c>
      <c r="U3629">
        <v>2</v>
      </c>
      <c r="V3629">
        <v>6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0</v>
      </c>
      <c r="AC3629">
        <v>1</v>
      </c>
      <c r="AD3629">
        <v>3</v>
      </c>
      <c r="AE3629">
        <v>2</v>
      </c>
      <c r="AF3629">
        <v>1</v>
      </c>
      <c r="AG3629">
        <v>1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2</v>
      </c>
      <c r="BA3629">
        <v>0</v>
      </c>
      <c r="BB3629">
        <v>1</v>
      </c>
      <c r="BC3629">
        <v>0</v>
      </c>
    </row>
    <row r="3630" spans="1:55" x14ac:dyDescent="0.2">
      <c r="A3630" t="s">
        <v>5013</v>
      </c>
      <c r="B3630" t="s">
        <v>97</v>
      </c>
      <c r="C3630" t="s">
        <v>4546</v>
      </c>
      <c r="D3630" t="s">
        <v>4547</v>
      </c>
      <c r="E3630" t="s">
        <v>4870</v>
      </c>
      <c r="F3630" t="s">
        <v>5009</v>
      </c>
      <c r="G3630" t="s">
        <v>5010</v>
      </c>
      <c r="I3630" t="str">
        <f t="shared" si="56"/>
        <v>Neutral</v>
      </c>
      <c r="J3630">
        <v>0.31030000000000002</v>
      </c>
      <c r="K3630">
        <v>0.41123811300000002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3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</row>
    <row r="3631" spans="1:55" x14ac:dyDescent="0.2">
      <c r="A3631" t="s">
        <v>5014</v>
      </c>
      <c r="B3631" t="s">
        <v>97</v>
      </c>
      <c r="C3631" t="s">
        <v>4546</v>
      </c>
      <c r="D3631" t="s">
        <v>4547</v>
      </c>
      <c r="E3631" t="s">
        <v>4870</v>
      </c>
      <c r="F3631" t="s">
        <v>5009</v>
      </c>
      <c r="G3631" t="s">
        <v>5010</v>
      </c>
      <c r="I3631" t="str">
        <f t="shared" si="56"/>
        <v>Neutral</v>
      </c>
      <c r="J3631">
        <v>0.3579</v>
      </c>
      <c r="K3631">
        <v>0.481916391</v>
      </c>
      <c r="L3631">
        <v>1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6</v>
      </c>
    </row>
    <row r="3632" spans="1:55" x14ac:dyDescent="0.2">
      <c r="A3632" t="s">
        <v>5015</v>
      </c>
      <c r="B3632" t="s">
        <v>97</v>
      </c>
      <c r="C3632" t="s">
        <v>4546</v>
      </c>
      <c r="D3632" t="s">
        <v>4547</v>
      </c>
      <c r="E3632" t="s">
        <v>4870</v>
      </c>
      <c r="F3632" t="s">
        <v>5009</v>
      </c>
      <c r="G3632" t="s">
        <v>5010</v>
      </c>
      <c r="I3632" t="str">
        <f t="shared" si="56"/>
        <v>Neutral</v>
      </c>
      <c r="J3632">
        <v>0.57089999999999996</v>
      </c>
      <c r="K3632">
        <v>0.71131239199999996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  <c r="BB3632">
        <v>0</v>
      </c>
      <c r="BC3632">
        <v>0</v>
      </c>
    </row>
    <row r="3633" spans="1:55" x14ac:dyDescent="0.2">
      <c r="A3633" t="s">
        <v>5016</v>
      </c>
      <c r="B3633" t="s">
        <v>97</v>
      </c>
      <c r="C3633" t="s">
        <v>4546</v>
      </c>
      <c r="D3633" t="s">
        <v>4547</v>
      </c>
      <c r="E3633" t="s">
        <v>4870</v>
      </c>
      <c r="F3633" t="s">
        <v>5009</v>
      </c>
      <c r="G3633" t="s">
        <v>5010</v>
      </c>
      <c r="I3633" t="str">
        <f t="shared" si="56"/>
        <v>Neutral</v>
      </c>
      <c r="J3633">
        <v>0.31409999999999999</v>
      </c>
      <c r="K3633">
        <v>0.478209671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2</v>
      </c>
      <c r="U3633">
        <v>0</v>
      </c>
      <c r="V3633">
        <v>0</v>
      </c>
      <c r="W3633">
        <v>0</v>
      </c>
      <c r="X3633">
        <v>2</v>
      </c>
      <c r="Y3633">
        <v>1</v>
      </c>
      <c r="Z3633">
        <v>0</v>
      </c>
      <c r="AA3633">
        <v>0</v>
      </c>
      <c r="AB3633">
        <v>0</v>
      </c>
      <c r="AC3633">
        <v>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</row>
    <row r="3634" spans="1:55" x14ac:dyDescent="0.2">
      <c r="A3634" t="s">
        <v>5017</v>
      </c>
      <c r="B3634" t="s">
        <v>97</v>
      </c>
      <c r="C3634" t="s">
        <v>4546</v>
      </c>
      <c r="D3634" t="s">
        <v>4547</v>
      </c>
      <c r="E3634" t="s">
        <v>4870</v>
      </c>
      <c r="F3634" t="s">
        <v>5009</v>
      </c>
      <c r="G3634" t="s">
        <v>5010</v>
      </c>
      <c r="I3634" t="str">
        <f t="shared" si="56"/>
        <v>Neutral</v>
      </c>
      <c r="J3634">
        <v>0.26090000000000002</v>
      </c>
      <c r="K3634">
        <v>0.42317868400000003</v>
      </c>
      <c r="L3634">
        <v>1</v>
      </c>
      <c r="M3634">
        <v>0</v>
      </c>
      <c r="N3634">
        <v>0</v>
      </c>
      <c r="O3634">
        <v>1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1</v>
      </c>
      <c r="Y3634">
        <v>0</v>
      </c>
      <c r="Z3634">
        <v>2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1</v>
      </c>
      <c r="AP3634">
        <v>2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2</v>
      </c>
      <c r="BC3634">
        <v>2</v>
      </c>
    </row>
    <row r="3635" spans="1:55" x14ac:dyDescent="0.2">
      <c r="A3635" t="s">
        <v>5018</v>
      </c>
      <c r="B3635" t="s">
        <v>97</v>
      </c>
      <c r="C3635" t="s">
        <v>4546</v>
      </c>
      <c r="D3635" t="s">
        <v>4547</v>
      </c>
      <c r="E3635" t="s">
        <v>4870</v>
      </c>
      <c r="F3635" t="s">
        <v>5009</v>
      </c>
      <c r="G3635" t="s">
        <v>5010</v>
      </c>
      <c r="I3635" t="str">
        <f t="shared" si="56"/>
        <v>Neutral</v>
      </c>
      <c r="J3635">
        <v>0.14199999999999999</v>
      </c>
      <c r="K3635">
        <v>0.28441593700000001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1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2</v>
      </c>
      <c r="AK3635">
        <v>0</v>
      </c>
      <c r="AL3635">
        <v>0</v>
      </c>
      <c r="AM3635">
        <v>0</v>
      </c>
      <c r="AN3635">
        <v>2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1</v>
      </c>
      <c r="BB3635">
        <v>0</v>
      </c>
      <c r="BC3635">
        <v>0</v>
      </c>
    </row>
    <row r="3636" spans="1:55" x14ac:dyDescent="0.2">
      <c r="A3636" t="s">
        <v>5019</v>
      </c>
      <c r="B3636" t="s">
        <v>97</v>
      </c>
      <c r="C3636" t="s">
        <v>4546</v>
      </c>
      <c r="D3636" t="s">
        <v>4547</v>
      </c>
      <c r="E3636" t="s">
        <v>4870</v>
      </c>
      <c r="F3636" t="s">
        <v>5009</v>
      </c>
      <c r="G3636" t="s">
        <v>5010</v>
      </c>
      <c r="I3636" t="str">
        <f t="shared" si="56"/>
        <v>Neutral</v>
      </c>
      <c r="J3636">
        <v>9.1200000000000003E-2</v>
      </c>
      <c r="K3636">
        <v>0.21322986599999999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</row>
    <row r="3637" spans="1:55" x14ac:dyDescent="0.2">
      <c r="A3637" t="s">
        <v>5020</v>
      </c>
      <c r="B3637" t="s">
        <v>97</v>
      </c>
      <c r="C3637" t="s">
        <v>4546</v>
      </c>
      <c r="D3637" t="s">
        <v>4547</v>
      </c>
      <c r="E3637" t="s">
        <v>4870</v>
      </c>
      <c r="F3637" t="s">
        <v>5021</v>
      </c>
      <c r="G3637" t="s">
        <v>5022</v>
      </c>
      <c r="I3637" t="str">
        <f t="shared" si="56"/>
        <v>Neutral</v>
      </c>
      <c r="J3637">
        <v>0.28889999999999999</v>
      </c>
      <c r="K3637">
        <v>0.45341038299999997</v>
      </c>
      <c r="L3637">
        <v>1</v>
      </c>
      <c r="M3637">
        <v>0</v>
      </c>
      <c r="N3637">
        <v>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1</v>
      </c>
      <c r="AD3637">
        <v>5</v>
      </c>
      <c r="AE3637">
        <v>1</v>
      </c>
      <c r="AF3637">
        <v>3</v>
      </c>
      <c r="AG3637">
        <v>2</v>
      </c>
      <c r="AH3637">
        <v>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</v>
      </c>
      <c r="AO3637">
        <v>0</v>
      </c>
      <c r="AP3637">
        <v>0</v>
      </c>
      <c r="AQ3637">
        <v>3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9</v>
      </c>
      <c r="AZ3637">
        <v>1</v>
      </c>
      <c r="BA3637">
        <v>0</v>
      </c>
      <c r="BB3637">
        <v>1</v>
      </c>
      <c r="BC3637">
        <v>1</v>
      </c>
    </row>
    <row r="3638" spans="1:55" x14ac:dyDescent="0.2">
      <c r="A3638" t="s">
        <v>5023</v>
      </c>
      <c r="B3638" t="s">
        <v>97</v>
      </c>
      <c r="C3638" t="s">
        <v>4546</v>
      </c>
      <c r="D3638" t="s">
        <v>4547</v>
      </c>
      <c r="E3638" t="s">
        <v>4870</v>
      </c>
      <c r="F3638" t="s">
        <v>5021</v>
      </c>
      <c r="G3638" t="s">
        <v>5022</v>
      </c>
      <c r="I3638" t="str">
        <f t="shared" si="56"/>
        <v>Neutral</v>
      </c>
      <c r="J3638">
        <v>0.88319999999999999</v>
      </c>
      <c r="K3638">
        <v>0.92758020600000002</v>
      </c>
      <c r="L3638">
        <v>1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2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2</v>
      </c>
    </row>
    <row r="3639" spans="1:55" x14ac:dyDescent="0.2">
      <c r="A3639" t="s">
        <v>5024</v>
      </c>
      <c r="B3639" t="s">
        <v>97</v>
      </c>
      <c r="C3639" t="s">
        <v>4546</v>
      </c>
      <c r="D3639" t="s">
        <v>4547</v>
      </c>
      <c r="E3639" t="s">
        <v>4870</v>
      </c>
      <c r="F3639" t="s">
        <v>5021</v>
      </c>
      <c r="G3639" t="s">
        <v>5022</v>
      </c>
      <c r="I3639" t="str">
        <f t="shared" si="56"/>
        <v>Neutral</v>
      </c>
      <c r="J3639">
        <v>0.41560000000000002</v>
      </c>
      <c r="K3639">
        <v>0.58285206300000003</v>
      </c>
      <c r="L3639">
        <v>1</v>
      </c>
      <c r="M3639">
        <v>0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</v>
      </c>
      <c r="AC3639">
        <v>1</v>
      </c>
      <c r="AD3639">
        <v>3</v>
      </c>
      <c r="AE3639">
        <v>0</v>
      </c>
      <c r="AF3639">
        <v>1</v>
      </c>
      <c r="AG3639">
        <v>1</v>
      </c>
      <c r="AH3639">
        <v>0</v>
      </c>
      <c r="AI3639">
        <v>1</v>
      </c>
      <c r="AJ3639">
        <v>2</v>
      </c>
      <c r="AK3639">
        <v>0</v>
      </c>
      <c r="AL3639">
        <v>0</v>
      </c>
      <c r="AM3639">
        <v>4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1</v>
      </c>
      <c r="AY3639">
        <v>0</v>
      </c>
      <c r="AZ3639">
        <v>0</v>
      </c>
      <c r="BA3639">
        <v>1</v>
      </c>
      <c r="BB3639">
        <v>0</v>
      </c>
      <c r="BC3639">
        <v>0</v>
      </c>
    </row>
    <row r="3640" spans="1:55" x14ac:dyDescent="0.2">
      <c r="A3640" t="s">
        <v>5025</v>
      </c>
      <c r="B3640" t="s">
        <v>97</v>
      </c>
      <c r="C3640" t="s">
        <v>4546</v>
      </c>
      <c r="D3640" t="s">
        <v>4547</v>
      </c>
      <c r="E3640" t="s">
        <v>4870</v>
      </c>
      <c r="F3640" t="s">
        <v>5021</v>
      </c>
      <c r="G3640" t="s">
        <v>5022</v>
      </c>
      <c r="I3640" t="str">
        <f t="shared" si="56"/>
        <v>Neutral</v>
      </c>
      <c r="J3640">
        <v>5.2600000000000001E-2</v>
      </c>
      <c r="K3640">
        <v>0.136336497</v>
      </c>
      <c r="L3640">
        <v>1</v>
      </c>
      <c r="M3640">
        <v>0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</row>
    <row r="3641" spans="1:55" x14ac:dyDescent="0.2">
      <c r="A3641" t="s">
        <v>5026</v>
      </c>
      <c r="B3641" t="s">
        <v>97</v>
      </c>
      <c r="C3641" t="s">
        <v>4546</v>
      </c>
      <c r="D3641" t="s">
        <v>4547</v>
      </c>
      <c r="E3641" t="s">
        <v>4870</v>
      </c>
      <c r="F3641" t="s">
        <v>5021</v>
      </c>
      <c r="G3641" t="s">
        <v>5022</v>
      </c>
      <c r="I3641" t="str">
        <f t="shared" si="56"/>
        <v>Neutral</v>
      </c>
      <c r="J3641">
        <v>0.22950000000000001</v>
      </c>
      <c r="K3641">
        <v>0.39850861500000001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2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</row>
    <row r="3642" spans="1:55" x14ac:dyDescent="0.2">
      <c r="A3642" t="s">
        <v>5027</v>
      </c>
      <c r="B3642" t="s">
        <v>97</v>
      </c>
      <c r="C3642" t="s">
        <v>4546</v>
      </c>
      <c r="D3642" t="s">
        <v>4547</v>
      </c>
      <c r="E3642" t="s">
        <v>4870</v>
      </c>
      <c r="F3642" t="s">
        <v>5021</v>
      </c>
      <c r="G3642" t="s">
        <v>5022</v>
      </c>
      <c r="I3642" t="str">
        <f t="shared" si="56"/>
        <v>Neutral</v>
      </c>
      <c r="J3642">
        <v>0.53879999999999995</v>
      </c>
      <c r="K3642">
        <v>0.60814711499999996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</row>
    <row r="3643" spans="1:55" x14ac:dyDescent="0.2">
      <c r="A3643" t="s">
        <v>5028</v>
      </c>
      <c r="B3643" t="s">
        <v>97</v>
      </c>
      <c r="C3643" t="s">
        <v>4546</v>
      </c>
      <c r="D3643" t="s">
        <v>4547</v>
      </c>
      <c r="E3643" t="s">
        <v>4870</v>
      </c>
      <c r="F3643" t="s">
        <v>5021</v>
      </c>
      <c r="G3643" t="s">
        <v>5029</v>
      </c>
      <c r="I3643" t="str">
        <f t="shared" si="56"/>
        <v>Neutral</v>
      </c>
      <c r="J3643">
        <v>9.9900000000000003E-2</v>
      </c>
      <c r="K3643">
        <v>0.198310027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4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7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2</v>
      </c>
      <c r="BA3643">
        <v>4</v>
      </c>
      <c r="BB3643">
        <v>0</v>
      </c>
      <c r="BC3643">
        <v>0</v>
      </c>
    </row>
    <row r="3644" spans="1:55" x14ac:dyDescent="0.2">
      <c r="A3644" t="s">
        <v>5030</v>
      </c>
      <c r="B3644" t="s">
        <v>97</v>
      </c>
      <c r="C3644" t="s">
        <v>4546</v>
      </c>
      <c r="D3644" t="s">
        <v>4547</v>
      </c>
      <c r="E3644" t="s">
        <v>4870</v>
      </c>
      <c r="F3644" t="s">
        <v>5021</v>
      </c>
      <c r="G3644" t="s">
        <v>5029</v>
      </c>
      <c r="I3644" t="str">
        <f t="shared" si="56"/>
        <v>Neutral</v>
      </c>
      <c r="J3644">
        <v>2.6700000000000002E-2</v>
      </c>
      <c r="K3644">
        <v>6.3490268000000002E-2</v>
      </c>
      <c r="L3644">
        <v>1</v>
      </c>
      <c r="M3644">
        <v>2</v>
      </c>
      <c r="N3644">
        <v>1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1</v>
      </c>
      <c r="W3644">
        <v>4</v>
      </c>
      <c r="X3644">
        <v>5</v>
      </c>
      <c r="Y3644">
        <v>0</v>
      </c>
      <c r="Z3644">
        <v>5</v>
      </c>
      <c r="AA3644">
        <v>3</v>
      </c>
      <c r="AB3644">
        <v>2</v>
      </c>
      <c r="AC3644">
        <v>0</v>
      </c>
      <c r="AD3644">
        <v>5</v>
      </c>
      <c r="AE3644">
        <v>1</v>
      </c>
      <c r="AF3644">
        <v>9</v>
      </c>
      <c r="AG3644">
        <v>6</v>
      </c>
      <c r="AH3644">
        <v>3</v>
      </c>
      <c r="AI3644">
        <v>5</v>
      </c>
      <c r="AJ3644">
        <v>0</v>
      </c>
      <c r="AK3644">
        <v>1</v>
      </c>
      <c r="AL3644">
        <v>2</v>
      </c>
      <c r="AM3644">
        <v>2</v>
      </c>
      <c r="AN3644">
        <v>1</v>
      </c>
      <c r="AO3644">
        <v>1</v>
      </c>
      <c r="AP3644">
        <v>16</v>
      </c>
      <c r="AQ3644">
        <v>1</v>
      </c>
      <c r="AR3644">
        <v>0</v>
      </c>
      <c r="AS3644">
        <v>5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7</v>
      </c>
      <c r="AZ3644">
        <v>2</v>
      </c>
      <c r="BA3644">
        <v>0</v>
      </c>
      <c r="BB3644">
        <v>3</v>
      </c>
      <c r="BC3644">
        <v>5</v>
      </c>
    </row>
    <row r="3645" spans="1:55" x14ac:dyDescent="0.2">
      <c r="A3645" t="s">
        <v>5031</v>
      </c>
      <c r="B3645" t="s">
        <v>97</v>
      </c>
      <c r="C3645" t="s">
        <v>4546</v>
      </c>
      <c r="D3645" t="s">
        <v>4547</v>
      </c>
      <c r="E3645" t="s">
        <v>4870</v>
      </c>
      <c r="F3645" t="s">
        <v>5021</v>
      </c>
      <c r="G3645" t="s">
        <v>5029</v>
      </c>
      <c r="I3645" t="str">
        <f t="shared" si="56"/>
        <v>Neutral</v>
      </c>
      <c r="J3645">
        <v>3.8999999999999998E-3</v>
      </c>
      <c r="K3645">
        <v>1.2375641E-2</v>
      </c>
      <c r="L3645">
        <v>0.98459845999999995</v>
      </c>
      <c r="M3645">
        <v>7</v>
      </c>
      <c r="N3645">
        <v>0</v>
      </c>
      <c r="O3645">
        <v>2</v>
      </c>
      <c r="P3645">
        <v>0</v>
      </c>
      <c r="Q3645">
        <v>1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1</v>
      </c>
      <c r="X3645">
        <v>1</v>
      </c>
      <c r="Y3645">
        <v>4</v>
      </c>
      <c r="Z3645">
        <v>2</v>
      </c>
      <c r="AA3645">
        <v>0</v>
      </c>
      <c r="AB3645">
        <v>0</v>
      </c>
      <c r="AC3645">
        <v>0</v>
      </c>
      <c r="AD3645">
        <v>3</v>
      </c>
      <c r="AE3645">
        <v>0</v>
      </c>
      <c r="AF3645">
        <v>2</v>
      </c>
      <c r="AG3645">
        <v>4</v>
      </c>
      <c r="AH3645">
        <v>2</v>
      </c>
      <c r="AI3645">
        <v>5</v>
      </c>
      <c r="AJ3645">
        <v>9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15</v>
      </c>
      <c r="AQ3645">
        <v>4</v>
      </c>
      <c r="AR3645">
        <v>8</v>
      </c>
      <c r="AS3645">
        <v>12</v>
      </c>
      <c r="AT3645">
        <v>10</v>
      </c>
      <c r="AU3645">
        <v>0</v>
      </c>
      <c r="AV3645">
        <v>0</v>
      </c>
      <c r="AW3645">
        <v>7</v>
      </c>
      <c r="AX3645">
        <v>0</v>
      </c>
      <c r="AY3645">
        <v>1</v>
      </c>
      <c r="AZ3645">
        <v>4</v>
      </c>
      <c r="BA3645">
        <v>3</v>
      </c>
      <c r="BB3645">
        <v>2</v>
      </c>
      <c r="BC3645">
        <v>13</v>
      </c>
    </row>
    <row r="3646" spans="1:55" x14ac:dyDescent="0.2">
      <c r="A3646" t="s">
        <v>5032</v>
      </c>
      <c r="B3646" t="s">
        <v>97</v>
      </c>
      <c r="C3646" t="s">
        <v>4546</v>
      </c>
      <c r="D3646" t="s">
        <v>4547</v>
      </c>
      <c r="E3646" t="s">
        <v>4870</v>
      </c>
      <c r="F3646" t="s">
        <v>5021</v>
      </c>
      <c r="G3646" t="s">
        <v>5029</v>
      </c>
      <c r="I3646" t="str">
        <f t="shared" si="56"/>
        <v>Neutral</v>
      </c>
      <c r="J3646">
        <v>1.1599999999999999E-2</v>
      </c>
      <c r="K3646">
        <v>3.8100186000000001E-2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7</v>
      </c>
      <c r="AJ3646">
        <v>0</v>
      </c>
      <c r="AK3646">
        <v>0</v>
      </c>
      <c r="AL3646">
        <v>1</v>
      </c>
      <c r="AM3646">
        <v>0</v>
      </c>
      <c r="AN3646">
        <v>2</v>
      </c>
      <c r="AO3646">
        <v>4</v>
      </c>
      <c r="AP3646">
        <v>0</v>
      </c>
      <c r="AQ3646">
        <v>0</v>
      </c>
      <c r="AR3646">
        <v>0</v>
      </c>
      <c r="AS3646">
        <v>2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2</v>
      </c>
      <c r="BA3646">
        <v>0</v>
      </c>
      <c r="BB3646">
        <v>9</v>
      </c>
      <c r="BC3646">
        <v>0</v>
      </c>
    </row>
    <row r="3647" spans="1:55" x14ac:dyDescent="0.2">
      <c r="A3647" t="s">
        <v>5033</v>
      </c>
      <c r="B3647" t="s">
        <v>97</v>
      </c>
      <c r="C3647" t="s">
        <v>4546</v>
      </c>
      <c r="D3647" t="s">
        <v>4547</v>
      </c>
      <c r="E3647" t="s">
        <v>4870</v>
      </c>
      <c r="F3647" t="s">
        <v>5021</v>
      </c>
      <c r="G3647" t="s">
        <v>5029</v>
      </c>
      <c r="I3647" t="str">
        <f t="shared" si="56"/>
        <v>Neutral</v>
      </c>
      <c r="J3647">
        <v>8.8000000000000005E-3</v>
      </c>
      <c r="K3647">
        <v>2.9709501999999999E-2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2</v>
      </c>
      <c r="AD3647">
        <v>0</v>
      </c>
      <c r="AE3647">
        <v>2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3</v>
      </c>
      <c r="AO3647">
        <v>0</v>
      </c>
      <c r="AP3647">
        <v>4</v>
      </c>
      <c r="AQ3647">
        <v>2</v>
      </c>
      <c r="AR3647">
        <v>0</v>
      </c>
      <c r="AS3647">
        <v>2</v>
      </c>
      <c r="AT3647">
        <v>6</v>
      </c>
      <c r="AU3647">
        <v>0</v>
      </c>
      <c r="AV3647">
        <v>0</v>
      </c>
      <c r="AW3647">
        <v>0</v>
      </c>
      <c r="AX3647">
        <v>0</v>
      </c>
      <c r="AY3647">
        <v>2</v>
      </c>
      <c r="AZ3647">
        <v>3</v>
      </c>
      <c r="BA3647">
        <v>3</v>
      </c>
      <c r="BB3647">
        <v>0</v>
      </c>
      <c r="BC3647">
        <v>0</v>
      </c>
    </row>
    <row r="3648" spans="1:55" x14ac:dyDescent="0.2">
      <c r="A3648" t="s">
        <v>5034</v>
      </c>
      <c r="B3648" t="s">
        <v>97</v>
      </c>
      <c r="C3648" t="s">
        <v>4546</v>
      </c>
      <c r="D3648" t="s">
        <v>4547</v>
      </c>
      <c r="E3648" t="s">
        <v>4870</v>
      </c>
      <c r="F3648" t="s">
        <v>5021</v>
      </c>
      <c r="G3648" t="s">
        <v>5029</v>
      </c>
      <c r="I3648" t="str">
        <f t="shared" si="56"/>
        <v>Neutral</v>
      </c>
      <c r="J3648">
        <v>0.66320000000000001</v>
      </c>
      <c r="K3648">
        <v>0.79596826799999998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</row>
    <row r="3649" spans="1:55" x14ac:dyDescent="0.2">
      <c r="A3649" t="s">
        <v>5035</v>
      </c>
      <c r="B3649" t="s">
        <v>97</v>
      </c>
      <c r="C3649" t="s">
        <v>4546</v>
      </c>
      <c r="D3649" t="s">
        <v>4547</v>
      </c>
      <c r="E3649" t="s">
        <v>4870</v>
      </c>
      <c r="F3649" t="s">
        <v>5021</v>
      </c>
      <c r="G3649" t="s">
        <v>5029</v>
      </c>
      <c r="I3649" t="str">
        <f t="shared" si="56"/>
        <v>Neutral</v>
      </c>
      <c r="J3649">
        <v>9.6299999999999997E-2</v>
      </c>
      <c r="K3649">
        <v>0.21237330500000001</v>
      </c>
      <c r="L3649">
        <v>1</v>
      </c>
      <c r="M3649">
        <v>1</v>
      </c>
      <c r="N3649">
        <v>0</v>
      </c>
      <c r="O3649">
        <v>1</v>
      </c>
      <c r="P3649">
        <v>0</v>
      </c>
      <c r="Q3649">
        <v>6</v>
      </c>
      <c r="R3649">
        <v>0</v>
      </c>
      <c r="S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1</v>
      </c>
      <c r="BB3649">
        <v>0</v>
      </c>
      <c r="BC3649">
        <v>0</v>
      </c>
    </row>
    <row r="3650" spans="1:55" x14ac:dyDescent="0.2">
      <c r="A3650" t="s">
        <v>5036</v>
      </c>
      <c r="B3650" t="s">
        <v>97</v>
      </c>
      <c r="C3650" t="s">
        <v>4546</v>
      </c>
      <c r="D3650" t="s">
        <v>4547</v>
      </c>
      <c r="E3650" t="s">
        <v>4870</v>
      </c>
      <c r="F3650" t="s">
        <v>5021</v>
      </c>
      <c r="G3650" t="s">
        <v>5029</v>
      </c>
      <c r="I3650" t="str">
        <f t="shared" si="56"/>
        <v>Neutral</v>
      </c>
      <c r="J3650">
        <v>0.1163</v>
      </c>
      <c r="K3650">
        <v>0.308079663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55" x14ac:dyDescent="0.2">
      <c r="A3651" t="s">
        <v>5037</v>
      </c>
      <c r="B3651" t="s">
        <v>97</v>
      </c>
      <c r="C3651" t="s">
        <v>4546</v>
      </c>
      <c r="D3651" t="s">
        <v>4547</v>
      </c>
      <c r="E3651" t="s">
        <v>4870</v>
      </c>
      <c r="F3651" t="s">
        <v>5021</v>
      </c>
      <c r="G3651" t="s">
        <v>5029</v>
      </c>
      <c r="I3651" t="str">
        <f t="shared" ref="I3651:I3714" si="57">IF(K3651&lt;0.01,IF(AVERAGE(M3651:V3651)&gt;AVERAGE(AI3651:BC3651),"Negative","Positive"),"Neutral")</f>
        <v>Neutral</v>
      </c>
      <c r="J3651">
        <v>0.40139999999999998</v>
      </c>
      <c r="K3651">
        <v>0.56905507899999996</v>
      </c>
      <c r="L3651">
        <v>1</v>
      </c>
      <c r="M3651">
        <v>1</v>
      </c>
      <c r="N3651">
        <v>0</v>
      </c>
      <c r="O3651">
        <v>2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5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1</v>
      </c>
      <c r="AO3651">
        <v>0</v>
      </c>
      <c r="AP3651">
        <v>1</v>
      </c>
      <c r="AQ3651">
        <v>0</v>
      </c>
      <c r="AR3651">
        <v>0</v>
      </c>
      <c r="AS3651">
        <v>4</v>
      </c>
      <c r="AT3651">
        <v>0</v>
      </c>
      <c r="AU3651">
        <v>0</v>
      </c>
      <c r="AV3651">
        <v>0</v>
      </c>
      <c r="AW3651">
        <v>0</v>
      </c>
      <c r="AX3651">
        <v>1</v>
      </c>
      <c r="AY3651">
        <v>1</v>
      </c>
      <c r="AZ3651">
        <v>1</v>
      </c>
      <c r="BA3651">
        <v>0</v>
      </c>
      <c r="BB3651">
        <v>0</v>
      </c>
      <c r="BC3651">
        <v>1</v>
      </c>
    </row>
    <row r="3652" spans="1:55" x14ac:dyDescent="0.2">
      <c r="A3652" t="s">
        <v>5038</v>
      </c>
      <c r="B3652" t="s">
        <v>97</v>
      </c>
      <c r="C3652" t="s">
        <v>4546</v>
      </c>
      <c r="D3652" t="s">
        <v>4547</v>
      </c>
      <c r="E3652" t="s">
        <v>4870</v>
      </c>
      <c r="F3652" t="s">
        <v>5039</v>
      </c>
      <c r="G3652" t="s">
        <v>5040</v>
      </c>
      <c r="I3652" t="str">
        <f t="shared" si="57"/>
        <v>Neutral</v>
      </c>
      <c r="J3652">
        <v>0.30409999999999998</v>
      </c>
      <c r="K3652">
        <v>0.45653624700000001</v>
      </c>
      <c r="L3652">
        <v>1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5</v>
      </c>
      <c r="Z3652">
        <v>4</v>
      </c>
      <c r="AA3652">
        <v>0</v>
      </c>
      <c r="AB3652">
        <v>0</v>
      </c>
      <c r="AC3652">
        <v>13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34</v>
      </c>
      <c r="AN3652">
        <v>5</v>
      </c>
      <c r="AO3652">
        <v>0</v>
      </c>
      <c r="AP3652">
        <v>0</v>
      </c>
      <c r="AQ3652">
        <v>0</v>
      </c>
      <c r="AR3652">
        <v>0</v>
      </c>
      <c r="AS3652">
        <v>8</v>
      </c>
      <c r="AT3652">
        <v>0</v>
      </c>
      <c r="AU3652">
        <v>0</v>
      </c>
      <c r="AV3652">
        <v>0</v>
      </c>
      <c r="AW3652">
        <v>0</v>
      </c>
      <c r="AX3652">
        <v>2</v>
      </c>
      <c r="AY3652">
        <v>0</v>
      </c>
      <c r="AZ3652">
        <v>0</v>
      </c>
      <c r="BA3652">
        <v>0</v>
      </c>
      <c r="BB3652">
        <v>0</v>
      </c>
      <c r="BC3652">
        <v>0</v>
      </c>
    </row>
    <row r="3653" spans="1:55" x14ac:dyDescent="0.2">
      <c r="A3653" t="s">
        <v>5041</v>
      </c>
      <c r="B3653" t="s">
        <v>97</v>
      </c>
      <c r="C3653" t="s">
        <v>4546</v>
      </c>
      <c r="D3653" t="s">
        <v>4547</v>
      </c>
      <c r="E3653" t="s">
        <v>4870</v>
      </c>
      <c r="F3653" t="s">
        <v>5039</v>
      </c>
      <c r="G3653" t="s">
        <v>5040</v>
      </c>
      <c r="I3653" t="str">
        <f t="shared" si="57"/>
        <v>Neutral</v>
      </c>
      <c r="J3653">
        <v>0.17630000000000001</v>
      </c>
      <c r="K3653">
        <v>0.32110662499999998</v>
      </c>
      <c r="L3653">
        <v>1</v>
      </c>
      <c r="M3653">
        <v>1</v>
      </c>
      <c r="N3653">
        <v>4</v>
      </c>
      <c r="O3653">
        <v>5</v>
      </c>
      <c r="P3653">
        <v>1</v>
      </c>
      <c r="Q3653">
        <v>4</v>
      </c>
      <c r="R3653">
        <v>1</v>
      </c>
      <c r="S3653">
        <v>0</v>
      </c>
      <c r="T3653">
        <v>6</v>
      </c>
      <c r="U3653">
        <v>1</v>
      </c>
      <c r="V3653">
        <v>0</v>
      </c>
      <c r="W3653">
        <v>7</v>
      </c>
      <c r="X3653">
        <v>11</v>
      </c>
      <c r="Y3653">
        <v>8</v>
      </c>
      <c r="Z3653">
        <v>2</v>
      </c>
      <c r="AA3653">
        <v>4</v>
      </c>
      <c r="AB3653">
        <v>5</v>
      </c>
      <c r="AC3653">
        <v>0</v>
      </c>
      <c r="AD3653">
        <v>4</v>
      </c>
      <c r="AE3653">
        <v>9</v>
      </c>
      <c r="AF3653">
        <v>18</v>
      </c>
      <c r="AG3653">
        <v>3</v>
      </c>
      <c r="AH3653">
        <v>2</v>
      </c>
      <c r="AI3653">
        <v>8</v>
      </c>
      <c r="AJ3653">
        <v>4</v>
      </c>
      <c r="AK3653">
        <v>0</v>
      </c>
      <c r="AL3653">
        <v>1</v>
      </c>
      <c r="AM3653">
        <v>1</v>
      </c>
      <c r="AN3653">
        <v>14</v>
      </c>
      <c r="AO3653">
        <v>2</v>
      </c>
      <c r="AP3653">
        <v>0</v>
      </c>
      <c r="AQ3653">
        <v>0</v>
      </c>
      <c r="AR3653">
        <v>0</v>
      </c>
      <c r="AS3653">
        <v>11</v>
      </c>
      <c r="AT3653">
        <v>8</v>
      </c>
      <c r="AU3653">
        <v>0</v>
      </c>
      <c r="AV3653">
        <v>0</v>
      </c>
      <c r="AW3653">
        <v>0</v>
      </c>
      <c r="AX3653">
        <v>4</v>
      </c>
      <c r="AY3653">
        <v>1</v>
      </c>
      <c r="AZ3653">
        <v>8</v>
      </c>
      <c r="BA3653">
        <v>29</v>
      </c>
      <c r="BB3653">
        <v>6</v>
      </c>
      <c r="BC3653">
        <v>4</v>
      </c>
    </row>
    <row r="3654" spans="1:55" x14ac:dyDescent="0.2">
      <c r="A3654" t="s">
        <v>5042</v>
      </c>
      <c r="B3654" t="s">
        <v>97</v>
      </c>
      <c r="C3654" t="s">
        <v>4546</v>
      </c>
      <c r="D3654" t="s">
        <v>4547</v>
      </c>
      <c r="E3654" t="s">
        <v>4870</v>
      </c>
      <c r="F3654" t="s">
        <v>5039</v>
      </c>
      <c r="G3654" t="s">
        <v>5040</v>
      </c>
      <c r="I3654" t="str">
        <f t="shared" si="57"/>
        <v>Neutral</v>
      </c>
      <c r="J3654">
        <v>0.38729999999999998</v>
      </c>
      <c r="K3654">
        <v>0.54536885700000004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3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</row>
    <row r="3655" spans="1:55" x14ac:dyDescent="0.2">
      <c r="A3655" t="s">
        <v>5043</v>
      </c>
      <c r="B3655" t="s">
        <v>97</v>
      </c>
      <c r="C3655" t="s">
        <v>4546</v>
      </c>
      <c r="D3655" t="s">
        <v>4547</v>
      </c>
      <c r="E3655" t="s">
        <v>4870</v>
      </c>
      <c r="F3655" t="s">
        <v>5039</v>
      </c>
      <c r="G3655" t="s">
        <v>5040</v>
      </c>
      <c r="I3655" t="str">
        <f t="shared" si="57"/>
        <v>Neutral</v>
      </c>
      <c r="J3655">
        <v>0.13869999999999999</v>
      </c>
      <c r="K3655">
        <v>0.28026423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0</v>
      </c>
      <c r="AS3655">
        <v>0</v>
      </c>
      <c r="AT3655">
        <v>4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</row>
    <row r="3656" spans="1:55" x14ac:dyDescent="0.2">
      <c r="A3656" t="s">
        <v>5044</v>
      </c>
      <c r="B3656" t="s">
        <v>97</v>
      </c>
      <c r="C3656" t="s">
        <v>4546</v>
      </c>
      <c r="D3656" t="s">
        <v>4547</v>
      </c>
      <c r="E3656" t="s">
        <v>4870</v>
      </c>
      <c r="F3656" t="s">
        <v>5039</v>
      </c>
      <c r="G3656" t="s">
        <v>5045</v>
      </c>
      <c r="H3656" t="s">
        <v>5046</v>
      </c>
      <c r="I3656" t="str">
        <f t="shared" si="57"/>
        <v>Neutral</v>
      </c>
      <c r="J3656">
        <v>5.28E-2</v>
      </c>
      <c r="K3656">
        <v>0.297846108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2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2</v>
      </c>
    </row>
    <row r="3657" spans="1:55" x14ac:dyDescent="0.2">
      <c r="A3657" t="s">
        <v>5047</v>
      </c>
      <c r="B3657" t="s">
        <v>97</v>
      </c>
      <c r="C3657" t="s">
        <v>4546</v>
      </c>
      <c r="D3657" t="s">
        <v>4547</v>
      </c>
      <c r="E3657" t="s">
        <v>4870</v>
      </c>
      <c r="F3657" t="s">
        <v>5039</v>
      </c>
      <c r="G3657" t="s">
        <v>5048</v>
      </c>
      <c r="I3657" t="str">
        <f t="shared" si="57"/>
        <v>Neutral</v>
      </c>
      <c r="J3657">
        <v>0.90200000000000002</v>
      </c>
      <c r="K3657">
        <v>0.92758020600000002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</row>
    <row r="3658" spans="1:55" x14ac:dyDescent="0.2">
      <c r="A3658" t="s">
        <v>5049</v>
      </c>
      <c r="B3658" t="s">
        <v>97</v>
      </c>
      <c r="C3658" t="s">
        <v>4546</v>
      </c>
      <c r="D3658" t="s">
        <v>4547</v>
      </c>
      <c r="E3658" t="s">
        <v>4870</v>
      </c>
      <c r="F3658" t="s">
        <v>5050</v>
      </c>
      <c r="G3658" t="s">
        <v>5051</v>
      </c>
      <c r="I3658" t="str">
        <f t="shared" si="57"/>
        <v>Neutral</v>
      </c>
      <c r="J3658">
        <v>4.3799999999999999E-2</v>
      </c>
      <c r="K3658">
        <v>0.10196366799999999</v>
      </c>
      <c r="L3658">
        <v>1</v>
      </c>
      <c r="M3658">
        <v>6</v>
      </c>
      <c r="N3658">
        <v>41</v>
      </c>
      <c r="O3658">
        <v>55</v>
      </c>
      <c r="P3658">
        <v>36</v>
      </c>
      <c r="Q3658">
        <v>49</v>
      </c>
      <c r="R3658">
        <v>19</v>
      </c>
      <c r="S3658">
        <v>31</v>
      </c>
      <c r="T3658">
        <v>14</v>
      </c>
      <c r="U3658">
        <v>23</v>
      </c>
      <c r="V3658">
        <v>22</v>
      </c>
      <c r="W3658">
        <v>10</v>
      </c>
      <c r="X3658">
        <v>9</v>
      </c>
      <c r="Y3658">
        <v>5</v>
      </c>
      <c r="Z3658">
        <v>3</v>
      </c>
      <c r="AA3658">
        <v>5</v>
      </c>
      <c r="AB3658">
        <v>8</v>
      </c>
      <c r="AC3658">
        <v>3</v>
      </c>
      <c r="AD3658">
        <v>24</v>
      </c>
      <c r="AE3658">
        <v>7</v>
      </c>
      <c r="AF3658">
        <v>6</v>
      </c>
      <c r="AG3658">
        <v>12</v>
      </c>
      <c r="AH3658">
        <v>3</v>
      </c>
      <c r="AI3658">
        <v>19</v>
      </c>
      <c r="AJ3658">
        <v>6</v>
      </c>
      <c r="AK3658">
        <v>0</v>
      </c>
      <c r="AL3658">
        <v>2</v>
      </c>
      <c r="AM3658">
        <v>2</v>
      </c>
      <c r="AN3658">
        <v>19</v>
      </c>
      <c r="AO3658">
        <v>0</v>
      </c>
      <c r="AP3658">
        <v>15</v>
      </c>
      <c r="AQ3658">
        <v>4</v>
      </c>
      <c r="AR3658">
        <v>5</v>
      </c>
      <c r="AS3658">
        <v>28</v>
      </c>
      <c r="AT3658">
        <v>3</v>
      </c>
      <c r="AU3658">
        <v>0</v>
      </c>
      <c r="AV3658">
        <v>1</v>
      </c>
      <c r="AW3658">
        <v>3</v>
      </c>
      <c r="AX3658">
        <v>5</v>
      </c>
      <c r="AY3658">
        <v>31</v>
      </c>
      <c r="AZ3658">
        <v>19</v>
      </c>
      <c r="BA3658">
        <v>18</v>
      </c>
      <c r="BB3658">
        <v>2</v>
      </c>
      <c r="BC3658">
        <v>13</v>
      </c>
    </row>
    <row r="3659" spans="1:55" x14ac:dyDescent="0.2">
      <c r="A3659" t="s">
        <v>5052</v>
      </c>
      <c r="B3659" t="s">
        <v>97</v>
      </c>
      <c r="C3659" t="s">
        <v>4546</v>
      </c>
      <c r="D3659" t="s">
        <v>4547</v>
      </c>
      <c r="E3659" t="s">
        <v>4870</v>
      </c>
      <c r="F3659" t="s">
        <v>5050</v>
      </c>
      <c r="G3659" t="s">
        <v>5051</v>
      </c>
      <c r="I3659" t="str">
        <f t="shared" si="57"/>
        <v>Neutral</v>
      </c>
      <c r="J3659">
        <v>0.38869999999999999</v>
      </c>
      <c r="K3659">
        <v>0.55555396700000004</v>
      </c>
      <c r="L3659">
        <v>1</v>
      </c>
      <c r="M3659">
        <v>0</v>
      </c>
      <c r="N3659">
        <v>12</v>
      </c>
      <c r="O3659">
        <v>2</v>
      </c>
      <c r="P3659">
        <v>1</v>
      </c>
      <c r="Q3659">
        <v>6</v>
      </c>
      <c r="R3659">
        <v>2</v>
      </c>
      <c r="S3659">
        <v>2</v>
      </c>
      <c r="T3659">
        <v>2</v>
      </c>
      <c r="U3659">
        <v>2</v>
      </c>
      <c r="V3659">
        <v>1</v>
      </c>
      <c r="W3659">
        <v>1</v>
      </c>
      <c r="X3659">
        <v>2</v>
      </c>
      <c r="Y3659">
        <v>0</v>
      </c>
      <c r="Z3659">
        <v>0</v>
      </c>
      <c r="AA3659">
        <v>0</v>
      </c>
      <c r="AB3659">
        <v>1</v>
      </c>
      <c r="AC3659">
        <v>1</v>
      </c>
      <c r="AD3659">
        <v>3</v>
      </c>
      <c r="AE3659">
        <v>0</v>
      </c>
      <c r="AF3659">
        <v>1</v>
      </c>
      <c r="AG3659">
        <v>0</v>
      </c>
      <c r="AH3659">
        <v>3</v>
      </c>
      <c r="AI3659">
        <v>1</v>
      </c>
      <c r="AJ3659">
        <v>1</v>
      </c>
      <c r="AK3659">
        <v>0</v>
      </c>
      <c r="AL3659">
        <v>0</v>
      </c>
      <c r="AM3659">
        <v>3</v>
      </c>
      <c r="AN3659">
        <v>1</v>
      </c>
      <c r="AO3659">
        <v>0</v>
      </c>
      <c r="AP3659">
        <v>0</v>
      </c>
      <c r="AQ3659">
        <v>15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23</v>
      </c>
      <c r="AZ3659">
        <v>0</v>
      </c>
      <c r="BA3659">
        <v>0</v>
      </c>
      <c r="BB3659">
        <v>0</v>
      </c>
      <c r="BC3659">
        <v>1</v>
      </c>
    </row>
    <row r="3660" spans="1:55" x14ac:dyDescent="0.2">
      <c r="A3660" t="s">
        <v>5053</v>
      </c>
      <c r="B3660" t="s">
        <v>97</v>
      </c>
      <c r="C3660" t="s">
        <v>4546</v>
      </c>
      <c r="D3660" t="s">
        <v>4547</v>
      </c>
      <c r="E3660" t="s">
        <v>4870</v>
      </c>
      <c r="F3660" t="s">
        <v>5050</v>
      </c>
      <c r="G3660" t="s">
        <v>5051</v>
      </c>
      <c r="I3660" t="str">
        <f t="shared" si="57"/>
        <v>Negative</v>
      </c>
      <c r="J3660" s="1">
        <v>1E-4</v>
      </c>
      <c r="K3660" s="1">
        <v>3.7699999999999999E-6</v>
      </c>
      <c r="L3660">
        <v>8.0008E-4</v>
      </c>
      <c r="M3660">
        <v>1</v>
      </c>
      <c r="N3660">
        <v>2</v>
      </c>
      <c r="O3660">
        <v>15</v>
      </c>
      <c r="P3660">
        <v>10</v>
      </c>
      <c r="Q3660">
        <v>7</v>
      </c>
      <c r="R3660">
        <v>0</v>
      </c>
      <c r="S3660">
        <v>5</v>
      </c>
      <c r="T3660">
        <v>3</v>
      </c>
      <c r="U3660">
        <v>3</v>
      </c>
      <c r="V3660">
        <v>1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</row>
    <row r="3661" spans="1:55" x14ac:dyDescent="0.2">
      <c r="A3661" t="s">
        <v>5054</v>
      </c>
      <c r="B3661" t="s">
        <v>97</v>
      </c>
      <c r="C3661" t="s">
        <v>4546</v>
      </c>
      <c r="D3661" t="s">
        <v>4547</v>
      </c>
      <c r="E3661" t="s">
        <v>4870</v>
      </c>
      <c r="F3661" t="s">
        <v>5050</v>
      </c>
      <c r="G3661" t="s">
        <v>5051</v>
      </c>
      <c r="I3661" t="str">
        <f t="shared" si="57"/>
        <v>Neutral</v>
      </c>
      <c r="J3661">
        <v>8.8000000000000005E-3</v>
      </c>
      <c r="K3661">
        <v>3.1665148999999997E-2</v>
      </c>
      <c r="L3661">
        <v>1</v>
      </c>
      <c r="M3661">
        <v>0</v>
      </c>
      <c r="N3661">
        <v>3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</v>
      </c>
      <c r="AJ3661">
        <v>1</v>
      </c>
      <c r="AK3661">
        <v>0</v>
      </c>
      <c r="AL3661">
        <v>0</v>
      </c>
      <c r="AM3661">
        <v>0</v>
      </c>
      <c r="AN3661">
        <v>1</v>
      </c>
      <c r="AO3661">
        <v>0</v>
      </c>
      <c r="AP3661">
        <v>1</v>
      </c>
      <c r="AQ3661">
        <v>0</v>
      </c>
      <c r="AR3661">
        <v>0</v>
      </c>
      <c r="AS3661">
        <v>4</v>
      </c>
      <c r="AT3661">
        <v>2</v>
      </c>
      <c r="AU3661">
        <v>1</v>
      </c>
      <c r="AV3661">
        <v>0</v>
      </c>
      <c r="AW3661">
        <v>1</v>
      </c>
      <c r="AX3661">
        <v>0</v>
      </c>
      <c r="AY3661">
        <v>0</v>
      </c>
      <c r="AZ3661">
        <v>5</v>
      </c>
      <c r="BA3661">
        <v>0</v>
      </c>
      <c r="BB3661">
        <v>2</v>
      </c>
      <c r="BC3661">
        <v>5</v>
      </c>
    </row>
    <row r="3662" spans="1:55" x14ac:dyDescent="0.2">
      <c r="A3662" t="s">
        <v>5055</v>
      </c>
      <c r="B3662" t="s">
        <v>97</v>
      </c>
      <c r="C3662" t="s">
        <v>4546</v>
      </c>
      <c r="D3662" t="s">
        <v>4547</v>
      </c>
      <c r="E3662" t="s">
        <v>4870</v>
      </c>
      <c r="F3662" t="s">
        <v>5050</v>
      </c>
      <c r="G3662" t="s">
        <v>5051</v>
      </c>
      <c r="I3662" t="str">
        <f t="shared" si="57"/>
        <v>Neutral</v>
      </c>
      <c r="J3662">
        <v>1.11E-2</v>
      </c>
      <c r="K3662">
        <v>3.7792062000000001E-2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0</v>
      </c>
      <c r="AP3662">
        <v>1</v>
      </c>
      <c r="AQ3662">
        <v>0</v>
      </c>
      <c r="AR3662">
        <v>0</v>
      </c>
      <c r="AS3662">
        <v>5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6</v>
      </c>
      <c r="AZ3662">
        <v>2</v>
      </c>
      <c r="BA3662">
        <v>0</v>
      </c>
      <c r="BB3662">
        <v>0</v>
      </c>
      <c r="BC3662">
        <v>5</v>
      </c>
    </row>
    <row r="3663" spans="1:55" x14ac:dyDescent="0.2">
      <c r="A3663" t="s">
        <v>5056</v>
      </c>
      <c r="B3663" t="s">
        <v>97</v>
      </c>
      <c r="C3663" t="s">
        <v>4546</v>
      </c>
      <c r="D3663" t="s">
        <v>4547</v>
      </c>
      <c r="E3663" t="s">
        <v>4870</v>
      </c>
      <c r="F3663" t="s">
        <v>5050</v>
      </c>
      <c r="G3663" t="s">
        <v>5051</v>
      </c>
      <c r="I3663" t="str">
        <f t="shared" si="57"/>
        <v>Neutral</v>
      </c>
      <c r="J3663">
        <v>0.23100000000000001</v>
      </c>
      <c r="K3663">
        <v>0.39887105899999997</v>
      </c>
      <c r="L3663">
        <v>1</v>
      </c>
      <c r="M3663">
        <v>0</v>
      </c>
      <c r="N3663">
        <v>7</v>
      </c>
      <c r="O3663">
        <v>4</v>
      </c>
      <c r="P3663">
        <v>5</v>
      </c>
      <c r="Q3663">
        <v>1</v>
      </c>
      <c r="R3663">
        <v>0</v>
      </c>
      <c r="S3663">
        <v>0</v>
      </c>
      <c r="T3663">
        <v>4</v>
      </c>
      <c r="U3663">
        <v>2</v>
      </c>
      <c r="V3663">
        <v>0</v>
      </c>
      <c r="W3663">
        <v>0</v>
      </c>
      <c r="X3663">
        <v>0</v>
      </c>
      <c r="Y3663">
        <v>1</v>
      </c>
      <c r="Z3663">
        <v>1</v>
      </c>
      <c r="AA3663">
        <v>0</v>
      </c>
      <c r="AB3663">
        <v>1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1</v>
      </c>
      <c r="AJ3663">
        <v>1</v>
      </c>
      <c r="AK3663">
        <v>0</v>
      </c>
      <c r="AL3663">
        <v>0</v>
      </c>
      <c r="AM3663">
        <v>1</v>
      </c>
      <c r="AN3663">
        <v>2</v>
      </c>
      <c r="AO3663">
        <v>0</v>
      </c>
      <c r="AP3663">
        <v>1</v>
      </c>
      <c r="AQ3663">
        <v>1</v>
      </c>
      <c r="AR3663">
        <v>0</v>
      </c>
      <c r="AS3663">
        <v>3</v>
      </c>
      <c r="AT3663">
        <v>2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</row>
    <row r="3664" spans="1:55" x14ac:dyDescent="0.2">
      <c r="A3664" t="s">
        <v>5057</v>
      </c>
      <c r="B3664" t="s">
        <v>97</v>
      </c>
      <c r="C3664" t="s">
        <v>4546</v>
      </c>
      <c r="D3664" t="s">
        <v>4547</v>
      </c>
      <c r="E3664" t="s">
        <v>4870</v>
      </c>
      <c r="F3664" t="s">
        <v>5050</v>
      </c>
      <c r="G3664" t="s">
        <v>5051</v>
      </c>
      <c r="I3664" t="str">
        <f t="shared" si="57"/>
        <v>Neutral</v>
      </c>
      <c r="J3664">
        <v>0.4753</v>
      </c>
      <c r="K3664">
        <v>0.644131813</v>
      </c>
      <c r="L3664">
        <v>1</v>
      </c>
      <c r="M3664">
        <v>1</v>
      </c>
      <c r="N3664">
        <v>6</v>
      </c>
      <c r="O3664">
        <v>8</v>
      </c>
      <c r="P3664">
        <v>4</v>
      </c>
      <c r="Q3664">
        <v>3</v>
      </c>
      <c r="R3664">
        <v>4</v>
      </c>
      <c r="S3664">
        <v>4</v>
      </c>
      <c r="T3664">
        <v>5</v>
      </c>
      <c r="U3664">
        <v>1</v>
      </c>
      <c r="V3664">
        <v>2</v>
      </c>
      <c r="W3664">
        <v>0</v>
      </c>
      <c r="X3664">
        <v>4</v>
      </c>
      <c r="Y3664">
        <v>4</v>
      </c>
      <c r="Z3664">
        <v>1</v>
      </c>
      <c r="AA3664">
        <v>1</v>
      </c>
      <c r="AB3664">
        <v>1</v>
      </c>
      <c r="AC3664">
        <v>1</v>
      </c>
      <c r="AD3664">
        <v>3</v>
      </c>
      <c r="AE3664">
        <v>2</v>
      </c>
      <c r="AF3664">
        <v>1</v>
      </c>
      <c r="AG3664">
        <v>3</v>
      </c>
      <c r="AH3664">
        <v>2</v>
      </c>
      <c r="AI3664">
        <v>2</v>
      </c>
      <c r="AJ3664">
        <v>0</v>
      </c>
      <c r="AK3664">
        <v>0</v>
      </c>
      <c r="AL3664">
        <v>4</v>
      </c>
      <c r="AM3664">
        <v>1</v>
      </c>
      <c r="AN3664">
        <v>1</v>
      </c>
      <c r="AO3664">
        <v>1</v>
      </c>
      <c r="AP3664">
        <v>6</v>
      </c>
      <c r="AQ3664">
        <v>0</v>
      </c>
      <c r="AR3664">
        <v>0</v>
      </c>
      <c r="AS3664">
        <v>4</v>
      </c>
      <c r="AT3664">
        <v>1</v>
      </c>
      <c r="AU3664">
        <v>0</v>
      </c>
      <c r="AV3664">
        <v>0</v>
      </c>
      <c r="AW3664">
        <v>0</v>
      </c>
      <c r="AX3664">
        <v>0</v>
      </c>
      <c r="AY3664">
        <v>8</v>
      </c>
      <c r="AZ3664">
        <v>16</v>
      </c>
      <c r="BA3664">
        <v>3</v>
      </c>
      <c r="BB3664">
        <v>0</v>
      </c>
      <c r="BC3664">
        <v>6</v>
      </c>
    </row>
    <row r="3665" spans="1:55" x14ac:dyDescent="0.2">
      <c r="A3665" t="s">
        <v>5058</v>
      </c>
      <c r="B3665" t="s">
        <v>97</v>
      </c>
      <c r="C3665" t="s">
        <v>4546</v>
      </c>
      <c r="D3665" t="s">
        <v>4547</v>
      </c>
      <c r="E3665" t="s">
        <v>4870</v>
      </c>
      <c r="F3665" t="s">
        <v>5050</v>
      </c>
      <c r="G3665" t="s">
        <v>5051</v>
      </c>
      <c r="I3665" t="str">
        <f t="shared" si="57"/>
        <v>Negative</v>
      </c>
      <c r="J3665">
        <v>1.9E-3</v>
      </c>
      <c r="K3665">
        <v>7.7287190000000002E-3</v>
      </c>
      <c r="L3665">
        <v>0.93029302899999999</v>
      </c>
      <c r="M3665">
        <v>1</v>
      </c>
      <c r="N3665">
        <v>0</v>
      </c>
      <c r="O3665">
        <v>2</v>
      </c>
      <c r="P3665">
        <v>1</v>
      </c>
      <c r="Q3665">
        <v>0</v>
      </c>
      <c r="R3665">
        <v>0</v>
      </c>
      <c r="S3665">
        <v>1</v>
      </c>
      <c r="T3665">
        <v>2</v>
      </c>
      <c r="U3665">
        <v>1</v>
      </c>
      <c r="V3665">
        <v>5</v>
      </c>
      <c r="W3665">
        <v>14</v>
      </c>
      <c r="X3665">
        <v>0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1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</row>
    <row r="3666" spans="1:55" x14ac:dyDescent="0.2">
      <c r="A3666" t="s">
        <v>5059</v>
      </c>
      <c r="B3666" t="s">
        <v>97</v>
      </c>
      <c r="C3666" t="s">
        <v>4546</v>
      </c>
      <c r="D3666" t="s">
        <v>4547</v>
      </c>
      <c r="E3666" t="s">
        <v>4870</v>
      </c>
      <c r="F3666" t="s">
        <v>5050</v>
      </c>
      <c r="G3666" t="s">
        <v>5051</v>
      </c>
      <c r="I3666" t="str">
        <f t="shared" si="57"/>
        <v>Neutral</v>
      </c>
      <c r="J3666">
        <v>0.14149999999999999</v>
      </c>
      <c r="K3666">
        <v>0.28633761800000002</v>
      </c>
      <c r="L3666">
        <v>1</v>
      </c>
      <c r="M3666">
        <v>0</v>
      </c>
      <c r="N3666">
        <v>1</v>
      </c>
      <c r="O3666">
        <v>0</v>
      </c>
      <c r="P3666">
        <v>1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4</v>
      </c>
      <c r="AQ3666">
        <v>1</v>
      </c>
      <c r="AR3666">
        <v>0</v>
      </c>
      <c r="AS3666">
        <v>0</v>
      </c>
      <c r="AT3666">
        <v>1</v>
      </c>
      <c r="AU3666">
        <v>0</v>
      </c>
      <c r="AV3666">
        <v>0</v>
      </c>
      <c r="AW3666">
        <v>0</v>
      </c>
      <c r="AX3666">
        <v>0</v>
      </c>
      <c r="AY3666">
        <v>2</v>
      </c>
      <c r="AZ3666">
        <v>2</v>
      </c>
      <c r="BA3666">
        <v>0</v>
      </c>
      <c r="BB3666">
        <v>0</v>
      </c>
      <c r="BC3666">
        <v>2</v>
      </c>
    </row>
    <row r="3667" spans="1:55" x14ac:dyDescent="0.2">
      <c r="A3667" t="s">
        <v>5060</v>
      </c>
      <c r="B3667" t="s">
        <v>97</v>
      </c>
      <c r="C3667" t="s">
        <v>4546</v>
      </c>
      <c r="D3667" t="s">
        <v>4547</v>
      </c>
      <c r="E3667" t="s">
        <v>4870</v>
      </c>
      <c r="F3667" t="s">
        <v>5050</v>
      </c>
      <c r="G3667" t="s">
        <v>5051</v>
      </c>
      <c r="I3667" t="str">
        <f t="shared" si="57"/>
        <v>Negative</v>
      </c>
      <c r="J3667">
        <v>1E-3</v>
      </c>
      <c r="K3667">
        <v>4.0467979999999999E-3</v>
      </c>
      <c r="L3667">
        <v>0.74457445700000002</v>
      </c>
      <c r="M3667">
        <v>2</v>
      </c>
      <c r="N3667">
        <v>0</v>
      </c>
      <c r="O3667">
        <v>1</v>
      </c>
      <c r="P3667">
        <v>0</v>
      </c>
      <c r="Q3667">
        <v>1</v>
      </c>
      <c r="R3667">
        <v>3</v>
      </c>
      <c r="S3667">
        <v>4</v>
      </c>
      <c r="T3667">
        <v>1</v>
      </c>
      <c r="U3667">
        <v>5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4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</v>
      </c>
      <c r="BA3667">
        <v>0</v>
      </c>
      <c r="BB3667">
        <v>0</v>
      </c>
      <c r="BC3667">
        <v>0</v>
      </c>
    </row>
    <row r="3668" spans="1:55" x14ac:dyDescent="0.2">
      <c r="A3668" t="s">
        <v>5061</v>
      </c>
      <c r="B3668" t="s">
        <v>97</v>
      </c>
      <c r="C3668" t="s">
        <v>4546</v>
      </c>
      <c r="D3668" t="s">
        <v>4547</v>
      </c>
      <c r="E3668" t="s">
        <v>4870</v>
      </c>
      <c r="F3668" t="s">
        <v>5050</v>
      </c>
      <c r="G3668" t="s">
        <v>5051</v>
      </c>
      <c r="I3668" t="str">
        <f t="shared" si="57"/>
        <v>Neutral</v>
      </c>
      <c r="J3668">
        <v>0.16839999999999999</v>
      </c>
      <c r="K3668">
        <v>0.31902660300000002</v>
      </c>
      <c r="L3668">
        <v>1</v>
      </c>
      <c r="M3668">
        <v>1</v>
      </c>
      <c r="N3668">
        <v>2</v>
      </c>
      <c r="O3668">
        <v>0</v>
      </c>
      <c r="P3668">
        <v>1</v>
      </c>
      <c r="Q3668">
        <v>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2</v>
      </c>
      <c r="AE3668">
        <v>1</v>
      </c>
      <c r="AF3668">
        <v>1</v>
      </c>
      <c r="AG3668">
        <v>0</v>
      </c>
      <c r="AH3668">
        <v>0</v>
      </c>
      <c r="AI3668">
        <v>3</v>
      </c>
      <c r="AJ3668">
        <v>0</v>
      </c>
      <c r="AK3668">
        <v>0</v>
      </c>
      <c r="AL3668">
        <v>4</v>
      </c>
      <c r="AM3668">
        <v>0</v>
      </c>
      <c r="AN3668">
        <v>5</v>
      </c>
      <c r="AO3668">
        <v>0</v>
      </c>
      <c r="AP3668">
        <v>1</v>
      </c>
      <c r="AQ3668">
        <v>0</v>
      </c>
      <c r="AR3668">
        <v>0</v>
      </c>
      <c r="AS3668">
        <v>9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2</v>
      </c>
      <c r="AZ3668">
        <v>0</v>
      </c>
      <c r="BA3668">
        <v>2</v>
      </c>
      <c r="BB3668">
        <v>0</v>
      </c>
      <c r="BC3668">
        <v>2</v>
      </c>
    </row>
    <row r="3669" spans="1:55" x14ac:dyDescent="0.2">
      <c r="A3669" t="s">
        <v>5062</v>
      </c>
      <c r="B3669" t="s">
        <v>97</v>
      </c>
      <c r="C3669" t="s">
        <v>4546</v>
      </c>
      <c r="D3669" t="s">
        <v>4547</v>
      </c>
      <c r="E3669" t="s">
        <v>4870</v>
      </c>
      <c r="F3669" t="s">
        <v>5050</v>
      </c>
      <c r="G3669" t="s">
        <v>5051</v>
      </c>
      <c r="I3669" t="str">
        <f t="shared" si="57"/>
        <v>Neutral</v>
      </c>
      <c r="J3669">
        <v>8.5000000000000006E-3</v>
      </c>
      <c r="K3669">
        <v>3.1656736999999997E-2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3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6</v>
      </c>
      <c r="AQ3669">
        <v>1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1</v>
      </c>
      <c r="AX3669">
        <v>0</v>
      </c>
      <c r="AY3669">
        <v>14</v>
      </c>
      <c r="AZ3669">
        <v>0</v>
      </c>
      <c r="BA3669">
        <v>0</v>
      </c>
      <c r="BB3669">
        <v>1</v>
      </c>
      <c r="BC3669">
        <v>14</v>
      </c>
    </row>
    <row r="3670" spans="1:55" x14ac:dyDescent="0.2">
      <c r="A3670" t="s">
        <v>5063</v>
      </c>
      <c r="B3670" t="s">
        <v>97</v>
      </c>
      <c r="C3670" t="s">
        <v>4546</v>
      </c>
      <c r="D3670" t="s">
        <v>4547</v>
      </c>
      <c r="E3670" t="s">
        <v>4870</v>
      </c>
      <c r="F3670" t="s">
        <v>5050</v>
      </c>
      <c r="G3670" t="s">
        <v>5051</v>
      </c>
      <c r="I3670" t="str">
        <f t="shared" si="57"/>
        <v>Neutral</v>
      </c>
      <c r="J3670">
        <v>0.31990000000000002</v>
      </c>
      <c r="K3670">
        <v>0.49171912200000001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2</v>
      </c>
      <c r="R3670">
        <v>0</v>
      </c>
      <c r="S3670">
        <v>0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>
        <v>0</v>
      </c>
      <c r="BC3670">
        <v>0</v>
      </c>
    </row>
    <row r="3671" spans="1:55" x14ac:dyDescent="0.2">
      <c r="A3671" t="s">
        <v>5064</v>
      </c>
      <c r="B3671" t="s">
        <v>97</v>
      </c>
      <c r="C3671" t="s">
        <v>4546</v>
      </c>
      <c r="D3671" t="s">
        <v>4547</v>
      </c>
      <c r="E3671" t="s">
        <v>4870</v>
      </c>
      <c r="F3671" t="s">
        <v>5050</v>
      </c>
      <c r="G3671" t="s">
        <v>5051</v>
      </c>
      <c r="I3671" t="str">
        <f t="shared" si="57"/>
        <v>Neutral</v>
      </c>
      <c r="J3671">
        <v>5.91E-2</v>
      </c>
      <c r="K3671">
        <v>0.140030984</v>
      </c>
      <c r="L3671">
        <v>1</v>
      </c>
      <c r="M3671">
        <v>1</v>
      </c>
      <c r="N3671">
        <v>0</v>
      </c>
      <c r="O3671">
        <v>1</v>
      </c>
      <c r="P3671">
        <v>1</v>
      </c>
      <c r="Q3671">
        <v>2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  <c r="BB3671">
        <v>0</v>
      </c>
      <c r="BC3671">
        <v>0</v>
      </c>
    </row>
    <row r="3672" spans="1:55" x14ac:dyDescent="0.2">
      <c r="A3672" t="s">
        <v>5065</v>
      </c>
      <c r="B3672" t="s">
        <v>97</v>
      </c>
      <c r="C3672" t="s">
        <v>4546</v>
      </c>
      <c r="D3672" t="s">
        <v>4547</v>
      </c>
      <c r="E3672" t="s">
        <v>4870</v>
      </c>
      <c r="F3672" t="s">
        <v>5050</v>
      </c>
      <c r="G3672" t="s">
        <v>5051</v>
      </c>
      <c r="I3672" t="str">
        <f t="shared" si="57"/>
        <v>Neutral</v>
      </c>
      <c r="J3672">
        <v>0.14630000000000001</v>
      </c>
      <c r="K3672">
        <v>0.292911003</v>
      </c>
      <c r="L3672">
        <v>1</v>
      </c>
      <c r="M3672">
        <v>0</v>
      </c>
      <c r="N3672">
        <v>0</v>
      </c>
      <c r="O3672">
        <v>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3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1</v>
      </c>
      <c r="BC3672">
        <v>1</v>
      </c>
    </row>
    <row r="3673" spans="1:55" x14ac:dyDescent="0.2">
      <c r="A3673" t="s">
        <v>5066</v>
      </c>
      <c r="B3673" t="s">
        <v>97</v>
      </c>
      <c r="C3673" t="s">
        <v>4546</v>
      </c>
      <c r="D3673" t="s">
        <v>4547</v>
      </c>
      <c r="E3673" t="s">
        <v>4870</v>
      </c>
      <c r="F3673" t="s">
        <v>5050</v>
      </c>
      <c r="G3673" t="s">
        <v>5051</v>
      </c>
      <c r="I3673" t="str">
        <f t="shared" si="57"/>
        <v>Neutral</v>
      </c>
      <c r="J3673">
        <v>0.32750000000000001</v>
      </c>
      <c r="K3673">
        <v>0.49552070399999998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2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1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  <c r="BB3673">
        <v>0</v>
      </c>
      <c r="BC3673">
        <v>1</v>
      </c>
    </row>
    <row r="3674" spans="1:55" x14ac:dyDescent="0.2">
      <c r="A3674" t="s">
        <v>5067</v>
      </c>
      <c r="B3674" t="s">
        <v>97</v>
      </c>
      <c r="C3674" t="s">
        <v>4546</v>
      </c>
      <c r="D3674" t="s">
        <v>4547</v>
      </c>
      <c r="E3674" t="s">
        <v>4870</v>
      </c>
      <c r="F3674" t="s">
        <v>5050</v>
      </c>
      <c r="G3674" t="s">
        <v>5051</v>
      </c>
      <c r="I3674" t="str">
        <f t="shared" si="57"/>
        <v>Neutral</v>
      </c>
      <c r="J3674">
        <v>0.16039999999999999</v>
      </c>
      <c r="K3674">
        <v>0.30617940500000002</v>
      </c>
      <c r="L3674">
        <v>1</v>
      </c>
      <c r="M3674">
        <v>0</v>
      </c>
      <c r="N3674">
        <v>3</v>
      </c>
      <c r="O3674">
        <v>5</v>
      </c>
      <c r="P3674">
        <v>3</v>
      </c>
      <c r="Q3674">
        <v>2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2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8</v>
      </c>
      <c r="AZ3674">
        <v>1</v>
      </c>
      <c r="BA3674">
        <v>0</v>
      </c>
      <c r="BB3674">
        <v>0</v>
      </c>
      <c r="BC3674">
        <v>0</v>
      </c>
    </row>
    <row r="3675" spans="1:55" x14ac:dyDescent="0.2">
      <c r="A3675" t="s">
        <v>5068</v>
      </c>
      <c r="B3675" t="s">
        <v>97</v>
      </c>
      <c r="C3675" t="s">
        <v>4546</v>
      </c>
      <c r="D3675" t="s">
        <v>4547</v>
      </c>
      <c r="E3675" t="s">
        <v>4870</v>
      </c>
      <c r="F3675" t="s">
        <v>5050</v>
      </c>
      <c r="G3675" t="s">
        <v>5051</v>
      </c>
      <c r="I3675" t="str">
        <f t="shared" si="57"/>
        <v>Neutral</v>
      </c>
      <c r="J3675">
        <v>0.16639999999999999</v>
      </c>
      <c r="K3675">
        <v>0.31091660199999999</v>
      </c>
      <c r="L3675">
        <v>1</v>
      </c>
      <c r="M3675">
        <v>0</v>
      </c>
      <c r="N3675">
        <v>0</v>
      </c>
      <c r="O3675">
        <v>1</v>
      </c>
      <c r="P3675">
        <v>4</v>
      </c>
      <c r="Q3675">
        <v>3</v>
      </c>
      <c r="R3675">
        <v>0</v>
      </c>
      <c r="S3675">
        <v>2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2</v>
      </c>
      <c r="AZ3675">
        <v>0</v>
      </c>
      <c r="BA3675">
        <v>0</v>
      </c>
      <c r="BB3675">
        <v>1</v>
      </c>
      <c r="BC3675">
        <v>2</v>
      </c>
    </row>
    <row r="3676" spans="1:55" x14ac:dyDescent="0.2">
      <c r="A3676" t="s">
        <v>5069</v>
      </c>
      <c r="B3676" t="s">
        <v>97</v>
      </c>
      <c r="C3676" t="s">
        <v>4546</v>
      </c>
      <c r="D3676" t="s">
        <v>4547</v>
      </c>
      <c r="E3676" t="s">
        <v>4870</v>
      </c>
      <c r="F3676" t="s">
        <v>5050</v>
      </c>
      <c r="G3676" t="s">
        <v>5051</v>
      </c>
      <c r="I3676" t="str">
        <f t="shared" si="57"/>
        <v>Neutral</v>
      </c>
      <c r="J3676">
        <v>1.04E-2</v>
      </c>
      <c r="K3676">
        <v>2.9700712000000001E-2</v>
      </c>
      <c r="L3676">
        <v>1</v>
      </c>
      <c r="M3676">
        <v>0</v>
      </c>
      <c r="N3676">
        <v>4</v>
      </c>
      <c r="O3676">
        <v>3</v>
      </c>
      <c r="P3676">
        <v>1</v>
      </c>
      <c r="Q3676">
        <v>2</v>
      </c>
      <c r="R3676">
        <v>2</v>
      </c>
      <c r="S3676">
        <v>2</v>
      </c>
      <c r="T3676">
        <v>4</v>
      </c>
      <c r="U3676">
        <v>2</v>
      </c>
      <c r="V3676">
        <v>0</v>
      </c>
      <c r="W3676">
        <v>3</v>
      </c>
      <c r="X3676">
        <v>1</v>
      </c>
      <c r="Y3676">
        <v>3</v>
      </c>
      <c r="Z3676">
        <v>1</v>
      </c>
      <c r="AA3676">
        <v>0</v>
      </c>
      <c r="AB3676">
        <v>0</v>
      </c>
      <c r="AC3676">
        <v>2</v>
      </c>
      <c r="AD3676">
        <v>7</v>
      </c>
      <c r="AE3676">
        <v>0</v>
      </c>
      <c r="AF3676">
        <v>0</v>
      </c>
      <c r="AG3676">
        <v>5</v>
      </c>
      <c r="AH3676">
        <v>1</v>
      </c>
      <c r="AI3676">
        <v>1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2</v>
      </c>
      <c r="AQ3676">
        <v>0</v>
      </c>
      <c r="AR3676">
        <v>0</v>
      </c>
      <c r="AS3676">
        <v>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0</v>
      </c>
      <c r="BA3676">
        <v>0</v>
      </c>
      <c r="BB3676">
        <v>0</v>
      </c>
      <c r="BC3676">
        <v>2</v>
      </c>
    </row>
    <row r="3677" spans="1:55" x14ac:dyDescent="0.2">
      <c r="A3677" t="s">
        <v>5070</v>
      </c>
      <c r="B3677" t="s">
        <v>97</v>
      </c>
      <c r="C3677" t="s">
        <v>4546</v>
      </c>
      <c r="D3677" t="s">
        <v>4547</v>
      </c>
      <c r="E3677" t="s">
        <v>4870</v>
      </c>
      <c r="F3677" t="s">
        <v>5050</v>
      </c>
      <c r="G3677" t="s">
        <v>5051</v>
      </c>
      <c r="I3677" t="str">
        <f t="shared" si="57"/>
        <v>Neutral</v>
      </c>
      <c r="J3677">
        <v>0.1159</v>
      </c>
      <c r="K3677">
        <v>0.26164873100000002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2</v>
      </c>
      <c r="AS3677">
        <v>0</v>
      </c>
      <c r="AT3677">
        <v>0</v>
      </c>
      <c r="AU3677">
        <v>0</v>
      </c>
      <c r="AV3677">
        <v>0</v>
      </c>
      <c r="AW3677">
        <v>2</v>
      </c>
      <c r="AX3677">
        <v>0</v>
      </c>
      <c r="AY3677">
        <v>0</v>
      </c>
      <c r="AZ3677">
        <v>1</v>
      </c>
      <c r="BA3677">
        <v>0</v>
      </c>
      <c r="BB3677">
        <v>0</v>
      </c>
      <c r="BC3677">
        <v>0</v>
      </c>
    </row>
    <row r="3678" spans="1:55" x14ac:dyDescent="0.2">
      <c r="A3678" t="s">
        <v>5071</v>
      </c>
      <c r="B3678" t="s">
        <v>97</v>
      </c>
      <c r="C3678" t="s">
        <v>4546</v>
      </c>
      <c r="D3678" t="s">
        <v>4547</v>
      </c>
      <c r="E3678" t="s">
        <v>4870</v>
      </c>
      <c r="F3678" t="s">
        <v>5050</v>
      </c>
      <c r="G3678" t="s">
        <v>5051</v>
      </c>
      <c r="I3678" t="str">
        <f t="shared" si="57"/>
        <v>Negative</v>
      </c>
      <c r="J3678">
        <v>1.2999999999999999E-3</v>
      </c>
      <c r="K3678">
        <v>6.0468800000000001E-3</v>
      </c>
      <c r="L3678">
        <v>0.87118711900000001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4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3</v>
      </c>
      <c r="AE3678">
        <v>0</v>
      </c>
      <c r="AF3678">
        <v>0</v>
      </c>
      <c r="AG3678">
        <v>3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>
        <v>0</v>
      </c>
    </row>
    <row r="3679" spans="1:55" x14ac:dyDescent="0.2">
      <c r="A3679" t="s">
        <v>5072</v>
      </c>
      <c r="B3679" t="s">
        <v>97</v>
      </c>
      <c r="C3679" t="s">
        <v>4546</v>
      </c>
      <c r="D3679" t="s">
        <v>4547</v>
      </c>
      <c r="E3679" t="s">
        <v>4870</v>
      </c>
      <c r="F3679" t="s">
        <v>5050</v>
      </c>
      <c r="G3679" t="s">
        <v>5051</v>
      </c>
      <c r="I3679" t="str">
        <f t="shared" si="57"/>
        <v>Neutral</v>
      </c>
      <c r="J3679">
        <v>0.31159999999999999</v>
      </c>
      <c r="K3679">
        <v>0.478209671</v>
      </c>
      <c r="L3679">
        <v>1</v>
      </c>
      <c r="M3679">
        <v>15</v>
      </c>
      <c r="N3679">
        <v>42</v>
      </c>
      <c r="O3679">
        <v>43</v>
      </c>
      <c r="P3679">
        <v>20</v>
      </c>
      <c r="Q3679">
        <v>42</v>
      </c>
      <c r="R3679">
        <v>17</v>
      </c>
      <c r="S3679">
        <v>26</v>
      </c>
      <c r="T3679">
        <v>15</v>
      </c>
      <c r="U3679">
        <v>33</v>
      </c>
      <c r="V3679">
        <v>34</v>
      </c>
      <c r="W3679">
        <v>14</v>
      </c>
      <c r="X3679">
        <v>16</v>
      </c>
      <c r="Y3679">
        <v>18</v>
      </c>
      <c r="Z3679">
        <v>11</v>
      </c>
      <c r="AA3679">
        <v>5</v>
      </c>
      <c r="AB3679">
        <v>7</v>
      </c>
      <c r="AC3679">
        <v>1</v>
      </c>
      <c r="AD3679">
        <v>17</v>
      </c>
      <c r="AE3679">
        <v>31</v>
      </c>
      <c r="AF3679">
        <v>13</v>
      </c>
      <c r="AG3679">
        <v>15</v>
      </c>
      <c r="AH3679">
        <v>5</v>
      </c>
      <c r="AI3679">
        <v>30</v>
      </c>
      <c r="AJ3679">
        <v>2</v>
      </c>
      <c r="AK3679">
        <v>0</v>
      </c>
      <c r="AL3679">
        <v>0</v>
      </c>
      <c r="AM3679">
        <v>2</v>
      </c>
      <c r="AN3679">
        <v>37</v>
      </c>
      <c r="AO3679">
        <v>17</v>
      </c>
      <c r="AP3679">
        <v>23</v>
      </c>
      <c r="AQ3679">
        <v>16</v>
      </c>
      <c r="AR3679">
        <v>4</v>
      </c>
      <c r="AS3679">
        <v>37</v>
      </c>
      <c r="AT3679">
        <v>7</v>
      </c>
      <c r="AU3679">
        <v>0</v>
      </c>
      <c r="AV3679">
        <v>1</v>
      </c>
      <c r="AW3679">
        <v>4</v>
      </c>
      <c r="AX3679">
        <v>3</v>
      </c>
      <c r="AY3679">
        <v>37</v>
      </c>
      <c r="AZ3679">
        <v>15</v>
      </c>
      <c r="BA3679">
        <v>10</v>
      </c>
      <c r="BB3679">
        <v>24</v>
      </c>
      <c r="BC3679">
        <v>42</v>
      </c>
    </row>
    <row r="3680" spans="1:55" x14ac:dyDescent="0.2">
      <c r="A3680" t="s">
        <v>5073</v>
      </c>
      <c r="B3680" t="s">
        <v>97</v>
      </c>
      <c r="C3680" t="s">
        <v>4546</v>
      </c>
      <c r="D3680" t="s">
        <v>4547</v>
      </c>
      <c r="E3680" t="s">
        <v>4870</v>
      </c>
      <c r="F3680" t="s">
        <v>5050</v>
      </c>
      <c r="G3680" t="s">
        <v>5051</v>
      </c>
      <c r="I3680" t="str">
        <f t="shared" si="57"/>
        <v>Neutral</v>
      </c>
      <c r="J3680">
        <v>0.1231</v>
      </c>
      <c r="K3680">
        <v>0.241731365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0</v>
      </c>
      <c r="AC3680">
        <v>0</v>
      </c>
      <c r="AD3680">
        <v>2</v>
      </c>
      <c r="AE3680">
        <v>1</v>
      </c>
      <c r="AF3680">
        <v>1</v>
      </c>
      <c r="AG3680">
        <v>2</v>
      </c>
      <c r="AH3680">
        <v>0</v>
      </c>
      <c r="AI3680">
        <v>5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3</v>
      </c>
      <c r="AQ3680">
        <v>4</v>
      </c>
      <c r="AR3680">
        <v>0</v>
      </c>
      <c r="AS3680">
        <v>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17</v>
      </c>
      <c r="AZ3680">
        <v>0</v>
      </c>
      <c r="BA3680">
        <v>0</v>
      </c>
      <c r="BB3680">
        <v>0</v>
      </c>
      <c r="BC3680">
        <v>0</v>
      </c>
    </row>
    <row r="3681" spans="1:55" x14ac:dyDescent="0.2">
      <c r="A3681" t="s">
        <v>5074</v>
      </c>
      <c r="B3681" t="s">
        <v>97</v>
      </c>
      <c r="C3681" t="s">
        <v>4546</v>
      </c>
      <c r="D3681" t="s">
        <v>4547</v>
      </c>
      <c r="E3681" t="s">
        <v>4870</v>
      </c>
      <c r="F3681" t="s">
        <v>5050</v>
      </c>
      <c r="G3681" t="s">
        <v>5075</v>
      </c>
      <c r="I3681" t="str">
        <f t="shared" si="57"/>
        <v>Neutral</v>
      </c>
      <c r="J3681">
        <v>8.5800000000000001E-2</v>
      </c>
      <c r="K3681">
        <v>0.17648984400000001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3</v>
      </c>
      <c r="AK3681">
        <v>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7</v>
      </c>
      <c r="AW3681">
        <v>0</v>
      </c>
      <c r="AX3681">
        <v>1</v>
      </c>
      <c r="AY3681">
        <v>0</v>
      </c>
      <c r="AZ3681">
        <v>0</v>
      </c>
      <c r="BA3681">
        <v>0</v>
      </c>
      <c r="BB3681">
        <v>0</v>
      </c>
      <c r="BC3681">
        <v>0</v>
      </c>
    </row>
    <row r="3682" spans="1:55" x14ac:dyDescent="0.2">
      <c r="A3682" t="s">
        <v>5076</v>
      </c>
      <c r="B3682" t="s">
        <v>97</v>
      </c>
      <c r="C3682" t="s">
        <v>4546</v>
      </c>
      <c r="D3682" t="s">
        <v>4547</v>
      </c>
      <c r="E3682" t="s">
        <v>4870</v>
      </c>
      <c r="F3682" t="s">
        <v>5050</v>
      </c>
      <c r="G3682" t="s">
        <v>5077</v>
      </c>
      <c r="I3682" t="str">
        <f t="shared" si="57"/>
        <v>Neutral</v>
      </c>
      <c r="J3682">
        <v>8.43E-2</v>
      </c>
      <c r="K3682">
        <v>0.16896967800000001</v>
      </c>
      <c r="L3682">
        <v>1</v>
      </c>
      <c r="M3682">
        <v>0</v>
      </c>
      <c r="N3682">
        <v>4</v>
      </c>
      <c r="O3682">
        <v>0</v>
      </c>
      <c r="P3682">
        <v>1</v>
      </c>
      <c r="Q3682">
        <v>0</v>
      </c>
      <c r="R3682">
        <v>2</v>
      </c>
      <c r="S3682">
        <v>0</v>
      </c>
      <c r="T3682">
        <v>1</v>
      </c>
      <c r="U3682">
        <v>3</v>
      </c>
      <c r="V3682">
        <v>0</v>
      </c>
      <c r="W3682">
        <v>3</v>
      </c>
      <c r="X3682">
        <v>0</v>
      </c>
      <c r="Y3682">
        <v>1</v>
      </c>
      <c r="Z3682">
        <v>1</v>
      </c>
      <c r="AA3682">
        <v>4</v>
      </c>
      <c r="AB3682">
        <v>9</v>
      </c>
      <c r="AC3682">
        <v>7</v>
      </c>
      <c r="AD3682">
        <v>8</v>
      </c>
      <c r="AE3682">
        <v>6</v>
      </c>
      <c r="AF3682">
        <v>2</v>
      </c>
      <c r="AG3682">
        <v>4</v>
      </c>
      <c r="AH3682">
        <v>12</v>
      </c>
      <c r="AI3682">
        <v>3</v>
      </c>
      <c r="AJ3682">
        <v>0</v>
      </c>
      <c r="AK3682">
        <v>1</v>
      </c>
      <c r="AL3682">
        <v>1</v>
      </c>
      <c r="AM3682">
        <v>0</v>
      </c>
      <c r="AN3682">
        <v>5</v>
      </c>
      <c r="AO3682">
        <v>0</v>
      </c>
      <c r="AP3682">
        <v>2</v>
      </c>
      <c r="AQ3682">
        <v>11</v>
      </c>
      <c r="AR3682">
        <v>0</v>
      </c>
      <c r="AS3682">
        <v>9</v>
      </c>
      <c r="AT3682">
        <v>0</v>
      </c>
      <c r="AU3682">
        <v>1</v>
      </c>
      <c r="AV3682">
        <v>1</v>
      </c>
      <c r="AW3682">
        <v>1</v>
      </c>
      <c r="AX3682">
        <v>4</v>
      </c>
      <c r="AY3682">
        <v>12</v>
      </c>
      <c r="AZ3682">
        <v>3</v>
      </c>
      <c r="BA3682">
        <v>0</v>
      </c>
      <c r="BB3682">
        <v>2</v>
      </c>
      <c r="BC3682">
        <v>2</v>
      </c>
    </row>
    <row r="3683" spans="1:55" x14ac:dyDescent="0.2">
      <c r="A3683" t="s">
        <v>5078</v>
      </c>
      <c r="B3683" t="s">
        <v>97</v>
      </c>
      <c r="C3683" t="s">
        <v>4546</v>
      </c>
      <c r="D3683" t="s">
        <v>4547</v>
      </c>
      <c r="E3683" t="s">
        <v>4870</v>
      </c>
      <c r="F3683" t="s">
        <v>5050</v>
      </c>
      <c r="G3683" t="s">
        <v>5077</v>
      </c>
      <c r="I3683" t="str">
        <f t="shared" si="57"/>
        <v>Neutral</v>
      </c>
      <c r="J3683">
        <v>1.24E-2</v>
      </c>
      <c r="K3683">
        <v>3.3345922E-2</v>
      </c>
      <c r="L3683">
        <v>1</v>
      </c>
      <c r="M3683">
        <v>1</v>
      </c>
      <c r="N3683">
        <v>4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5</v>
      </c>
      <c r="Y3683">
        <v>2</v>
      </c>
      <c r="Z3683">
        <v>1</v>
      </c>
      <c r="AA3683">
        <v>21</v>
      </c>
      <c r="AB3683">
        <v>13</v>
      </c>
      <c r="AC3683">
        <v>11</v>
      </c>
      <c r="AD3683">
        <v>19</v>
      </c>
      <c r="AE3683">
        <v>26</v>
      </c>
      <c r="AF3683">
        <v>1</v>
      </c>
      <c r="AG3683">
        <v>0</v>
      </c>
      <c r="AH3683">
        <v>1</v>
      </c>
      <c r="AI3683">
        <v>6</v>
      </c>
      <c r="AJ3683">
        <v>0</v>
      </c>
      <c r="AK3683">
        <v>0</v>
      </c>
      <c r="AL3683">
        <v>4</v>
      </c>
      <c r="AM3683">
        <v>10</v>
      </c>
      <c r="AN3683">
        <v>30</v>
      </c>
      <c r="AO3683">
        <v>2</v>
      </c>
      <c r="AP3683">
        <v>2</v>
      </c>
      <c r="AQ3683">
        <v>9</v>
      </c>
      <c r="AR3683">
        <v>0</v>
      </c>
      <c r="AS3683">
        <v>3</v>
      </c>
      <c r="AT3683">
        <v>2</v>
      </c>
      <c r="AU3683">
        <v>1</v>
      </c>
      <c r="AV3683">
        <v>1</v>
      </c>
      <c r="AW3683">
        <v>0</v>
      </c>
      <c r="AX3683">
        <v>25</v>
      </c>
      <c r="AY3683">
        <v>1</v>
      </c>
      <c r="AZ3683">
        <v>10</v>
      </c>
      <c r="BA3683">
        <v>14</v>
      </c>
      <c r="BB3683">
        <v>0</v>
      </c>
      <c r="BC3683">
        <v>5</v>
      </c>
    </row>
    <row r="3684" spans="1:55" x14ac:dyDescent="0.2">
      <c r="A3684" t="s">
        <v>5079</v>
      </c>
      <c r="B3684" t="s">
        <v>97</v>
      </c>
      <c r="C3684" t="s">
        <v>4546</v>
      </c>
      <c r="D3684" t="s">
        <v>4547</v>
      </c>
      <c r="E3684" t="s">
        <v>4870</v>
      </c>
      <c r="F3684" t="s">
        <v>5050</v>
      </c>
      <c r="G3684" t="s">
        <v>5077</v>
      </c>
      <c r="I3684" t="str">
        <f t="shared" si="57"/>
        <v>Neutral</v>
      </c>
      <c r="J3684">
        <v>1.2200000000000001E-2</v>
      </c>
      <c r="K3684">
        <v>3.4346580000000002E-2</v>
      </c>
      <c r="L3684">
        <v>1</v>
      </c>
      <c r="M3684">
        <v>1</v>
      </c>
      <c r="N3684">
        <v>9</v>
      </c>
      <c r="O3684">
        <v>4</v>
      </c>
      <c r="P3684">
        <v>3</v>
      </c>
      <c r="Q3684">
        <v>2</v>
      </c>
      <c r="R3684">
        <v>4</v>
      </c>
      <c r="S3684">
        <v>1</v>
      </c>
      <c r="T3684">
        <v>2</v>
      </c>
      <c r="U3684">
        <v>2</v>
      </c>
      <c r="V3684">
        <v>2</v>
      </c>
      <c r="W3684">
        <v>9</v>
      </c>
      <c r="X3684">
        <v>27</v>
      </c>
      <c r="Y3684">
        <v>8</v>
      </c>
      <c r="Z3684">
        <v>10</v>
      </c>
      <c r="AA3684">
        <v>15</v>
      </c>
      <c r="AB3684">
        <v>19</v>
      </c>
      <c r="AC3684">
        <v>17</v>
      </c>
      <c r="AD3684">
        <v>17</v>
      </c>
      <c r="AE3684">
        <v>8</v>
      </c>
      <c r="AF3684">
        <v>17</v>
      </c>
      <c r="AG3684">
        <v>10</v>
      </c>
      <c r="AH3684">
        <v>9</v>
      </c>
      <c r="AI3684">
        <v>9</v>
      </c>
      <c r="AJ3684">
        <v>8</v>
      </c>
      <c r="AK3684">
        <v>3</v>
      </c>
      <c r="AL3684">
        <v>12</v>
      </c>
      <c r="AM3684">
        <v>6</v>
      </c>
      <c r="AN3684">
        <v>14</v>
      </c>
      <c r="AO3684">
        <v>6</v>
      </c>
      <c r="AP3684">
        <v>5</v>
      </c>
      <c r="AQ3684">
        <v>18</v>
      </c>
      <c r="AR3684">
        <v>6</v>
      </c>
      <c r="AS3684">
        <v>10</v>
      </c>
      <c r="AT3684">
        <v>5</v>
      </c>
      <c r="AU3684">
        <v>0</v>
      </c>
      <c r="AV3684">
        <v>6</v>
      </c>
      <c r="AW3684">
        <v>2</v>
      </c>
      <c r="AX3684">
        <v>11</v>
      </c>
      <c r="AY3684">
        <v>21</v>
      </c>
      <c r="AZ3684">
        <v>21</v>
      </c>
      <c r="BA3684">
        <v>0</v>
      </c>
      <c r="BB3684">
        <v>11</v>
      </c>
      <c r="BC3684">
        <v>0</v>
      </c>
    </row>
    <row r="3685" spans="1:55" x14ac:dyDescent="0.2">
      <c r="A3685" t="s">
        <v>5080</v>
      </c>
      <c r="B3685" t="s">
        <v>97</v>
      </c>
      <c r="C3685" t="s">
        <v>4546</v>
      </c>
      <c r="D3685" t="s">
        <v>4547</v>
      </c>
      <c r="E3685" t="s">
        <v>4870</v>
      </c>
      <c r="F3685" t="s">
        <v>5050</v>
      </c>
      <c r="G3685" t="s">
        <v>5081</v>
      </c>
      <c r="I3685" t="str">
        <f t="shared" si="57"/>
        <v>Neutral</v>
      </c>
      <c r="J3685">
        <v>0.31069999999999998</v>
      </c>
      <c r="K3685">
        <v>0.462462084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4</v>
      </c>
    </row>
    <row r="3686" spans="1:55" x14ac:dyDescent="0.2">
      <c r="A3686" t="s">
        <v>5082</v>
      </c>
      <c r="B3686" t="s">
        <v>97</v>
      </c>
      <c r="C3686" t="s">
        <v>4546</v>
      </c>
      <c r="D3686" t="s">
        <v>4547</v>
      </c>
      <c r="E3686" t="s">
        <v>4870</v>
      </c>
      <c r="F3686" t="s">
        <v>5050</v>
      </c>
      <c r="G3686" t="s">
        <v>5083</v>
      </c>
      <c r="I3686" t="str">
        <f t="shared" si="57"/>
        <v>Neutral</v>
      </c>
      <c r="J3686">
        <v>0.2351</v>
      </c>
      <c r="K3686">
        <v>0.46982276499999998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</row>
    <row r="3687" spans="1:55" x14ac:dyDescent="0.2">
      <c r="A3687" t="s">
        <v>5084</v>
      </c>
      <c r="B3687" t="s">
        <v>97</v>
      </c>
      <c r="C3687" t="s">
        <v>4546</v>
      </c>
      <c r="D3687" t="s">
        <v>4547</v>
      </c>
      <c r="E3687" t="s">
        <v>4870</v>
      </c>
      <c r="F3687" t="s">
        <v>5050</v>
      </c>
      <c r="G3687" t="s">
        <v>5085</v>
      </c>
      <c r="I3687" t="str">
        <f t="shared" si="57"/>
        <v>Neutral</v>
      </c>
      <c r="J3687">
        <v>0.1105</v>
      </c>
      <c r="K3687">
        <v>0.22853453400000001</v>
      </c>
      <c r="L3687">
        <v>1</v>
      </c>
      <c r="M3687">
        <v>0</v>
      </c>
      <c r="N3687">
        <v>0</v>
      </c>
      <c r="O3687">
        <v>1</v>
      </c>
      <c r="P3687">
        <v>0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2</v>
      </c>
      <c r="Z3687">
        <v>0</v>
      </c>
      <c r="AA3687">
        <v>0</v>
      </c>
      <c r="AB3687">
        <v>0</v>
      </c>
      <c r="AC3687">
        <v>2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0</v>
      </c>
      <c r="AJ3687">
        <v>7</v>
      </c>
      <c r="AK3687">
        <v>0</v>
      </c>
      <c r="AL3687">
        <v>1</v>
      </c>
      <c r="AM3687">
        <v>1</v>
      </c>
      <c r="AN3687">
        <v>0</v>
      </c>
      <c r="AO3687">
        <v>0</v>
      </c>
      <c r="AP3687">
        <v>1</v>
      </c>
      <c r="AQ3687">
        <v>0</v>
      </c>
      <c r="AR3687">
        <v>0</v>
      </c>
      <c r="AS3687">
        <v>11</v>
      </c>
      <c r="AT3687">
        <v>27</v>
      </c>
      <c r="AU3687">
        <v>0</v>
      </c>
      <c r="AV3687">
        <v>0</v>
      </c>
      <c r="AW3687">
        <v>0</v>
      </c>
      <c r="AX3687">
        <v>1</v>
      </c>
      <c r="AY3687">
        <v>0</v>
      </c>
      <c r="AZ3687">
        <v>1</v>
      </c>
      <c r="BA3687">
        <v>0</v>
      </c>
      <c r="BB3687">
        <v>0</v>
      </c>
      <c r="BC3687">
        <v>0</v>
      </c>
    </row>
    <row r="3688" spans="1:55" x14ac:dyDescent="0.2">
      <c r="A3688" t="s">
        <v>5086</v>
      </c>
      <c r="B3688" t="s">
        <v>97</v>
      </c>
      <c r="C3688" t="s">
        <v>4546</v>
      </c>
      <c r="D3688" t="s">
        <v>4547</v>
      </c>
      <c r="E3688" t="s">
        <v>4870</v>
      </c>
      <c r="F3688" t="s">
        <v>5050</v>
      </c>
      <c r="G3688" t="s">
        <v>5085</v>
      </c>
      <c r="I3688" t="str">
        <f t="shared" si="57"/>
        <v>Neutral</v>
      </c>
      <c r="J3688">
        <v>7.4899999999999994E-2</v>
      </c>
      <c r="K3688">
        <v>0.17462651200000001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2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2</v>
      </c>
      <c r="AT3688">
        <v>0</v>
      </c>
      <c r="AU3688">
        <v>1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</row>
    <row r="3689" spans="1:55" x14ac:dyDescent="0.2">
      <c r="A3689" t="s">
        <v>5087</v>
      </c>
      <c r="B3689" t="s">
        <v>97</v>
      </c>
      <c r="C3689" t="s">
        <v>4546</v>
      </c>
      <c r="D3689" t="s">
        <v>4547</v>
      </c>
      <c r="E3689" t="s">
        <v>4870</v>
      </c>
      <c r="F3689" t="s">
        <v>5050</v>
      </c>
      <c r="G3689" t="s">
        <v>5085</v>
      </c>
      <c r="I3689" t="str">
        <f t="shared" si="57"/>
        <v>Neutral</v>
      </c>
      <c r="J3689">
        <v>4.0000000000000001E-3</v>
      </c>
      <c r="K3689">
        <v>2.1042614000000001E-2</v>
      </c>
      <c r="L3689">
        <v>0.99959995999999995</v>
      </c>
      <c r="M3689">
        <v>0</v>
      </c>
      <c r="N3689">
        <v>0</v>
      </c>
      <c r="O3689">
        <v>4</v>
      </c>
      <c r="P3689">
        <v>1</v>
      </c>
      <c r="Q3689">
        <v>0</v>
      </c>
      <c r="R3689">
        <v>3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16</v>
      </c>
      <c r="Y3689">
        <v>42</v>
      </c>
      <c r="Z3689">
        <v>6</v>
      </c>
      <c r="AA3689">
        <v>9</v>
      </c>
      <c r="AB3689">
        <v>2</v>
      </c>
      <c r="AC3689">
        <v>10</v>
      </c>
      <c r="AD3689">
        <v>7</v>
      </c>
      <c r="AE3689">
        <v>5</v>
      </c>
      <c r="AF3689">
        <v>0</v>
      </c>
      <c r="AG3689">
        <v>2</v>
      </c>
      <c r="AH3689">
        <v>0</v>
      </c>
      <c r="AI3689">
        <v>46</v>
      </c>
      <c r="AJ3689">
        <v>11</v>
      </c>
      <c r="AK3689">
        <v>3</v>
      </c>
      <c r="AL3689">
        <v>11</v>
      </c>
      <c r="AM3689">
        <v>4</v>
      </c>
      <c r="AN3689">
        <v>2</v>
      </c>
      <c r="AO3689">
        <v>0</v>
      </c>
      <c r="AP3689">
        <v>12</v>
      </c>
      <c r="AQ3689">
        <v>0</v>
      </c>
      <c r="AR3689">
        <v>1</v>
      </c>
      <c r="AS3689">
        <v>254</v>
      </c>
      <c r="AT3689">
        <v>30</v>
      </c>
      <c r="AU3689">
        <v>0</v>
      </c>
      <c r="AV3689">
        <v>0</v>
      </c>
      <c r="AW3689">
        <v>0</v>
      </c>
      <c r="AX3689">
        <v>8</v>
      </c>
      <c r="AY3689">
        <v>1</v>
      </c>
      <c r="AZ3689">
        <v>20</v>
      </c>
      <c r="BA3689">
        <v>6</v>
      </c>
      <c r="BB3689">
        <v>1</v>
      </c>
      <c r="BC3689">
        <v>34</v>
      </c>
    </row>
    <row r="3690" spans="1:55" x14ac:dyDescent="0.2">
      <c r="A3690" t="s">
        <v>5088</v>
      </c>
      <c r="B3690" t="s">
        <v>97</v>
      </c>
      <c r="C3690" t="s">
        <v>4546</v>
      </c>
      <c r="D3690" t="s">
        <v>4547</v>
      </c>
      <c r="E3690" t="s">
        <v>4870</v>
      </c>
      <c r="F3690" t="s">
        <v>5050</v>
      </c>
      <c r="G3690" t="s">
        <v>5085</v>
      </c>
      <c r="I3690" t="str">
        <f t="shared" si="57"/>
        <v>Neutral</v>
      </c>
      <c r="J3690">
        <v>0.59750000000000003</v>
      </c>
      <c r="K3690">
        <v>0.73401306899999996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6</v>
      </c>
      <c r="Y3690">
        <v>2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</row>
    <row r="3691" spans="1:55" x14ac:dyDescent="0.2">
      <c r="A3691" t="s">
        <v>5089</v>
      </c>
      <c r="B3691" t="s">
        <v>97</v>
      </c>
      <c r="C3691" t="s">
        <v>4546</v>
      </c>
      <c r="D3691" t="s">
        <v>4547</v>
      </c>
      <c r="E3691" t="s">
        <v>4870</v>
      </c>
      <c r="F3691" t="s">
        <v>5050</v>
      </c>
      <c r="G3691" t="s">
        <v>5090</v>
      </c>
      <c r="I3691" t="str">
        <f t="shared" si="57"/>
        <v>Neutral</v>
      </c>
      <c r="J3691">
        <v>3.85E-2</v>
      </c>
      <c r="K3691">
        <v>0.105072445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2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5</v>
      </c>
      <c r="BA3691">
        <v>2</v>
      </c>
      <c r="BB3691">
        <v>0</v>
      </c>
      <c r="BC3691">
        <v>1</v>
      </c>
    </row>
    <row r="3692" spans="1:55" x14ac:dyDescent="0.2">
      <c r="A3692" t="s">
        <v>5091</v>
      </c>
      <c r="B3692" t="s">
        <v>97</v>
      </c>
      <c r="C3692" t="s">
        <v>4546</v>
      </c>
      <c r="D3692" t="s">
        <v>4547</v>
      </c>
      <c r="E3692" t="s">
        <v>4870</v>
      </c>
      <c r="F3692" t="s">
        <v>5050</v>
      </c>
      <c r="G3692" t="s">
        <v>5090</v>
      </c>
      <c r="I3692" t="str">
        <f t="shared" si="57"/>
        <v>Neutral</v>
      </c>
      <c r="J3692">
        <v>2.5999999999999999E-3</v>
      </c>
      <c r="K3692">
        <v>1.1000419000000001E-2</v>
      </c>
      <c r="L3692">
        <v>0.97489749000000003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1</v>
      </c>
      <c r="AA3692">
        <v>3</v>
      </c>
      <c r="AB3692">
        <v>1</v>
      </c>
      <c r="AC3692">
        <v>1</v>
      </c>
      <c r="AD3692">
        <v>0</v>
      </c>
      <c r="AE3692">
        <v>2</v>
      </c>
      <c r="AF3692">
        <v>0</v>
      </c>
      <c r="AG3692">
        <v>0</v>
      </c>
      <c r="AH3692">
        <v>0</v>
      </c>
      <c r="AI3692">
        <v>1</v>
      </c>
      <c r="AJ3692">
        <v>4</v>
      </c>
      <c r="AK3692">
        <v>7</v>
      </c>
      <c r="AL3692">
        <v>66</v>
      </c>
      <c r="AM3692">
        <v>15</v>
      </c>
      <c r="AN3692">
        <v>5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5</v>
      </c>
      <c r="AU3692">
        <v>2</v>
      </c>
      <c r="AV3692">
        <v>28</v>
      </c>
      <c r="AW3692">
        <v>7</v>
      </c>
      <c r="AX3692">
        <v>8</v>
      </c>
      <c r="AY3692">
        <v>0</v>
      </c>
      <c r="AZ3692">
        <v>0</v>
      </c>
      <c r="BA3692">
        <v>71</v>
      </c>
      <c r="BB3692">
        <v>0</v>
      </c>
      <c r="BC3692">
        <v>0</v>
      </c>
    </row>
    <row r="3693" spans="1:55" x14ac:dyDescent="0.2">
      <c r="A3693" t="s">
        <v>5092</v>
      </c>
      <c r="B3693" t="s">
        <v>97</v>
      </c>
      <c r="C3693" t="s">
        <v>4546</v>
      </c>
      <c r="D3693" t="s">
        <v>4547</v>
      </c>
      <c r="E3693" t="s">
        <v>4870</v>
      </c>
      <c r="F3693" t="s">
        <v>5050</v>
      </c>
      <c r="G3693" t="s">
        <v>5093</v>
      </c>
      <c r="I3693" t="str">
        <f t="shared" si="57"/>
        <v>Neutral</v>
      </c>
      <c r="J3693">
        <v>3.5000000000000003E-2</v>
      </c>
      <c r="K3693">
        <v>8.8254399999999997E-2</v>
      </c>
      <c r="L3693">
        <v>1</v>
      </c>
      <c r="M3693">
        <v>1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2</v>
      </c>
      <c r="X3693">
        <v>1</v>
      </c>
      <c r="Y3693">
        <v>1</v>
      </c>
      <c r="Z3693">
        <v>0</v>
      </c>
      <c r="AA3693">
        <v>1</v>
      </c>
      <c r="AB3693">
        <v>0</v>
      </c>
      <c r="AC3693">
        <v>0</v>
      </c>
      <c r="AD3693">
        <v>5</v>
      </c>
      <c r="AE3693">
        <v>10</v>
      </c>
      <c r="AF3693">
        <v>0</v>
      </c>
      <c r="AG3693">
        <v>0</v>
      </c>
      <c r="AH3693">
        <v>1</v>
      </c>
      <c r="AI3693">
        <v>2</v>
      </c>
      <c r="AJ3693">
        <v>0</v>
      </c>
      <c r="AK3693">
        <v>0</v>
      </c>
      <c r="AL3693">
        <v>0</v>
      </c>
      <c r="AM3693">
        <v>0</v>
      </c>
      <c r="AN3693">
        <v>6</v>
      </c>
      <c r="AO3693">
        <v>3</v>
      </c>
      <c r="AP3693">
        <v>1</v>
      </c>
      <c r="AQ3693">
        <v>0</v>
      </c>
      <c r="AR3693">
        <v>0</v>
      </c>
      <c r="AS3693">
        <v>6</v>
      </c>
      <c r="AT3693">
        <v>3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4</v>
      </c>
      <c r="BB3693">
        <v>4</v>
      </c>
      <c r="BC3693">
        <v>1</v>
      </c>
    </row>
    <row r="3694" spans="1:55" x14ac:dyDescent="0.2">
      <c r="A3694" t="s">
        <v>5094</v>
      </c>
      <c r="B3694" t="s">
        <v>97</v>
      </c>
      <c r="C3694" t="s">
        <v>4546</v>
      </c>
      <c r="D3694" t="s">
        <v>4547</v>
      </c>
      <c r="E3694" t="s">
        <v>4870</v>
      </c>
      <c r="F3694" t="s">
        <v>5050</v>
      </c>
      <c r="G3694" t="s">
        <v>5093</v>
      </c>
      <c r="I3694" t="str">
        <f t="shared" si="57"/>
        <v>Neutral</v>
      </c>
      <c r="J3694">
        <v>1.8700000000000001E-2</v>
      </c>
      <c r="K3694">
        <v>5.2641538000000002E-2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</v>
      </c>
      <c r="Y3694">
        <v>0</v>
      </c>
      <c r="Z3694">
        <v>0</v>
      </c>
      <c r="AA3694">
        <v>0</v>
      </c>
      <c r="AB3694">
        <v>2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2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  <c r="AS3694">
        <v>2</v>
      </c>
      <c r="AT3694">
        <v>1</v>
      </c>
      <c r="AU3694">
        <v>0</v>
      </c>
      <c r="AV3694">
        <v>0</v>
      </c>
      <c r="AW3694">
        <v>1</v>
      </c>
      <c r="AX3694">
        <v>0</v>
      </c>
      <c r="AY3694">
        <v>0</v>
      </c>
      <c r="AZ3694">
        <v>1</v>
      </c>
      <c r="BA3694">
        <v>2</v>
      </c>
      <c r="BB3694">
        <v>1</v>
      </c>
      <c r="BC3694">
        <v>0</v>
      </c>
    </row>
    <row r="3695" spans="1:55" x14ac:dyDescent="0.2">
      <c r="A3695" t="s">
        <v>5095</v>
      </c>
      <c r="B3695" t="s">
        <v>97</v>
      </c>
      <c r="C3695" t="s">
        <v>4546</v>
      </c>
      <c r="D3695" t="s">
        <v>4547</v>
      </c>
      <c r="E3695" t="s">
        <v>4870</v>
      </c>
      <c r="F3695" t="s">
        <v>5050</v>
      </c>
      <c r="G3695" t="s">
        <v>5093</v>
      </c>
      <c r="I3695" t="str">
        <f t="shared" si="57"/>
        <v>Neutral</v>
      </c>
      <c r="J3695">
        <v>0.7984</v>
      </c>
      <c r="K3695">
        <v>0.87760345399999995</v>
      </c>
      <c r="L3695">
        <v>1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  <c r="BB3695">
        <v>0</v>
      </c>
      <c r="BC3695">
        <v>0</v>
      </c>
    </row>
    <row r="3696" spans="1:55" x14ac:dyDescent="0.2">
      <c r="A3696" t="s">
        <v>5096</v>
      </c>
      <c r="B3696" t="s">
        <v>97</v>
      </c>
      <c r="C3696" t="s">
        <v>4546</v>
      </c>
      <c r="D3696" t="s">
        <v>4547</v>
      </c>
      <c r="E3696" t="s">
        <v>4870</v>
      </c>
      <c r="F3696" t="s">
        <v>5050</v>
      </c>
      <c r="G3696" t="s">
        <v>5093</v>
      </c>
      <c r="I3696" t="str">
        <f t="shared" si="57"/>
        <v>Neutral</v>
      </c>
      <c r="J3696">
        <v>0.81189999999999996</v>
      </c>
      <c r="K3696">
        <v>0.891897465</v>
      </c>
      <c r="L3696">
        <v>1</v>
      </c>
      <c r="M3696">
        <v>9</v>
      </c>
      <c r="N3696">
        <v>2</v>
      </c>
      <c r="O3696">
        <v>2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0</v>
      </c>
      <c r="V3696">
        <v>0</v>
      </c>
      <c r="W3696">
        <v>1</v>
      </c>
      <c r="X3696">
        <v>3</v>
      </c>
      <c r="Y3696">
        <v>0</v>
      </c>
      <c r="Z3696">
        <v>1</v>
      </c>
      <c r="AA3696">
        <v>0</v>
      </c>
      <c r="AB3696">
        <v>2</v>
      </c>
      <c r="AC3696">
        <v>2</v>
      </c>
      <c r="AD3696">
        <v>7</v>
      </c>
      <c r="AE3696">
        <v>6</v>
      </c>
      <c r="AF3696">
        <v>0</v>
      </c>
      <c r="AG3696">
        <v>14</v>
      </c>
      <c r="AH3696">
        <v>19</v>
      </c>
      <c r="AI3696">
        <v>0</v>
      </c>
      <c r="AJ3696">
        <v>1</v>
      </c>
      <c r="AK3696">
        <v>0</v>
      </c>
      <c r="AL3696">
        <v>0</v>
      </c>
      <c r="AM3696">
        <v>1</v>
      </c>
      <c r="AN3696">
        <v>1</v>
      </c>
      <c r="AO3696">
        <v>0</v>
      </c>
      <c r="AP3696">
        <v>3</v>
      </c>
      <c r="AQ3696">
        <v>8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3</v>
      </c>
      <c r="AY3696">
        <v>4</v>
      </c>
      <c r="AZ3696">
        <v>1</v>
      </c>
      <c r="BA3696">
        <v>0</v>
      </c>
      <c r="BB3696">
        <v>0</v>
      </c>
      <c r="BC3696">
        <v>3</v>
      </c>
    </row>
    <row r="3697" spans="1:55" x14ac:dyDescent="0.2">
      <c r="A3697" t="s">
        <v>5097</v>
      </c>
      <c r="B3697" t="s">
        <v>97</v>
      </c>
      <c r="C3697" t="s">
        <v>4546</v>
      </c>
      <c r="D3697" t="s">
        <v>4547</v>
      </c>
      <c r="E3697" t="s">
        <v>4870</v>
      </c>
      <c r="F3697" t="s">
        <v>5050</v>
      </c>
      <c r="G3697" t="s">
        <v>5093</v>
      </c>
      <c r="I3697" t="str">
        <f t="shared" si="57"/>
        <v>Neutral</v>
      </c>
      <c r="J3697">
        <v>5.4000000000000003E-3</v>
      </c>
      <c r="K3697">
        <v>1.8257372000000001E-2</v>
      </c>
      <c r="L3697">
        <v>0.99869987000000005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6</v>
      </c>
      <c r="Y3697">
        <v>5</v>
      </c>
      <c r="Z3697">
        <v>3</v>
      </c>
      <c r="AA3697">
        <v>7</v>
      </c>
      <c r="AB3697">
        <v>2</v>
      </c>
      <c r="AC3697">
        <v>3</v>
      </c>
      <c r="AD3697">
        <v>5</v>
      </c>
      <c r="AE3697">
        <v>5</v>
      </c>
      <c r="AF3697">
        <v>4</v>
      </c>
      <c r="AG3697">
        <v>0</v>
      </c>
      <c r="AH3697">
        <v>0</v>
      </c>
      <c r="AI3697">
        <v>0</v>
      </c>
      <c r="AJ3697">
        <v>10</v>
      </c>
      <c r="AK3697">
        <v>2</v>
      </c>
      <c r="AL3697">
        <v>3</v>
      </c>
      <c r="AM3697">
        <v>1</v>
      </c>
      <c r="AN3697">
        <v>5</v>
      </c>
      <c r="AO3697">
        <v>9</v>
      </c>
      <c r="AP3697">
        <v>1</v>
      </c>
      <c r="AQ3697">
        <v>0</v>
      </c>
      <c r="AR3697">
        <v>0</v>
      </c>
      <c r="AS3697">
        <v>0</v>
      </c>
      <c r="AT3697">
        <v>5</v>
      </c>
      <c r="AU3697">
        <v>0</v>
      </c>
      <c r="AV3697">
        <v>1</v>
      </c>
      <c r="AW3697">
        <v>0</v>
      </c>
      <c r="AX3697">
        <v>3</v>
      </c>
      <c r="AY3697">
        <v>0</v>
      </c>
      <c r="AZ3697">
        <v>10</v>
      </c>
      <c r="BA3697">
        <v>1</v>
      </c>
      <c r="BB3697">
        <v>7</v>
      </c>
      <c r="BC3697">
        <v>0</v>
      </c>
    </row>
    <row r="3698" spans="1:55" x14ac:dyDescent="0.2">
      <c r="A3698" t="s">
        <v>5098</v>
      </c>
      <c r="B3698" t="s">
        <v>97</v>
      </c>
      <c r="C3698" t="s">
        <v>4546</v>
      </c>
      <c r="D3698" t="s">
        <v>4547</v>
      </c>
      <c r="E3698" t="s">
        <v>4870</v>
      </c>
      <c r="F3698" t="s">
        <v>5050</v>
      </c>
      <c r="G3698" t="s">
        <v>5099</v>
      </c>
      <c r="I3698" t="str">
        <f t="shared" si="57"/>
        <v>Neutral</v>
      </c>
      <c r="J3698">
        <v>9.7999999999999997E-3</v>
      </c>
      <c r="K3698">
        <v>2.5162454000000001E-2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</v>
      </c>
      <c r="Z3698">
        <v>0</v>
      </c>
      <c r="AA3698">
        <v>2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1</v>
      </c>
      <c r="AM3698">
        <v>1</v>
      </c>
      <c r="AN3698">
        <v>2</v>
      </c>
      <c r="AO3698">
        <v>0</v>
      </c>
      <c r="AP3698">
        <v>0</v>
      </c>
      <c r="AQ3698">
        <v>0</v>
      </c>
      <c r="AR3698">
        <v>1</v>
      </c>
      <c r="AS3698">
        <v>0</v>
      </c>
      <c r="AT3698">
        <v>1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4</v>
      </c>
      <c r="BA3698">
        <v>4</v>
      </c>
      <c r="BB3698">
        <v>0</v>
      </c>
      <c r="BC3698">
        <v>0</v>
      </c>
    </row>
    <row r="3699" spans="1:55" x14ac:dyDescent="0.2">
      <c r="A3699" t="s">
        <v>5100</v>
      </c>
      <c r="B3699" t="s">
        <v>97</v>
      </c>
      <c r="C3699" t="s">
        <v>4546</v>
      </c>
      <c r="D3699" t="s">
        <v>4547</v>
      </c>
      <c r="E3699" t="s">
        <v>4870</v>
      </c>
      <c r="F3699" t="s">
        <v>5050</v>
      </c>
      <c r="G3699" t="s">
        <v>5101</v>
      </c>
      <c r="I3699" t="str">
        <f t="shared" si="57"/>
        <v>Neutral</v>
      </c>
      <c r="J3699">
        <v>0.23760000000000001</v>
      </c>
      <c r="K3699">
        <v>0.478209671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>
        <v>0</v>
      </c>
      <c r="BC3699">
        <v>0</v>
      </c>
    </row>
    <row r="3700" spans="1:55" x14ac:dyDescent="0.2">
      <c r="A3700" t="s">
        <v>5102</v>
      </c>
      <c r="B3700" t="s">
        <v>97</v>
      </c>
      <c r="C3700" t="s">
        <v>4546</v>
      </c>
      <c r="D3700" t="s">
        <v>4547</v>
      </c>
      <c r="E3700" t="s">
        <v>4870</v>
      </c>
      <c r="F3700" t="s">
        <v>5050</v>
      </c>
      <c r="G3700" t="s">
        <v>5103</v>
      </c>
      <c r="I3700" t="str">
        <f t="shared" si="57"/>
        <v>Neutral</v>
      </c>
      <c r="J3700">
        <v>0.1273</v>
      </c>
      <c r="K3700">
        <v>0.27146522299999998</v>
      </c>
      <c r="L3700">
        <v>1</v>
      </c>
      <c r="M3700">
        <v>16</v>
      </c>
      <c r="N3700">
        <v>25</v>
      </c>
      <c r="O3700">
        <v>19</v>
      </c>
      <c r="P3700">
        <v>13</v>
      </c>
      <c r="Q3700">
        <v>15</v>
      </c>
      <c r="R3700">
        <v>20</v>
      </c>
      <c r="S3700">
        <v>15</v>
      </c>
      <c r="T3700">
        <v>8</v>
      </c>
      <c r="U3700">
        <v>25</v>
      </c>
      <c r="V3700">
        <v>7</v>
      </c>
      <c r="W3700">
        <v>18</v>
      </c>
      <c r="X3700">
        <v>24</v>
      </c>
      <c r="Y3700">
        <v>15</v>
      </c>
      <c r="Z3700">
        <v>12</v>
      </c>
      <c r="AA3700">
        <v>19</v>
      </c>
      <c r="AB3700">
        <v>14</v>
      </c>
      <c r="AC3700">
        <v>20</v>
      </c>
      <c r="AD3700">
        <v>23</v>
      </c>
      <c r="AE3700">
        <v>28</v>
      </c>
      <c r="AF3700">
        <v>21</v>
      </c>
      <c r="AG3700">
        <v>35</v>
      </c>
      <c r="AH3700">
        <v>24</v>
      </c>
      <c r="AI3700">
        <v>25</v>
      </c>
      <c r="AJ3700">
        <v>17</v>
      </c>
      <c r="AK3700">
        <v>5</v>
      </c>
      <c r="AL3700">
        <v>4</v>
      </c>
      <c r="AM3700">
        <v>6</v>
      </c>
      <c r="AN3700">
        <v>23</v>
      </c>
      <c r="AO3700">
        <v>27</v>
      </c>
      <c r="AP3700">
        <v>38</v>
      </c>
      <c r="AQ3700">
        <v>24</v>
      </c>
      <c r="AR3700">
        <v>9</v>
      </c>
      <c r="AS3700">
        <v>32</v>
      </c>
      <c r="AT3700">
        <v>20</v>
      </c>
      <c r="AU3700">
        <v>1</v>
      </c>
      <c r="AV3700">
        <v>0</v>
      </c>
      <c r="AW3700">
        <v>10</v>
      </c>
      <c r="AX3700">
        <v>1</v>
      </c>
      <c r="AY3700">
        <v>23</v>
      </c>
      <c r="AZ3700">
        <v>20</v>
      </c>
      <c r="BA3700">
        <v>18</v>
      </c>
      <c r="BB3700">
        <v>23</v>
      </c>
      <c r="BC3700">
        <v>39</v>
      </c>
    </row>
    <row r="3701" spans="1:55" x14ac:dyDescent="0.2">
      <c r="A3701" t="s">
        <v>5104</v>
      </c>
      <c r="B3701" t="s">
        <v>97</v>
      </c>
      <c r="C3701" t="s">
        <v>4546</v>
      </c>
      <c r="D3701" t="s">
        <v>4547</v>
      </c>
      <c r="E3701" t="s">
        <v>4870</v>
      </c>
      <c r="F3701" t="s">
        <v>5050</v>
      </c>
      <c r="G3701" t="s">
        <v>5103</v>
      </c>
      <c r="I3701" t="str">
        <f t="shared" si="57"/>
        <v>Neutral</v>
      </c>
      <c r="J3701">
        <v>0.1041</v>
      </c>
      <c r="K3701">
        <v>0.20999852399999999</v>
      </c>
      <c r="L3701">
        <v>1</v>
      </c>
      <c r="M3701">
        <v>1</v>
      </c>
      <c r="N3701">
        <v>6</v>
      </c>
      <c r="O3701">
        <v>2</v>
      </c>
      <c r="P3701">
        <v>5</v>
      </c>
      <c r="Q3701">
        <v>1</v>
      </c>
      <c r="R3701">
        <v>4</v>
      </c>
      <c r="S3701">
        <v>3</v>
      </c>
      <c r="T3701">
        <v>4</v>
      </c>
      <c r="U3701">
        <v>1</v>
      </c>
      <c r="V3701">
        <v>3</v>
      </c>
      <c r="W3701">
        <v>1</v>
      </c>
      <c r="X3701">
        <v>4</v>
      </c>
      <c r="Y3701">
        <v>1</v>
      </c>
      <c r="Z3701">
        <v>1</v>
      </c>
      <c r="AA3701">
        <v>1</v>
      </c>
      <c r="AB3701">
        <v>3</v>
      </c>
      <c r="AC3701">
        <v>0</v>
      </c>
      <c r="AD3701">
        <v>4</v>
      </c>
      <c r="AE3701">
        <v>4</v>
      </c>
      <c r="AF3701">
        <v>7</v>
      </c>
      <c r="AG3701">
        <v>2</v>
      </c>
      <c r="AH3701">
        <v>5</v>
      </c>
      <c r="AI3701">
        <v>0</v>
      </c>
      <c r="AJ3701">
        <v>0</v>
      </c>
      <c r="AK3701">
        <v>0</v>
      </c>
      <c r="AL3701">
        <v>0</v>
      </c>
      <c r="AM3701">
        <v>2</v>
      </c>
      <c r="AN3701">
        <v>0</v>
      </c>
      <c r="AO3701">
        <v>4</v>
      </c>
      <c r="AP3701">
        <v>0</v>
      </c>
      <c r="AQ3701">
        <v>3</v>
      </c>
      <c r="AR3701">
        <v>0</v>
      </c>
      <c r="AS3701">
        <v>0</v>
      </c>
      <c r="AT3701">
        <v>1</v>
      </c>
      <c r="AU3701">
        <v>0</v>
      </c>
      <c r="AV3701">
        <v>0</v>
      </c>
      <c r="AW3701">
        <v>2</v>
      </c>
      <c r="AX3701">
        <v>3</v>
      </c>
      <c r="AY3701">
        <v>2</v>
      </c>
      <c r="AZ3701">
        <v>6</v>
      </c>
      <c r="BA3701">
        <v>2</v>
      </c>
      <c r="BB3701">
        <v>3</v>
      </c>
      <c r="BC3701">
        <v>0</v>
      </c>
    </row>
    <row r="3702" spans="1:55" x14ac:dyDescent="0.2">
      <c r="A3702" t="s">
        <v>5105</v>
      </c>
      <c r="B3702" t="s">
        <v>97</v>
      </c>
      <c r="C3702" t="s">
        <v>4546</v>
      </c>
      <c r="D3702" t="s">
        <v>4547</v>
      </c>
      <c r="E3702" t="s">
        <v>4870</v>
      </c>
      <c r="F3702" t="s">
        <v>5050</v>
      </c>
      <c r="G3702" t="s">
        <v>5103</v>
      </c>
      <c r="I3702" t="str">
        <f t="shared" si="57"/>
        <v>Positive</v>
      </c>
      <c r="J3702" s="1">
        <v>2.0000000000000001E-4</v>
      </c>
      <c r="K3702">
        <v>1.19826E-4</v>
      </c>
      <c r="L3702">
        <v>3.9103909999999999E-2</v>
      </c>
      <c r="M3702">
        <v>8</v>
      </c>
      <c r="N3702">
        <v>2</v>
      </c>
      <c r="O3702">
        <v>1</v>
      </c>
      <c r="P3702">
        <v>2</v>
      </c>
      <c r="Q3702">
        <v>1</v>
      </c>
      <c r="R3702">
        <v>5</v>
      </c>
      <c r="S3702">
        <v>2</v>
      </c>
      <c r="T3702">
        <v>1</v>
      </c>
      <c r="U3702">
        <v>1</v>
      </c>
      <c r="V3702">
        <v>0</v>
      </c>
      <c r="W3702">
        <v>1</v>
      </c>
      <c r="X3702">
        <v>8</v>
      </c>
      <c r="Y3702">
        <v>8</v>
      </c>
      <c r="Z3702">
        <v>5</v>
      </c>
      <c r="AA3702">
        <v>5</v>
      </c>
      <c r="AB3702">
        <v>5</v>
      </c>
      <c r="AC3702">
        <v>2</v>
      </c>
      <c r="AD3702">
        <v>2</v>
      </c>
      <c r="AE3702">
        <v>5</v>
      </c>
      <c r="AF3702">
        <v>12</v>
      </c>
      <c r="AG3702">
        <v>4</v>
      </c>
      <c r="AH3702">
        <v>4</v>
      </c>
      <c r="AI3702">
        <v>14</v>
      </c>
      <c r="AJ3702">
        <v>5</v>
      </c>
      <c r="AK3702">
        <v>3</v>
      </c>
      <c r="AL3702">
        <v>3</v>
      </c>
      <c r="AM3702">
        <v>5</v>
      </c>
      <c r="AN3702">
        <v>13</v>
      </c>
      <c r="AO3702">
        <v>6</v>
      </c>
      <c r="AP3702">
        <v>10</v>
      </c>
      <c r="AQ3702">
        <v>3</v>
      </c>
      <c r="AR3702">
        <v>3</v>
      </c>
      <c r="AS3702">
        <v>19</v>
      </c>
      <c r="AT3702">
        <v>10</v>
      </c>
      <c r="AU3702">
        <v>2</v>
      </c>
      <c r="AV3702">
        <v>2</v>
      </c>
      <c r="AW3702">
        <v>0</v>
      </c>
      <c r="AX3702">
        <v>1</v>
      </c>
      <c r="AY3702">
        <v>3</v>
      </c>
      <c r="AZ3702">
        <v>11</v>
      </c>
      <c r="BA3702">
        <v>13</v>
      </c>
      <c r="BB3702">
        <v>8</v>
      </c>
      <c r="BC3702">
        <v>8</v>
      </c>
    </row>
    <row r="3703" spans="1:55" x14ac:dyDescent="0.2">
      <c r="A3703" t="s">
        <v>5106</v>
      </c>
      <c r="B3703" t="s">
        <v>97</v>
      </c>
      <c r="C3703" t="s">
        <v>4546</v>
      </c>
      <c r="D3703" t="s">
        <v>4547</v>
      </c>
      <c r="E3703" t="s">
        <v>4870</v>
      </c>
      <c r="F3703" t="s">
        <v>5050</v>
      </c>
      <c r="G3703" t="s">
        <v>5107</v>
      </c>
      <c r="I3703" t="str">
        <f t="shared" si="57"/>
        <v>Neutral</v>
      </c>
      <c r="J3703">
        <v>8.9200000000000002E-2</v>
      </c>
      <c r="K3703">
        <v>0.19434178999999999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7</v>
      </c>
      <c r="AM3703">
        <v>4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</v>
      </c>
      <c r="AU3703">
        <v>1</v>
      </c>
      <c r="AV3703">
        <v>5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</row>
    <row r="3704" spans="1:55" x14ac:dyDescent="0.2">
      <c r="A3704" t="s">
        <v>5108</v>
      </c>
      <c r="B3704" t="s">
        <v>97</v>
      </c>
      <c r="C3704" t="s">
        <v>4546</v>
      </c>
      <c r="D3704" t="s">
        <v>4547</v>
      </c>
      <c r="E3704" t="s">
        <v>4870</v>
      </c>
      <c r="F3704" t="s">
        <v>5050</v>
      </c>
      <c r="G3704" t="s">
        <v>5109</v>
      </c>
      <c r="I3704" t="str">
        <f t="shared" si="57"/>
        <v>Neutral</v>
      </c>
      <c r="J3704">
        <v>0.4884</v>
      </c>
      <c r="K3704">
        <v>0.71215086100000002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</row>
    <row r="3705" spans="1:55" x14ac:dyDescent="0.2">
      <c r="A3705" t="s">
        <v>5110</v>
      </c>
      <c r="B3705" t="s">
        <v>97</v>
      </c>
      <c r="C3705" t="s">
        <v>4546</v>
      </c>
      <c r="D3705" t="s">
        <v>4547</v>
      </c>
      <c r="E3705" t="s">
        <v>4870</v>
      </c>
      <c r="F3705" t="s">
        <v>5050</v>
      </c>
      <c r="G3705" t="s">
        <v>5111</v>
      </c>
      <c r="I3705" t="str">
        <f t="shared" si="57"/>
        <v>Neutral</v>
      </c>
      <c r="J3705">
        <v>0.12089999999999999</v>
      </c>
      <c r="K3705">
        <v>0.26771111600000003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</v>
      </c>
      <c r="AA3705">
        <v>11</v>
      </c>
      <c r="AB3705">
        <v>6</v>
      </c>
      <c r="AC3705">
        <v>7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26</v>
      </c>
      <c r="AM3705">
        <v>6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</v>
      </c>
      <c r="AU3705">
        <v>1</v>
      </c>
      <c r="AV3705">
        <v>10</v>
      </c>
      <c r="AW3705">
        <v>0</v>
      </c>
      <c r="AX3705">
        <v>2</v>
      </c>
      <c r="AY3705">
        <v>0</v>
      </c>
      <c r="AZ3705">
        <v>0</v>
      </c>
      <c r="BA3705">
        <v>0</v>
      </c>
      <c r="BB3705">
        <v>0</v>
      </c>
      <c r="BC3705">
        <v>0</v>
      </c>
    </row>
    <row r="3706" spans="1:55" x14ac:dyDescent="0.2">
      <c r="A3706" t="s">
        <v>5112</v>
      </c>
      <c r="B3706" t="s">
        <v>97</v>
      </c>
      <c r="C3706" t="s">
        <v>4546</v>
      </c>
      <c r="D3706" t="s">
        <v>4547</v>
      </c>
      <c r="E3706" t="s">
        <v>4870</v>
      </c>
      <c r="F3706" t="s">
        <v>5050</v>
      </c>
      <c r="G3706" t="s">
        <v>5111</v>
      </c>
      <c r="I3706" t="str">
        <f t="shared" si="57"/>
        <v>Neutral</v>
      </c>
      <c r="J3706">
        <v>4.7600000000000003E-2</v>
      </c>
      <c r="K3706">
        <v>0.113822148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16</v>
      </c>
      <c r="AF3706">
        <v>0</v>
      </c>
      <c r="AG3706">
        <v>0</v>
      </c>
      <c r="AH3706">
        <v>0</v>
      </c>
      <c r="AI3706">
        <v>0</v>
      </c>
      <c r="AJ3706">
        <v>2</v>
      </c>
      <c r="AK3706">
        <v>0</v>
      </c>
      <c r="AL3706">
        <v>8</v>
      </c>
      <c r="AM3706">
        <v>1</v>
      </c>
      <c r="AN3706">
        <v>14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2</v>
      </c>
      <c r="AU3706">
        <v>0</v>
      </c>
      <c r="AV3706">
        <v>1</v>
      </c>
      <c r="AW3706">
        <v>0</v>
      </c>
      <c r="AX3706">
        <v>1</v>
      </c>
      <c r="AY3706">
        <v>0</v>
      </c>
      <c r="AZ3706">
        <v>0</v>
      </c>
      <c r="BA3706">
        <v>44</v>
      </c>
      <c r="BB3706">
        <v>0</v>
      </c>
      <c r="BC3706">
        <v>0</v>
      </c>
    </row>
    <row r="3707" spans="1:55" x14ac:dyDescent="0.2">
      <c r="A3707" t="s">
        <v>5113</v>
      </c>
      <c r="B3707" t="s">
        <v>97</v>
      </c>
      <c r="C3707" t="s">
        <v>4546</v>
      </c>
      <c r="D3707" t="s">
        <v>4547</v>
      </c>
      <c r="E3707" t="s">
        <v>4870</v>
      </c>
      <c r="F3707" t="s">
        <v>5050</v>
      </c>
      <c r="G3707" t="s">
        <v>5114</v>
      </c>
      <c r="I3707" t="str">
        <f t="shared" si="57"/>
        <v>Neutral</v>
      </c>
      <c r="J3707">
        <v>0.84789999999999999</v>
      </c>
      <c r="K3707">
        <v>0.92758020600000002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1</v>
      </c>
      <c r="AC3707">
        <v>1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0</v>
      </c>
      <c r="BC3707">
        <v>0</v>
      </c>
    </row>
    <row r="3708" spans="1:55" x14ac:dyDescent="0.2">
      <c r="A3708" t="s">
        <v>5115</v>
      </c>
      <c r="B3708" t="s">
        <v>97</v>
      </c>
      <c r="C3708" t="s">
        <v>4546</v>
      </c>
      <c r="D3708" t="s">
        <v>4547</v>
      </c>
      <c r="E3708" t="s">
        <v>4870</v>
      </c>
      <c r="F3708" t="s">
        <v>5050</v>
      </c>
      <c r="G3708" t="s">
        <v>5116</v>
      </c>
      <c r="I3708" t="str">
        <f t="shared" si="57"/>
        <v>Neutral</v>
      </c>
      <c r="J3708">
        <v>0.24690000000000001</v>
      </c>
      <c r="K3708">
        <v>0.44073123600000003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0</v>
      </c>
    </row>
    <row r="3709" spans="1:55" x14ac:dyDescent="0.2">
      <c r="A3709" t="s">
        <v>5117</v>
      </c>
      <c r="B3709" t="s">
        <v>97</v>
      </c>
      <c r="C3709" t="s">
        <v>4546</v>
      </c>
      <c r="D3709" t="s">
        <v>4547</v>
      </c>
      <c r="E3709" t="s">
        <v>4870</v>
      </c>
      <c r="F3709" t="s">
        <v>5050</v>
      </c>
      <c r="G3709" t="s">
        <v>5116</v>
      </c>
      <c r="I3709" t="str">
        <f t="shared" si="57"/>
        <v>Positive</v>
      </c>
      <c r="J3709">
        <v>2.0999999999999999E-3</v>
      </c>
      <c r="K3709">
        <v>4.222412E-3</v>
      </c>
      <c r="L3709">
        <v>0.76107610800000003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2</v>
      </c>
      <c r="AK3709">
        <v>1</v>
      </c>
      <c r="AL3709">
        <v>1</v>
      </c>
      <c r="AM3709">
        <v>0</v>
      </c>
      <c r="AN3709">
        <v>1</v>
      </c>
      <c r="AO3709">
        <v>2</v>
      </c>
      <c r="AP3709">
        <v>1</v>
      </c>
      <c r="AQ3709">
        <v>0</v>
      </c>
      <c r="AR3709">
        <v>0</v>
      </c>
      <c r="AS3709">
        <v>0</v>
      </c>
      <c r="AT3709">
        <v>2</v>
      </c>
      <c r="AU3709">
        <v>0</v>
      </c>
      <c r="AV3709">
        <v>0</v>
      </c>
      <c r="AW3709">
        <v>1</v>
      </c>
      <c r="AX3709">
        <v>0</v>
      </c>
      <c r="AY3709">
        <v>0</v>
      </c>
      <c r="AZ3709">
        <v>2</v>
      </c>
      <c r="BA3709">
        <v>2</v>
      </c>
      <c r="BB3709">
        <v>0</v>
      </c>
      <c r="BC3709">
        <v>0</v>
      </c>
    </row>
    <row r="3710" spans="1:55" x14ac:dyDescent="0.2">
      <c r="A3710" t="s">
        <v>5118</v>
      </c>
      <c r="B3710" t="s">
        <v>97</v>
      </c>
      <c r="C3710" t="s">
        <v>4546</v>
      </c>
      <c r="D3710" t="s">
        <v>4547</v>
      </c>
      <c r="E3710" t="s">
        <v>4870</v>
      </c>
      <c r="F3710" t="s">
        <v>5050</v>
      </c>
      <c r="G3710" t="s">
        <v>5119</v>
      </c>
      <c r="I3710" t="str">
        <f t="shared" si="57"/>
        <v>Neutral</v>
      </c>
      <c r="J3710">
        <v>3.6600000000000001E-2</v>
      </c>
      <c r="K3710">
        <v>9.1342100999999995E-2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8</v>
      </c>
      <c r="X3710">
        <v>4</v>
      </c>
      <c r="Y3710">
        <v>4</v>
      </c>
      <c r="Z3710">
        <v>0</v>
      </c>
      <c r="AA3710">
        <v>1</v>
      </c>
      <c r="AB3710">
        <v>1</v>
      </c>
      <c r="AC3710">
        <v>1</v>
      </c>
      <c r="AD3710">
        <v>1</v>
      </c>
      <c r="AE3710">
        <v>8</v>
      </c>
      <c r="AF3710">
        <v>0</v>
      </c>
      <c r="AG3710">
        <v>1</v>
      </c>
      <c r="AH3710">
        <v>1</v>
      </c>
      <c r="AI3710">
        <v>7</v>
      </c>
      <c r="AJ3710">
        <v>0</v>
      </c>
      <c r="AK3710">
        <v>0</v>
      </c>
      <c r="AL3710">
        <v>1</v>
      </c>
      <c r="AM3710">
        <v>0</v>
      </c>
      <c r="AN3710">
        <v>3</v>
      </c>
      <c r="AO3710">
        <v>0</v>
      </c>
      <c r="AP3710">
        <v>1</v>
      </c>
      <c r="AQ3710">
        <v>0</v>
      </c>
      <c r="AR3710">
        <v>1</v>
      </c>
      <c r="AS3710">
        <v>2</v>
      </c>
      <c r="AT3710">
        <v>1</v>
      </c>
      <c r="AU3710">
        <v>0</v>
      </c>
      <c r="AV3710">
        <v>0</v>
      </c>
      <c r="AW3710">
        <v>0</v>
      </c>
      <c r="AX3710">
        <v>1</v>
      </c>
      <c r="AY3710">
        <v>0</v>
      </c>
      <c r="AZ3710">
        <v>1</v>
      </c>
      <c r="BA3710">
        <v>0</v>
      </c>
      <c r="BB3710">
        <v>6</v>
      </c>
      <c r="BC3710">
        <v>0</v>
      </c>
    </row>
    <row r="3711" spans="1:55" x14ac:dyDescent="0.2">
      <c r="A3711" t="s">
        <v>5120</v>
      </c>
      <c r="B3711" t="s">
        <v>97</v>
      </c>
      <c r="C3711" t="s">
        <v>4546</v>
      </c>
      <c r="D3711" t="s">
        <v>4547</v>
      </c>
      <c r="E3711" t="s">
        <v>4870</v>
      </c>
      <c r="F3711" t="s">
        <v>5050</v>
      </c>
      <c r="G3711" t="s">
        <v>5119</v>
      </c>
      <c r="I3711" t="str">
        <f t="shared" si="57"/>
        <v>Neutral</v>
      </c>
      <c r="J3711">
        <v>0.17560000000000001</v>
      </c>
      <c r="K3711">
        <v>0.31987446200000003</v>
      </c>
      <c r="L3711">
        <v>1</v>
      </c>
      <c r="M3711">
        <v>11</v>
      </c>
      <c r="N3711">
        <v>37</v>
      </c>
      <c r="O3711">
        <v>15</v>
      </c>
      <c r="P3711">
        <v>0</v>
      </c>
      <c r="Q3711">
        <v>9</v>
      </c>
      <c r="R3711">
        <v>3</v>
      </c>
      <c r="S3711">
        <v>3</v>
      </c>
      <c r="T3711">
        <v>10</v>
      </c>
      <c r="U3711">
        <v>0</v>
      </c>
      <c r="V3711">
        <v>1</v>
      </c>
      <c r="W3711">
        <v>11</v>
      </c>
      <c r="X3711">
        <v>8</v>
      </c>
      <c r="Y3711">
        <v>16</v>
      </c>
      <c r="Z3711">
        <v>6</v>
      </c>
      <c r="AA3711">
        <v>1</v>
      </c>
      <c r="AB3711">
        <v>20</v>
      </c>
      <c r="AC3711">
        <v>4</v>
      </c>
      <c r="AD3711">
        <v>8</v>
      </c>
      <c r="AE3711">
        <v>18</v>
      </c>
      <c r="AF3711">
        <v>15</v>
      </c>
      <c r="AG3711">
        <v>12</v>
      </c>
      <c r="AH3711">
        <v>15</v>
      </c>
      <c r="AI3711">
        <v>21</v>
      </c>
      <c r="AJ3711">
        <v>5</v>
      </c>
      <c r="AK3711">
        <v>3</v>
      </c>
      <c r="AL3711">
        <v>0</v>
      </c>
      <c r="AM3711">
        <v>0</v>
      </c>
      <c r="AN3711">
        <v>21</v>
      </c>
      <c r="AO3711">
        <v>20</v>
      </c>
      <c r="AP3711">
        <v>6</v>
      </c>
      <c r="AQ3711">
        <v>30</v>
      </c>
      <c r="AR3711">
        <v>2</v>
      </c>
      <c r="AS3711">
        <v>2</v>
      </c>
      <c r="AT3711">
        <v>3</v>
      </c>
      <c r="AU3711">
        <v>1</v>
      </c>
      <c r="AV3711">
        <v>0</v>
      </c>
      <c r="AW3711">
        <v>1</v>
      </c>
      <c r="AX3711">
        <v>9</v>
      </c>
      <c r="AY3711">
        <v>3</v>
      </c>
      <c r="AZ3711">
        <v>60</v>
      </c>
      <c r="BA3711">
        <v>47</v>
      </c>
      <c r="BB3711">
        <v>24</v>
      </c>
      <c r="BC3711">
        <v>0</v>
      </c>
    </row>
    <row r="3712" spans="1:55" x14ac:dyDescent="0.2">
      <c r="A3712" t="s">
        <v>5121</v>
      </c>
      <c r="B3712" t="s">
        <v>97</v>
      </c>
      <c r="C3712" t="s">
        <v>4546</v>
      </c>
      <c r="D3712" t="s">
        <v>4547</v>
      </c>
      <c r="E3712" t="s">
        <v>4870</v>
      </c>
      <c r="F3712" t="s">
        <v>5050</v>
      </c>
      <c r="G3712" t="s">
        <v>5119</v>
      </c>
      <c r="I3712" t="str">
        <f t="shared" si="57"/>
        <v>Positive</v>
      </c>
      <c r="J3712">
        <v>1E-3</v>
      </c>
      <c r="K3712">
        <v>3.7600210000000001E-3</v>
      </c>
      <c r="L3712">
        <v>0.71727172699999997</v>
      </c>
      <c r="M3712">
        <v>0</v>
      </c>
      <c r="N3712">
        <v>0</v>
      </c>
      <c r="O3712">
        <v>2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1</v>
      </c>
      <c r="X3712">
        <v>6</v>
      </c>
      <c r="Y3712">
        <v>0</v>
      </c>
      <c r="Z3712">
        <v>1</v>
      </c>
      <c r="AA3712">
        <v>0</v>
      </c>
      <c r="AB3712">
        <v>0</v>
      </c>
      <c r="AC3712">
        <v>4</v>
      </c>
      <c r="AD3712">
        <v>8</v>
      </c>
      <c r="AE3712">
        <v>0</v>
      </c>
      <c r="AF3712">
        <v>8</v>
      </c>
      <c r="AG3712">
        <v>1</v>
      </c>
      <c r="AH3712">
        <v>0</v>
      </c>
      <c r="AI3712">
        <v>12</v>
      </c>
      <c r="AJ3712">
        <v>1</v>
      </c>
      <c r="AK3712">
        <v>0</v>
      </c>
      <c r="AL3712">
        <v>0</v>
      </c>
      <c r="AM3712">
        <v>1</v>
      </c>
      <c r="AN3712">
        <v>0</v>
      </c>
      <c r="AO3712">
        <v>55</v>
      </c>
      <c r="AP3712">
        <v>14</v>
      </c>
      <c r="AQ3712">
        <v>14</v>
      </c>
      <c r="AR3712">
        <v>1</v>
      </c>
      <c r="AS3712">
        <v>5</v>
      </c>
      <c r="AT3712">
        <v>6</v>
      </c>
      <c r="AU3712">
        <v>0</v>
      </c>
      <c r="AV3712">
        <v>0</v>
      </c>
      <c r="AW3712">
        <v>0</v>
      </c>
      <c r="AX3712">
        <v>13</v>
      </c>
      <c r="AY3712">
        <v>0</v>
      </c>
      <c r="AZ3712">
        <v>6</v>
      </c>
      <c r="BA3712">
        <v>4</v>
      </c>
      <c r="BB3712">
        <v>69</v>
      </c>
      <c r="BC3712">
        <v>6</v>
      </c>
    </row>
    <row r="3713" spans="1:55" x14ac:dyDescent="0.2">
      <c r="A3713" t="s">
        <v>5122</v>
      </c>
      <c r="B3713" t="s">
        <v>97</v>
      </c>
      <c r="C3713" t="s">
        <v>4546</v>
      </c>
      <c r="D3713" t="s">
        <v>4547</v>
      </c>
      <c r="E3713" t="s">
        <v>4870</v>
      </c>
      <c r="F3713" t="s">
        <v>5050</v>
      </c>
      <c r="G3713" t="s">
        <v>5119</v>
      </c>
      <c r="I3713" t="str">
        <f t="shared" si="57"/>
        <v>Neutral</v>
      </c>
      <c r="J3713">
        <v>0.2984</v>
      </c>
      <c r="K3713">
        <v>0.41265769200000002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</row>
    <row r="3714" spans="1:55" x14ac:dyDescent="0.2">
      <c r="A3714" t="s">
        <v>5123</v>
      </c>
      <c r="B3714" t="s">
        <v>97</v>
      </c>
      <c r="C3714" t="s">
        <v>4546</v>
      </c>
      <c r="D3714" t="s">
        <v>4547</v>
      </c>
      <c r="E3714" t="s">
        <v>4870</v>
      </c>
      <c r="F3714" t="s">
        <v>5050</v>
      </c>
      <c r="G3714" t="s">
        <v>5119</v>
      </c>
      <c r="I3714" t="str">
        <f t="shared" si="57"/>
        <v>Positive</v>
      </c>
      <c r="J3714">
        <v>1.1999999999999999E-3</v>
      </c>
      <c r="K3714">
        <v>6.1788930000000004E-3</v>
      </c>
      <c r="L3714">
        <v>0.87588758899999997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8</v>
      </c>
      <c r="Y3714">
        <v>16</v>
      </c>
      <c r="Z3714">
        <v>0</v>
      </c>
      <c r="AA3714">
        <v>11</v>
      </c>
      <c r="AB3714">
        <v>1</v>
      </c>
      <c r="AC3714">
        <v>1</v>
      </c>
      <c r="AD3714">
        <v>3</v>
      </c>
      <c r="AE3714">
        <v>0</v>
      </c>
      <c r="AF3714">
        <v>0</v>
      </c>
      <c r="AG3714">
        <v>0</v>
      </c>
      <c r="AH3714">
        <v>0</v>
      </c>
      <c r="AI3714">
        <v>10</v>
      </c>
      <c r="AJ3714">
        <v>10</v>
      </c>
      <c r="AK3714">
        <v>0</v>
      </c>
      <c r="AL3714">
        <v>2</v>
      </c>
      <c r="AM3714">
        <v>0</v>
      </c>
      <c r="AN3714">
        <v>1</v>
      </c>
      <c r="AO3714">
        <v>1</v>
      </c>
      <c r="AP3714">
        <v>0</v>
      </c>
      <c r="AQ3714">
        <v>0</v>
      </c>
      <c r="AR3714">
        <v>1</v>
      </c>
      <c r="AS3714">
        <v>14</v>
      </c>
      <c r="AT3714">
        <v>12</v>
      </c>
      <c r="AU3714">
        <v>0</v>
      </c>
      <c r="AV3714">
        <v>1</v>
      </c>
      <c r="AW3714">
        <v>0</v>
      </c>
      <c r="AX3714">
        <v>8</v>
      </c>
      <c r="AY3714">
        <v>0</v>
      </c>
      <c r="AZ3714">
        <v>9</v>
      </c>
      <c r="BA3714">
        <v>9</v>
      </c>
      <c r="BB3714">
        <v>1</v>
      </c>
      <c r="BC3714">
        <v>3</v>
      </c>
    </row>
    <row r="3715" spans="1:55" x14ac:dyDescent="0.2">
      <c r="A3715" t="s">
        <v>5124</v>
      </c>
      <c r="B3715" t="s">
        <v>97</v>
      </c>
      <c r="C3715" t="s">
        <v>4546</v>
      </c>
      <c r="D3715" t="s">
        <v>4547</v>
      </c>
      <c r="E3715" t="s">
        <v>4870</v>
      </c>
      <c r="F3715" t="s">
        <v>5050</v>
      </c>
      <c r="G3715" t="s">
        <v>5119</v>
      </c>
      <c r="I3715" t="str">
        <f t="shared" ref="I3715:I3778" si="58">IF(K3715&lt;0.01,IF(AVERAGE(M3715:V3715)&gt;AVERAGE(AI3715:BC3715),"Negative","Positive"),"Neutral")</f>
        <v>Positive</v>
      </c>
      <c r="J3715" s="1">
        <v>6.9999999999999999E-4</v>
      </c>
      <c r="K3715">
        <v>2.4171119999999999E-3</v>
      </c>
      <c r="L3715">
        <v>0.56145614600000004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7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1</v>
      </c>
      <c r="AG3715">
        <v>0</v>
      </c>
      <c r="AH3715">
        <v>0</v>
      </c>
      <c r="AI3715">
        <v>5</v>
      </c>
      <c r="AJ3715">
        <v>1</v>
      </c>
      <c r="AK3715">
        <v>0</v>
      </c>
      <c r="AL3715">
        <v>0</v>
      </c>
      <c r="AM3715">
        <v>1</v>
      </c>
      <c r="AN3715">
        <v>3</v>
      </c>
      <c r="AO3715">
        <v>4</v>
      </c>
      <c r="AP3715">
        <v>1</v>
      </c>
      <c r="AQ3715">
        <v>0</v>
      </c>
      <c r="AR3715">
        <v>0</v>
      </c>
      <c r="AS3715">
        <v>13</v>
      </c>
      <c r="AT3715">
        <v>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3</v>
      </c>
      <c r="BA3715">
        <v>6</v>
      </c>
      <c r="BB3715">
        <v>5</v>
      </c>
      <c r="BC3715">
        <v>2</v>
      </c>
    </row>
    <row r="3716" spans="1:55" x14ac:dyDescent="0.2">
      <c r="A3716" t="s">
        <v>5125</v>
      </c>
      <c r="B3716" t="s">
        <v>97</v>
      </c>
      <c r="C3716" t="s">
        <v>4546</v>
      </c>
      <c r="D3716" t="s">
        <v>4547</v>
      </c>
      <c r="E3716" t="s">
        <v>4870</v>
      </c>
      <c r="F3716" t="s">
        <v>5050</v>
      </c>
      <c r="G3716" t="s">
        <v>5126</v>
      </c>
      <c r="I3716" t="str">
        <f t="shared" si="58"/>
        <v>Neutral</v>
      </c>
      <c r="J3716">
        <v>0.20250000000000001</v>
      </c>
      <c r="K3716">
        <v>0.34255971899999998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2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4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</row>
    <row r="3717" spans="1:55" x14ac:dyDescent="0.2">
      <c r="A3717" t="s">
        <v>5127</v>
      </c>
      <c r="B3717" t="s">
        <v>97</v>
      </c>
      <c r="C3717" t="s">
        <v>4546</v>
      </c>
      <c r="D3717" t="s">
        <v>4547</v>
      </c>
      <c r="E3717" t="s">
        <v>4870</v>
      </c>
      <c r="F3717" t="s">
        <v>5050</v>
      </c>
      <c r="G3717" t="s">
        <v>5128</v>
      </c>
      <c r="I3717" t="str">
        <f t="shared" si="58"/>
        <v>Neutral</v>
      </c>
      <c r="J3717">
        <v>5.7999999999999996E-3</v>
      </c>
      <c r="K3717">
        <v>1.9019304000000001E-2</v>
      </c>
      <c r="L3717">
        <v>0.99889989000000001</v>
      </c>
      <c r="M3717">
        <v>17</v>
      </c>
      <c r="N3717">
        <v>56</v>
      </c>
      <c r="O3717">
        <v>26</v>
      </c>
      <c r="P3717">
        <v>8</v>
      </c>
      <c r="Q3717">
        <v>31</v>
      </c>
      <c r="R3717">
        <v>35</v>
      </c>
      <c r="S3717">
        <v>7</v>
      </c>
      <c r="T3717">
        <v>26</v>
      </c>
      <c r="U3717">
        <v>6</v>
      </c>
      <c r="V3717">
        <v>15</v>
      </c>
      <c r="W3717">
        <v>26</v>
      </c>
      <c r="X3717">
        <v>13</v>
      </c>
      <c r="Y3717">
        <v>15</v>
      </c>
      <c r="Z3717">
        <v>45</v>
      </c>
      <c r="AA3717">
        <v>15</v>
      </c>
      <c r="AB3717">
        <v>47</v>
      </c>
      <c r="AC3717">
        <v>48</v>
      </c>
      <c r="AD3717">
        <v>63</v>
      </c>
      <c r="AE3717">
        <v>102</v>
      </c>
      <c r="AF3717">
        <v>20</v>
      </c>
      <c r="AG3717">
        <v>64</v>
      </c>
      <c r="AH3717">
        <v>26</v>
      </c>
      <c r="AI3717">
        <v>2</v>
      </c>
      <c r="AJ3717">
        <v>1</v>
      </c>
      <c r="AK3717">
        <v>2</v>
      </c>
      <c r="AL3717">
        <v>0</v>
      </c>
      <c r="AM3717">
        <v>9</v>
      </c>
      <c r="AN3717">
        <v>28</v>
      </c>
      <c r="AO3717">
        <v>0</v>
      </c>
      <c r="AP3717">
        <v>8</v>
      </c>
      <c r="AQ3717">
        <v>2</v>
      </c>
      <c r="AR3717">
        <v>4</v>
      </c>
      <c r="AS3717">
        <v>0</v>
      </c>
      <c r="AT3717">
        <v>0</v>
      </c>
      <c r="AU3717">
        <v>1</v>
      </c>
      <c r="AV3717">
        <v>0</v>
      </c>
      <c r="AW3717">
        <v>7</v>
      </c>
      <c r="AX3717">
        <v>3</v>
      </c>
      <c r="AY3717">
        <v>1</v>
      </c>
      <c r="AZ3717">
        <v>1</v>
      </c>
      <c r="BA3717">
        <v>2</v>
      </c>
      <c r="BB3717">
        <v>0</v>
      </c>
      <c r="BC3717">
        <v>1</v>
      </c>
    </row>
    <row r="3718" spans="1:55" x14ac:dyDescent="0.2">
      <c r="A3718" t="s">
        <v>5129</v>
      </c>
      <c r="B3718" t="s">
        <v>97</v>
      </c>
      <c r="C3718" t="s">
        <v>4546</v>
      </c>
      <c r="D3718" t="s">
        <v>4547</v>
      </c>
      <c r="E3718" t="s">
        <v>4870</v>
      </c>
      <c r="F3718" t="s">
        <v>5050</v>
      </c>
      <c r="G3718" t="s">
        <v>5128</v>
      </c>
      <c r="I3718" t="str">
        <f t="shared" si="58"/>
        <v>Neutral</v>
      </c>
      <c r="J3718">
        <v>0.8306</v>
      </c>
      <c r="K3718">
        <v>0.90901758700000002</v>
      </c>
      <c r="L3718">
        <v>1</v>
      </c>
      <c r="M3718">
        <v>2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2</v>
      </c>
      <c r="V3718">
        <v>0</v>
      </c>
      <c r="W3718">
        <v>0</v>
      </c>
      <c r="X3718">
        <v>1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1</v>
      </c>
      <c r="AE3718">
        <v>3</v>
      </c>
      <c r="AF3718">
        <v>0</v>
      </c>
      <c r="AG3718">
        <v>7</v>
      </c>
      <c r="AH3718">
        <v>16</v>
      </c>
      <c r="AI3718">
        <v>1</v>
      </c>
      <c r="AJ3718">
        <v>0</v>
      </c>
      <c r="AK3718">
        <v>0</v>
      </c>
      <c r="AL3718">
        <v>0</v>
      </c>
      <c r="AM3718">
        <v>1</v>
      </c>
      <c r="AN3718">
        <v>0</v>
      </c>
      <c r="AO3718">
        <v>1</v>
      </c>
      <c r="AP3718">
        <v>1</v>
      </c>
      <c r="AQ3718">
        <v>17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4</v>
      </c>
      <c r="AZ3718">
        <v>0</v>
      </c>
      <c r="BA3718">
        <v>0</v>
      </c>
      <c r="BB3718">
        <v>0</v>
      </c>
      <c r="BC3718">
        <v>1</v>
      </c>
    </row>
    <row r="3719" spans="1:55" x14ac:dyDescent="0.2">
      <c r="A3719" t="s">
        <v>5130</v>
      </c>
      <c r="B3719" t="s">
        <v>97</v>
      </c>
      <c r="C3719" t="s">
        <v>4546</v>
      </c>
      <c r="D3719" t="s">
        <v>4547</v>
      </c>
      <c r="E3719" t="s">
        <v>4870</v>
      </c>
      <c r="F3719" t="s">
        <v>5050</v>
      </c>
      <c r="G3719" t="s">
        <v>5128</v>
      </c>
      <c r="I3719" t="str">
        <f t="shared" si="58"/>
        <v>Negative</v>
      </c>
      <c r="J3719" s="1">
        <v>1E-4</v>
      </c>
      <c r="K3719" s="1">
        <v>4.3099999999999997E-5</v>
      </c>
      <c r="L3719">
        <v>1.30013E-2</v>
      </c>
      <c r="M3719">
        <v>1</v>
      </c>
      <c r="N3719">
        <v>25</v>
      </c>
      <c r="O3719">
        <v>9</v>
      </c>
      <c r="P3719">
        <v>1</v>
      </c>
      <c r="Q3719">
        <v>2</v>
      </c>
      <c r="R3719">
        <v>5</v>
      </c>
      <c r="S3719">
        <v>3</v>
      </c>
      <c r="T3719">
        <v>4</v>
      </c>
      <c r="U3719">
        <v>0</v>
      </c>
      <c r="V3719">
        <v>7</v>
      </c>
      <c r="W3719">
        <v>3</v>
      </c>
      <c r="X3719">
        <v>1</v>
      </c>
      <c r="Y3719">
        <v>2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1</v>
      </c>
    </row>
    <row r="3720" spans="1:55" x14ac:dyDescent="0.2">
      <c r="A3720" t="s">
        <v>5131</v>
      </c>
      <c r="B3720" t="s">
        <v>97</v>
      </c>
      <c r="C3720" t="s">
        <v>4546</v>
      </c>
      <c r="D3720" t="s">
        <v>4547</v>
      </c>
      <c r="E3720" t="s">
        <v>4870</v>
      </c>
      <c r="F3720" t="s">
        <v>5050</v>
      </c>
      <c r="G3720" t="s">
        <v>5128</v>
      </c>
      <c r="I3720" t="str">
        <f t="shared" si="58"/>
        <v>Negative</v>
      </c>
      <c r="J3720" s="1">
        <v>1E-4</v>
      </c>
      <c r="K3720">
        <v>0</v>
      </c>
      <c r="L3720">
        <v>0</v>
      </c>
      <c r="M3720">
        <v>2</v>
      </c>
      <c r="N3720">
        <v>16</v>
      </c>
      <c r="O3720">
        <v>10</v>
      </c>
      <c r="P3720">
        <v>3</v>
      </c>
      <c r="Q3720">
        <v>4</v>
      </c>
      <c r="R3720">
        <v>11</v>
      </c>
      <c r="S3720">
        <v>5</v>
      </c>
      <c r="T3720">
        <v>9</v>
      </c>
      <c r="U3720">
        <v>6</v>
      </c>
      <c r="V3720">
        <v>4</v>
      </c>
      <c r="W3720">
        <v>2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2</v>
      </c>
      <c r="AD3720">
        <v>2</v>
      </c>
      <c r="AE3720">
        <v>1</v>
      </c>
      <c r="AF3720">
        <v>0</v>
      </c>
      <c r="AG3720">
        <v>3</v>
      </c>
      <c r="AH3720">
        <v>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</row>
    <row r="3721" spans="1:55" x14ac:dyDescent="0.2">
      <c r="A3721" t="s">
        <v>5132</v>
      </c>
      <c r="B3721" t="s">
        <v>97</v>
      </c>
      <c r="C3721" t="s">
        <v>4546</v>
      </c>
      <c r="D3721" t="s">
        <v>4547</v>
      </c>
      <c r="E3721" t="s">
        <v>4870</v>
      </c>
      <c r="F3721" t="s">
        <v>5050</v>
      </c>
      <c r="G3721" t="s">
        <v>5128</v>
      </c>
      <c r="I3721" t="str">
        <f t="shared" si="58"/>
        <v>Neutral</v>
      </c>
      <c r="J3721">
        <v>9.2399999999999996E-2</v>
      </c>
      <c r="K3721">
        <v>0.18787941799999999</v>
      </c>
      <c r="L3721">
        <v>1</v>
      </c>
      <c r="M3721">
        <v>65</v>
      </c>
      <c r="N3721">
        <v>63</v>
      </c>
      <c r="O3721">
        <v>35</v>
      </c>
      <c r="P3721">
        <v>12</v>
      </c>
      <c r="Q3721">
        <v>48</v>
      </c>
      <c r="R3721">
        <v>109</v>
      </c>
      <c r="S3721">
        <v>16</v>
      </c>
      <c r="T3721">
        <v>24</v>
      </c>
      <c r="U3721">
        <v>7</v>
      </c>
      <c r="V3721">
        <v>7</v>
      </c>
      <c r="W3721">
        <v>42</v>
      </c>
      <c r="X3721">
        <v>18</v>
      </c>
      <c r="Y3721">
        <v>23</v>
      </c>
      <c r="Z3721">
        <v>98</v>
      </c>
      <c r="AA3721">
        <v>27</v>
      </c>
      <c r="AB3721">
        <v>161</v>
      </c>
      <c r="AC3721">
        <v>158</v>
      </c>
      <c r="AD3721">
        <v>71</v>
      </c>
      <c r="AE3721">
        <v>168</v>
      </c>
      <c r="AF3721">
        <v>19</v>
      </c>
      <c r="AG3721">
        <v>230</v>
      </c>
      <c r="AH3721">
        <v>123</v>
      </c>
      <c r="AI3721">
        <v>2</v>
      </c>
      <c r="AJ3721">
        <v>7</v>
      </c>
      <c r="AK3721">
        <v>1</v>
      </c>
      <c r="AL3721">
        <v>5</v>
      </c>
      <c r="AM3721">
        <v>24</v>
      </c>
      <c r="AN3721">
        <v>43</v>
      </c>
      <c r="AO3721">
        <v>3</v>
      </c>
      <c r="AP3721">
        <v>37</v>
      </c>
      <c r="AQ3721">
        <v>16</v>
      </c>
      <c r="AR3721">
        <v>5</v>
      </c>
      <c r="AS3721">
        <v>1</v>
      </c>
      <c r="AT3721">
        <v>1</v>
      </c>
      <c r="AU3721">
        <v>3</v>
      </c>
      <c r="AV3721">
        <v>2</v>
      </c>
      <c r="AW3721">
        <v>10</v>
      </c>
      <c r="AX3721">
        <v>11</v>
      </c>
      <c r="AY3721">
        <v>8</v>
      </c>
      <c r="AZ3721">
        <v>3</v>
      </c>
      <c r="BA3721">
        <v>0</v>
      </c>
      <c r="BB3721">
        <v>2</v>
      </c>
      <c r="BC3721">
        <v>1</v>
      </c>
    </row>
    <row r="3722" spans="1:55" x14ac:dyDescent="0.2">
      <c r="A3722" t="s">
        <v>5133</v>
      </c>
      <c r="B3722" t="s">
        <v>97</v>
      </c>
      <c r="C3722" t="s">
        <v>4546</v>
      </c>
      <c r="D3722" t="s">
        <v>4547</v>
      </c>
      <c r="E3722" t="s">
        <v>4870</v>
      </c>
      <c r="F3722" t="s">
        <v>5050</v>
      </c>
      <c r="G3722" t="s">
        <v>5128</v>
      </c>
      <c r="I3722" t="str">
        <f t="shared" si="58"/>
        <v>Negative</v>
      </c>
      <c r="J3722" s="1">
        <v>1E-4</v>
      </c>
      <c r="K3722">
        <v>0</v>
      </c>
      <c r="L3722">
        <v>0</v>
      </c>
      <c r="M3722">
        <v>5</v>
      </c>
      <c r="N3722">
        <v>41</v>
      </c>
      <c r="O3722">
        <v>41</v>
      </c>
      <c r="P3722">
        <v>28</v>
      </c>
      <c r="Q3722">
        <v>29</v>
      </c>
      <c r="R3722">
        <v>26</v>
      </c>
      <c r="S3722">
        <v>50</v>
      </c>
      <c r="T3722">
        <v>67</v>
      </c>
      <c r="U3722">
        <v>77</v>
      </c>
      <c r="V3722">
        <v>175</v>
      </c>
      <c r="W3722">
        <v>0</v>
      </c>
      <c r="X3722">
        <v>1</v>
      </c>
      <c r="Y3722">
        <v>13</v>
      </c>
      <c r="Z3722">
        <v>13</v>
      </c>
      <c r="AA3722">
        <v>1</v>
      </c>
      <c r="AB3722">
        <v>7</v>
      </c>
      <c r="AC3722">
        <v>1</v>
      </c>
      <c r="AD3722">
        <v>2</v>
      </c>
      <c r="AE3722">
        <v>0</v>
      </c>
      <c r="AF3722">
        <v>0</v>
      </c>
      <c r="AG3722">
        <v>1</v>
      </c>
      <c r="AH3722">
        <v>0</v>
      </c>
      <c r="AI3722">
        <v>0</v>
      </c>
      <c r="AJ3722">
        <v>3</v>
      </c>
      <c r="AK3722">
        <v>0</v>
      </c>
      <c r="AL3722">
        <v>1</v>
      </c>
      <c r="AM3722">
        <v>1</v>
      </c>
      <c r="AN3722">
        <v>1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2</v>
      </c>
      <c r="AU3722">
        <v>0</v>
      </c>
      <c r="AV3722">
        <v>0</v>
      </c>
      <c r="AW3722">
        <v>1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</row>
    <row r="3723" spans="1:55" x14ac:dyDescent="0.2">
      <c r="A3723" t="s">
        <v>5134</v>
      </c>
      <c r="B3723" t="s">
        <v>97</v>
      </c>
      <c r="C3723" t="s">
        <v>4546</v>
      </c>
      <c r="D3723" t="s">
        <v>4547</v>
      </c>
      <c r="E3723" t="s">
        <v>4870</v>
      </c>
      <c r="F3723" t="s">
        <v>5050</v>
      </c>
      <c r="G3723" t="s">
        <v>5128</v>
      </c>
      <c r="I3723" t="str">
        <f t="shared" si="58"/>
        <v>Neutral</v>
      </c>
      <c r="J3723">
        <v>0.1236</v>
      </c>
      <c r="K3723">
        <v>0.26073239500000001</v>
      </c>
      <c r="L3723">
        <v>1</v>
      </c>
      <c r="M3723">
        <v>18</v>
      </c>
      <c r="N3723">
        <v>13</v>
      </c>
      <c r="O3723">
        <v>4</v>
      </c>
      <c r="P3723">
        <v>0</v>
      </c>
      <c r="Q3723">
        <v>2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2</v>
      </c>
      <c r="X3723">
        <v>3</v>
      </c>
      <c r="Y3723">
        <v>0</v>
      </c>
      <c r="Z3723">
        <v>1</v>
      </c>
      <c r="AA3723">
        <v>7</v>
      </c>
      <c r="AB3723">
        <v>7</v>
      </c>
      <c r="AC3723">
        <v>12</v>
      </c>
      <c r="AD3723">
        <v>0</v>
      </c>
      <c r="AE3723">
        <v>7</v>
      </c>
      <c r="AF3723">
        <v>0</v>
      </c>
      <c r="AG3723">
        <v>5</v>
      </c>
      <c r="AH3723">
        <v>11</v>
      </c>
      <c r="AI3723">
        <v>0</v>
      </c>
      <c r="AJ3723">
        <v>0</v>
      </c>
      <c r="AK3723">
        <v>0</v>
      </c>
      <c r="AL3723">
        <v>2</v>
      </c>
      <c r="AM3723">
        <v>2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>
        <v>0</v>
      </c>
      <c r="AX3723">
        <v>1</v>
      </c>
      <c r="AY3723">
        <v>0</v>
      </c>
      <c r="AZ3723">
        <v>0</v>
      </c>
      <c r="BA3723">
        <v>2</v>
      </c>
      <c r="BB3723">
        <v>0</v>
      </c>
      <c r="BC3723">
        <v>1</v>
      </c>
    </row>
    <row r="3724" spans="1:55" x14ac:dyDescent="0.2">
      <c r="A3724" t="s">
        <v>5135</v>
      </c>
      <c r="B3724" t="s">
        <v>97</v>
      </c>
      <c r="C3724" t="s">
        <v>4546</v>
      </c>
      <c r="D3724" t="s">
        <v>4547</v>
      </c>
      <c r="E3724" t="s">
        <v>4870</v>
      </c>
      <c r="F3724" t="s">
        <v>5050</v>
      </c>
      <c r="G3724" t="s">
        <v>5128</v>
      </c>
      <c r="I3724" t="str">
        <f t="shared" si="58"/>
        <v>Neutral</v>
      </c>
      <c r="J3724">
        <v>0.3594</v>
      </c>
      <c r="K3724">
        <v>0.52286374899999999</v>
      </c>
      <c r="L3724">
        <v>1</v>
      </c>
      <c r="M3724">
        <v>3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5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</v>
      </c>
      <c r="AE3724">
        <v>0</v>
      </c>
      <c r="AF3724">
        <v>1</v>
      </c>
      <c r="AG3724">
        <v>0</v>
      </c>
      <c r="AH3724">
        <v>0</v>
      </c>
      <c r="AI3724">
        <v>5</v>
      </c>
      <c r="AJ3724">
        <v>0</v>
      </c>
      <c r="AK3724">
        <v>0</v>
      </c>
      <c r="AL3724">
        <v>0</v>
      </c>
      <c r="AM3724">
        <v>0</v>
      </c>
      <c r="AN3724">
        <v>10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1</v>
      </c>
      <c r="AX3724">
        <v>0</v>
      </c>
      <c r="AY3724">
        <v>1</v>
      </c>
      <c r="AZ3724">
        <v>6</v>
      </c>
      <c r="BA3724">
        <v>0</v>
      </c>
      <c r="BB3724">
        <v>0</v>
      </c>
      <c r="BC3724">
        <v>0</v>
      </c>
    </row>
    <row r="3725" spans="1:55" x14ac:dyDescent="0.2">
      <c r="A3725" t="s">
        <v>5136</v>
      </c>
      <c r="B3725" t="s">
        <v>97</v>
      </c>
      <c r="C3725" t="s">
        <v>4546</v>
      </c>
      <c r="D3725" t="s">
        <v>4547</v>
      </c>
      <c r="E3725" t="s">
        <v>4870</v>
      </c>
      <c r="F3725" t="s">
        <v>5050</v>
      </c>
      <c r="G3725" t="s">
        <v>5128</v>
      </c>
      <c r="I3725" t="str">
        <f t="shared" si="58"/>
        <v>Neutral</v>
      </c>
      <c r="J3725">
        <v>8.0600000000000005E-2</v>
      </c>
      <c r="K3725">
        <v>0.170688599</v>
      </c>
      <c r="L3725">
        <v>1</v>
      </c>
      <c r="M3725">
        <v>1</v>
      </c>
      <c r="N3725">
        <v>18</v>
      </c>
      <c r="O3725">
        <v>5</v>
      </c>
      <c r="P3725">
        <v>2</v>
      </c>
      <c r="Q3725">
        <v>3</v>
      </c>
      <c r="R3725">
        <v>12</v>
      </c>
      <c r="S3725">
        <v>2</v>
      </c>
      <c r="T3725">
        <v>0</v>
      </c>
      <c r="U3725">
        <v>1</v>
      </c>
      <c r="V3725">
        <v>0</v>
      </c>
      <c r="W3725">
        <v>1</v>
      </c>
      <c r="X3725">
        <v>2</v>
      </c>
      <c r="Y3725">
        <v>1</v>
      </c>
      <c r="Z3725">
        <v>1</v>
      </c>
      <c r="AA3725">
        <v>4</v>
      </c>
      <c r="AB3725">
        <v>9</v>
      </c>
      <c r="AC3725">
        <v>41</v>
      </c>
      <c r="AD3725">
        <v>0</v>
      </c>
      <c r="AE3725">
        <v>24</v>
      </c>
      <c r="AF3725">
        <v>7</v>
      </c>
      <c r="AG3725">
        <v>32</v>
      </c>
      <c r="AH3725">
        <v>35</v>
      </c>
      <c r="AI3725">
        <v>0</v>
      </c>
      <c r="AJ3725">
        <v>0</v>
      </c>
      <c r="AK3725">
        <v>0</v>
      </c>
      <c r="AL3725">
        <v>0</v>
      </c>
      <c r="AM3725">
        <v>2</v>
      </c>
      <c r="AN3725">
        <v>4</v>
      </c>
      <c r="AO3725">
        <v>0</v>
      </c>
      <c r="AP3725">
        <v>1</v>
      </c>
      <c r="AQ3725">
        <v>1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1</v>
      </c>
      <c r="AX3725">
        <v>2</v>
      </c>
      <c r="AY3725">
        <v>1</v>
      </c>
      <c r="AZ3725">
        <v>1</v>
      </c>
      <c r="BA3725">
        <v>0</v>
      </c>
      <c r="BB3725">
        <v>0</v>
      </c>
      <c r="BC3725">
        <v>0</v>
      </c>
    </row>
    <row r="3726" spans="1:55" x14ac:dyDescent="0.2">
      <c r="A3726" t="s">
        <v>5137</v>
      </c>
      <c r="B3726" t="s">
        <v>97</v>
      </c>
      <c r="C3726" t="s">
        <v>4546</v>
      </c>
      <c r="D3726" t="s">
        <v>4547</v>
      </c>
      <c r="E3726" t="s">
        <v>4870</v>
      </c>
      <c r="F3726" t="s">
        <v>5050</v>
      </c>
      <c r="G3726" t="s">
        <v>5128</v>
      </c>
      <c r="I3726" t="str">
        <f t="shared" si="58"/>
        <v>Neutral</v>
      </c>
      <c r="J3726">
        <v>0.754</v>
      </c>
      <c r="K3726">
        <v>0.85272253200000003</v>
      </c>
      <c r="L3726">
        <v>1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</v>
      </c>
      <c r="AY3726">
        <v>0</v>
      </c>
      <c r="AZ3726">
        <v>0</v>
      </c>
      <c r="BA3726">
        <v>0</v>
      </c>
      <c r="BB3726">
        <v>0</v>
      </c>
      <c r="BC3726">
        <v>0</v>
      </c>
    </row>
    <row r="3727" spans="1:55" x14ac:dyDescent="0.2">
      <c r="A3727" t="s">
        <v>5138</v>
      </c>
      <c r="B3727" t="s">
        <v>97</v>
      </c>
      <c r="C3727" t="s">
        <v>4546</v>
      </c>
      <c r="D3727" t="s">
        <v>4547</v>
      </c>
      <c r="E3727" t="s">
        <v>4870</v>
      </c>
      <c r="F3727" t="s">
        <v>5050</v>
      </c>
      <c r="G3727" t="s">
        <v>5128</v>
      </c>
      <c r="I3727" t="str">
        <f t="shared" si="58"/>
        <v>Neutral</v>
      </c>
      <c r="J3727">
        <v>0.72840000000000005</v>
      </c>
      <c r="K3727">
        <v>0.83323343299999997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11</v>
      </c>
      <c r="W3727">
        <v>0</v>
      </c>
      <c r="X3727">
        <v>3</v>
      </c>
      <c r="Y3727">
        <v>0</v>
      </c>
      <c r="Z3727">
        <v>0</v>
      </c>
      <c r="AA3727">
        <v>1</v>
      </c>
      <c r="AB3727">
        <v>2</v>
      </c>
      <c r="AC3727">
        <v>2</v>
      </c>
      <c r="AD3727">
        <v>9</v>
      </c>
      <c r="AE3727">
        <v>19</v>
      </c>
      <c r="AF3727">
        <v>0</v>
      </c>
      <c r="AG3727">
        <v>0</v>
      </c>
      <c r="AH3727">
        <v>2</v>
      </c>
      <c r="AI3727">
        <v>2</v>
      </c>
      <c r="AJ3727">
        <v>0</v>
      </c>
      <c r="AK3727">
        <v>0</v>
      </c>
      <c r="AL3727">
        <v>0</v>
      </c>
      <c r="AM3727">
        <v>1</v>
      </c>
      <c r="AN3727">
        <v>7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11</v>
      </c>
      <c r="BA3727">
        <v>0</v>
      </c>
      <c r="BB3727">
        <v>0</v>
      </c>
      <c r="BC3727">
        <v>0</v>
      </c>
    </row>
    <row r="3728" spans="1:55" x14ac:dyDescent="0.2">
      <c r="A3728" t="s">
        <v>5139</v>
      </c>
      <c r="B3728" t="s">
        <v>97</v>
      </c>
      <c r="C3728" t="s">
        <v>4546</v>
      </c>
      <c r="D3728" t="s">
        <v>4547</v>
      </c>
      <c r="E3728" t="s">
        <v>4870</v>
      </c>
      <c r="F3728" t="s">
        <v>5050</v>
      </c>
      <c r="G3728" t="s">
        <v>5128</v>
      </c>
      <c r="I3728" t="str">
        <f t="shared" si="58"/>
        <v>Neutral</v>
      </c>
      <c r="J3728">
        <v>0.70579999999999998</v>
      </c>
      <c r="K3728">
        <v>0.81773662000000003</v>
      </c>
      <c r="L3728">
        <v>1</v>
      </c>
      <c r="M3728">
        <v>2</v>
      </c>
      <c r="N3728">
        <v>4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1</v>
      </c>
      <c r="U3728">
        <v>0</v>
      </c>
      <c r="V3728">
        <v>0</v>
      </c>
      <c r="W3728">
        <v>2</v>
      </c>
      <c r="X3728">
        <v>0</v>
      </c>
      <c r="Y3728">
        <v>0</v>
      </c>
      <c r="Z3728">
        <v>2</v>
      </c>
      <c r="AA3728">
        <v>0</v>
      </c>
      <c r="AB3728">
        <v>2</v>
      </c>
      <c r="AC3728">
        <v>15</v>
      </c>
      <c r="AD3728">
        <v>1</v>
      </c>
      <c r="AE3728">
        <v>15</v>
      </c>
      <c r="AF3728">
        <v>10</v>
      </c>
      <c r="AG3728">
        <v>10</v>
      </c>
      <c r="AH3728">
        <v>18</v>
      </c>
      <c r="AI3728">
        <v>0</v>
      </c>
      <c r="AJ3728">
        <v>1</v>
      </c>
      <c r="AK3728">
        <v>0</v>
      </c>
      <c r="AL3728">
        <v>0</v>
      </c>
      <c r="AM3728">
        <v>2</v>
      </c>
      <c r="AN3728">
        <v>7</v>
      </c>
      <c r="AO3728">
        <v>0</v>
      </c>
      <c r="AP3728">
        <v>0</v>
      </c>
      <c r="AQ3728">
        <v>7</v>
      </c>
      <c r="AR3728">
        <v>0</v>
      </c>
      <c r="AS3728">
        <v>1</v>
      </c>
      <c r="AT3728">
        <v>1</v>
      </c>
      <c r="AU3728">
        <v>0</v>
      </c>
      <c r="AV3728">
        <v>0</v>
      </c>
      <c r="AW3728">
        <v>3</v>
      </c>
      <c r="AX3728">
        <v>1</v>
      </c>
      <c r="AY3728">
        <v>1</v>
      </c>
      <c r="AZ3728">
        <v>0</v>
      </c>
      <c r="BA3728">
        <v>0</v>
      </c>
      <c r="BB3728">
        <v>1</v>
      </c>
      <c r="BC3728">
        <v>0</v>
      </c>
    </row>
    <row r="3729" spans="1:55" x14ac:dyDescent="0.2">
      <c r="A3729" t="s">
        <v>5140</v>
      </c>
      <c r="B3729" t="s">
        <v>97</v>
      </c>
      <c r="C3729" t="s">
        <v>4546</v>
      </c>
      <c r="D3729" t="s">
        <v>4547</v>
      </c>
      <c r="E3729" t="s">
        <v>4870</v>
      </c>
      <c r="F3729" t="s">
        <v>5050</v>
      </c>
      <c r="G3729" t="s">
        <v>5128</v>
      </c>
      <c r="I3729" t="str">
        <f t="shared" si="58"/>
        <v>Negative</v>
      </c>
      <c r="J3729" s="1">
        <v>1E-4</v>
      </c>
      <c r="K3729">
        <v>0</v>
      </c>
      <c r="L3729">
        <v>0</v>
      </c>
      <c r="M3729">
        <v>117</v>
      </c>
      <c r="N3729">
        <v>103</v>
      </c>
      <c r="O3729">
        <v>142</v>
      </c>
      <c r="P3729">
        <v>151</v>
      </c>
      <c r="Q3729">
        <v>138</v>
      </c>
      <c r="R3729">
        <v>122</v>
      </c>
      <c r="S3729">
        <v>101</v>
      </c>
      <c r="T3729">
        <v>57</v>
      </c>
      <c r="U3729">
        <v>78</v>
      </c>
      <c r="V3729">
        <v>113</v>
      </c>
      <c r="W3729">
        <v>35</v>
      </c>
      <c r="X3729">
        <v>2</v>
      </c>
      <c r="Y3729">
        <v>45</v>
      </c>
      <c r="Z3729">
        <v>34</v>
      </c>
      <c r="AA3729">
        <v>9</v>
      </c>
      <c r="AB3729">
        <v>30</v>
      </c>
      <c r="AC3729">
        <v>16</v>
      </c>
      <c r="AD3729">
        <v>30</v>
      </c>
      <c r="AE3729">
        <v>29</v>
      </c>
      <c r="AF3729">
        <v>4</v>
      </c>
      <c r="AG3729">
        <v>47</v>
      </c>
      <c r="AH3729">
        <v>17</v>
      </c>
      <c r="AI3729">
        <v>1</v>
      </c>
      <c r="AJ3729">
        <v>7</v>
      </c>
      <c r="AK3729">
        <v>2</v>
      </c>
      <c r="AL3729">
        <v>3</v>
      </c>
      <c r="AM3729">
        <v>6</v>
      </c>
      <c r="AN3729">
        <v>40</v>
      </c>
      <c r="AO3729">
        <v>0</v>
      </c>
      <c r="AP3729">
        <v>7</v>
      </c>
      <c r="AQ3729">
        <v>3</v>
      </c>
      <c r="AR3729">
        <v>2</v>
      </c>
      <c r="AS3729">
        <v>0</v>
      </c>
      <c r="AT3729">
        <v>4</v>
      </c>
      <c r="AU3729">
        <v>0</v>
      </c>
      <c r="AV3729">
        <v>1</v>
      </c>
      <c r="AW3729">
        <v>9</v>
      </c>
      <c r="AX3729">
        <v>0</v>
      </c>
      <c r="AY3729">
        <v>1</v>
      </c>
      <c r="AZ3729">
        <v>2</v>
      </c>
      <c r="BA3729">
        <v>0</v>
      </c>
      <c r="BB3729">
        <v>1</v>
      </c>
      <c r="BC3729">
        <v>1</v>
      </c>
    </row>
    <row r="3730" spans="1:55" x14ac:dyDescent="0.2">
      <c r="A3730" t="s">
        <v>5141</v>
      </c>
      <c r="B3730" t="s">
        <v>97</v>
      </c>
      <c r="C3730" t="s">
        <v>4546</v>
      </c>
      <c r="D3730" t="s">
        <v>4547</v>
      </c>
      <c r="E3730" t="s">
        <v>4870</v>
      </c>
      <c r="F3730" t="s">
        <v>5050</v>
      </c>
      <c r="G3730" t="s">
        <v>5128</v>
      </c>
      <c r="I3730" t="str">
        <f t="shared" si="58"/>
        <v>Neutral</v>
      </c>
      <c r="J3730">
        <v>0.66659999999999997</v>
      </c>
      <c r="K3730">
        <v>0.78088673500000005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3</v>
      </c>
      <c r="AD3730">
        <v>0</v>
      </c>
      <c r="AE3730">
        <v>0</v>
      </c>
      <c r="AF3730">
        <v>0</v>
      </c>
      <c r="AG3730">
        <v>6</v>
      </c>
      <c r="AH3730">
        <v>7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11</v>
      </c>
      <c r="AZ3730">
        <v>0</v>
      </c>
      <c r="BA3730">
        <v>0</v>
      </c>
      <c r="BB3730">
        <v>0</v>
      </c>
      <c r="BC3730">
        <v>0</v>
      </c>
    </row>
    <row r="3731" spans="1:55" x14ac:dyDescent="0.2">
      <c r="A3731" t="s">
        <v>5142</v>
      </c>
      <c r="B3731" t="s">
        <v>97</v>
      </c>
      <c r="C3731" t="s">
        <v>4546</v>
      </c>
      <c r="D3731" t="s">
        <v>4547</v>
      </c>
      <c r="E3731" t="s">
        <v>4870</v>
      </c>
      <c r="F3731" t="s">
        <v>5050</v>
      </c>
      <c r="G3731" t="s">
        <v>5128</v>
      </c>
      <c r="I3731" t="str">
        <f t="shared" si="58"/>
        <v>Neutral</v>
      </c>
      <c r="J3731">
        <v>8.8400000000000006E-2</v>
      </c>
      <c r="K3731">
        <v>0.18131420700000001</v>
      </c>
      <c r="L3731">
        <v>1</v>
      </c>
      <c r="M3731">
        <v>0</v>
      </c>
      <c r="N3731">
        <v>2</v>
      </c>
      <c r="O3731">
        <v>1</v>
      </c>
      <c r="P3731">
        <v>2</v>
      </c>
      <c r="Q3731">
        <v>0</v>
      </c>
      <c r="R3731">
        <v>5</v>
      </c>
      <c r="S3731">
        <v>2</v>
      </c>
      <c r="T3731">
        <v>1</v>
      </c>
      <c r="U3731">
        <v>1</v>
      </c>
      <c r="V3731">
        <v>1</v>
      </c>
      <c r="W3731">
        <v>4</v>
      </c>
      <c r="X3731">
        <v>0</v>
      </c>
      <c r="Y3731">
        <v>2</v>
      </c>
      <c r="Z3731">
        <v>1</v>
      </c>
      <c r="AA3731">
        <v>1</v>
      </c>
      <c r="AB3731">
        <v>5</v>
      </c>
      <c r="AC3731">
        <v>24</v>
      </c>
      <c r="AD3731">
        <v>1</v>
      </c>
      <c r="AE3731">
        <v>11</v>
      </c>
      <c r="AF3731">
        <v>0</v>
      </c>
      <c r="AG3731">
        <v>8</v>
      </c>
      <c r="AH3731">
        <v>14</v>
      </c>
      <c r="AI3731">
        <v>0</v>
      </c>
      <c r="AJ3731">
        <v>0</v>
      </c>
      <c r="AK3731">
        <v>0</v>
      </c>
      <c r="AL3731">
        <v>0</v>
      </c>
      <c r="AM3731">
        <v>1</v>
      </c>
      <c r="AN3731">
        <v>1</v>
      </c>
      <c r="AO3731">
        <v>0</v>
      </c>
      <c r="AP3731">
        <v>3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</row>
    <row r="3732" spans="1:55" x14ac:dyDescent="0.2">
      <c r="A3732" t="s">
        <v>5143</v>
      </c>
      <c r="B3732" t="s">
        <v>97</v>
      </c>
      <c r="C3732" t="s">
        <v>4546</v>
      </c>
      <c r="D3732" t="s">
        <v>4547</v>
      </c>
      <c r="E3732" t="s">
        <v>4870</v>
      </c>
      <c r="F3732" t="s">
        <v>5050</v>
      </c>
      <c r="G3732" t="s">
        <v>5128</v>
      </c>
      <c r="I3732" t="str">
        <f t="shared" si="58"/>
        <v>Positive</v>
      </c>
      <c r="J3732" s="1">
        <v>1E-4</v>
      </c>
      <c r="K3732">
        <v>2.96982E-4</v>
      </c>
      <c r="L3732">
        <v>0.102210221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1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1</v>
      </c>
      <c r="AG3732">
        <v>0</v>
      </c>
      <c r="AH3732">
        <v>3</v>
      </c>
      <c r="AI3732">
        <v>14</v>
      </c>
      <c r="AJ3732">
        <v>1</v>
      </c>
      <c r="AK3732">
        <v>2</v>
      </c>
      <c r="AL3732">
        <v>0</v>
      </c>
      <c r="AM3732">
        <v>0</v>
      </c>
      <c r="AN3732">
        <v>2</v>
      </c>
      <c r="AO3732">
        <v>0</v>
      </c>
      <c r="AP3732">
        <v>3</v>
      </c>
      <c r="AQ3732">
        <v>5</v>
      </c>
      <c r="AR3732">
        <v>4</v>
      </c>
      <c r="AS3732">
        <v>3</v>
      </c>
      <c r="AT3732">
        <v>12</v>
      </c>
      <c r="AU3732">
        <v>2</v>
      </c>
      <c r="AV3732">
        <v>0</v>
      </c>
      <c r="AW3732">
        <v>2</v>
      </c>
      <c r="AX3732">
        <v>0</v>
      </c>
      <c r="AY3732">
        <v>5</v>
      </c>
      <c r="AZ3732">
        <v>0</v>
      </c>
      <c r="BA3732">
        <v>4</v>
      </c>
      <c r="BB3732">
        <v>0</v>
      </c>
      <c r="BC3732">
        <v>3</v>
      </c>
    </row>
    <row r="3733" spans="1:55" x14ac:dyDescent="0.2">
      <c r="A3733" t="s">
        <v>5144</v>
      </c>
      <c r="B3733" t="s">
        <v>97</v>
      </c>
      <c r="C3733" t="s">
        <v>4546</v>
      </c>
      <c r="D3733" t="s">
        <v>4547</v>
      </c>
      <c r="E3733" t="s">
        <v>4870</v>
      </c>
      <c r="F3733" t="s">
        <v>5050</v>
      </c>
      <c r="G3733" t="s">
        <v>5128</v>
      </c>
      <c r="I3733" t="str">
        <f t="shared" si="58"/>
        <v>Negative</v>
      </c>
      <c r="J3733" s="1">
        <v>4.0000000000000002E-4</v>
      </c>
      <c r="K3733">
        <v>3.9481389999999998E-3</v>
      </c>
      <c r="L3733">
        <v>0.735173517</v>
      </c>
      <c r="M3733">
        <v>0</v>
      </c>
      <c r="N3733">
        <v>10</v>
      </c>
      <c r="O3733">
        <v>2</v>
      </c>
      <c r="P3733">
        <v>2</v>
      </c>
      <c r="Q3733">
        <v>4</v>
      </c>
      <c r="R3733">
        <v>13</v>
      </c>
      <c r="S3733">
        <v>4</v>
      </c>
      <c r="T3733">
        <v>2</v>
      </c>
      <c r="U3733">
        <v>1</v>
      </c>
      <c r="V3733">
        <v>0</v>
      </c>
      <c r="W3733">
        <v>0</v>
      </c>
      <c r="X3733">
        <v>1</v>
      </c>
      <c r="Y3733">
        <v>2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1</v>
      </c>
      <c r="AS3733">
        <v>3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  <c r="BB3733">
        <v>0</v>
      </c>
      <c r="BC3733">
        <v>1</v>
      </c>
    </row>
    <row r="3734" spans="1:55" x14ac:dyDescent="0.2">
      <c r="A3734" t="s">
        <v>5145</v>
      </c>
      <c r="B3734" t="s">
        <v>97</v>
      </c>
      <c r="C3734" t="s">
        <v>4546</v>
      </c>
      <c r="D3734" t="s">
        <v>4547</v>
      </c>
      <c r="E3734" t="s">
        <v>4870</v>
      </c>
      <c r="F3734" t="s">
        <v>5050</v>
      </c>
      <c r="G3734" t="s">
        <v>5128</v>
      </c>
      <c r="I3734" t="str">
        <f t="shared" si="58"/>
        <v>Neutral</v>
      </c>
      <c r="J3734">
        <v>0.17929999999999999</v>
      </c>
      <c r="K3734">
        <v>0.31466550799999998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8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2</v>
      </c>
      <c r="AQ3734">
        <v>17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6</v>
      </c>
      <c r="AZ3734">
        <v>0</v>
      </c>
      <c r="BA3734">
        <v>0</v>
      </c>
      <c r="BB3734">
        <v>0</v>
      </c>
      <c r="BC3734">
        <v>0</v>
      </c>
    </row>
    <row r="3735" spans="1:55" x14ac:dyDescent="0.2">
      <c r="A3735" t="s">
        <v>5146</v>
      </c>
      <c r="B3735" t="s">
        <v>97</v>
      </c>
      <c r="C3735" t="s">
        <v>4546</v>
      </c>
      <c r="D3735" t="s">
        <v>4547</v>
      </c>
      <c r="E3735" t="s">
        <v>4870</v>
      </c>
      <c r="F3735" t="s">
        <v>5050</v>
      </c>
      <c r="G3735" t="s">
        <v>5128</v>
      </c>
      <c r="I3735" t="str">
        <f t="shared" si="58"/>
        <v>Negative</v>
      </c>
      <c r="J3735" s="1">
        <v>1E-4</v>
      </c>
      <c r="K3735" s="1">
        <v>7.0399999999999995E-7</v>
      </c>
      <c r="L3735">
        <v>1.0001E-4</v>
      </c>
      <c r="M3735">
        <v>0</v>
      </c>
      <c r="N3735">
        <v>17</v>
      </c>
      <c r="O3735">
        <v>9</v>
      </c>
      <c r="P3735">
        <v>9</v>
      </c>
      <c r="Q3735">
        <v>15</v>
      </c>
      <c r="R3735">
        <v>22</v>
      </c>
      <c r="S3735">
        <v>19</v>
      </c>
      <c r="T3735">
        <v>39</v>
      </c>
      <c r="U3735">
        <v>13</v>
      </c>
      <c r="V3735">
        <v>11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2</v>
      </c>
      <c r="AC3735">
        <v>0</v>
      </c>
      <c r="AD3735">
        <v>0</v>
      </c>
      <c r="AE3735">
        <v>3</v>
      </c>
      <c r="AF3735">
        <v>1</v>
      </c>
      <c r="AG3735">
        <v>4</v>
      </c>
      <c r="AH3735">
        <v>2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1</v>
      </c>
    </row>
    <row r="3736" spans="1:55" x14ac:dyDescent="0.2">
      <c r="A3736" t="s">
        <v>5147</v>
      </c>
      <c r="B3736" t="s">
        <v>97</v>
      </c>
      <c r="C3736" t="s">
        <v>4546</v>
      </c>
      <c r="D3736" t="s">
        <v>4547</v>
      </c>
      <c r="E3736" t="s">
        <v>4870</v>
      </c>
      <c r="F3736" t="s">
        <v>5050</v>
      </c>
      <c r="G3736" t="s">
        <v>5128</v>
      </c>
      <c r="I3736" t="str">
        <f t="shared" si="58"/>
        <v>Neutral</v>
      </c>
      <c r="J3736">
        <v>0.95779999999999998</v>
      </c>
      <c r="K3736">
        <v>0.97714671099999995</v>
      </c>
      <c r="L3736">
        <v>1</v>
      </c>
      <c r="M3736">
        <v>9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2</v>
      </c>
      <c r="Y3736">
        <v>0</v>
      </c>
      <c r="Z3736">
        <v>1</v>
      </c>
      <c r="AA3736">
        <v>0</v>
      </c>
      <c r="AB3736">
        <v>0</v>
      </c>
      <c r="AC3736">
        <v>2</v>
      </c>
      <c r="AD3736">
        <v>3</v>
      </c>
      <c r="AE3736">
        <v>3</v>
      </c>
      <c r="AF3736">
        <v>2</v>
      </c>
      <c r="AG3736">
        <v>25</v>
      </c>
      <c r="AH3736">
        <v>6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2</v>
      </c>
      <c r="AQ3736">
        <v>9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2</v>
      </c>
      <c r="AZ3736">
        <v>0</v>
      </c>
      <c r="BA3736">
        <v>0</v>
      </c>
      <c r="BB3736">
        <v>0</v>
      </c>
      <c r="BC3736">
        <v>1</v>
      </c>
    </row>
    <row r="3737" spans="1:55" x14ac:dyDescent="0.2">
      <c r="A3737" t="s">
        <v>5148</v>
      </c>
      <c r="B3737" t="s">
        <v>97</v>
      </c>
      <c r="C3737" t="s">
        <v>4546</v>
      </c>
      <c r="D3737" t="s">
        <v>4547</v>
      </c>
      <c r="E3737" t="s">
        <v>4870</v>
      </c>
      <c r="F3737" t="s">
        <v>5050</v>
      </c>
      <c r="G3737" t="s">
        <v>5128</v>
      </c>
      <c r="I3737" t="str">
        <f t="shared" si="58"/>
        <v>Positive</v>
      </c>
      <c r="J3737" s="1">
        <v>1E-4</v>
      </c>
      <c r="K3737">
        <v>1.01215E-4</v>
      </c>
      <c r="L3737">
        <v>3.3303329999999999E-2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4</v>
      </c>
      <c r="Z3737">
        <v>3</v>
      </c>
      <c r="AA3737">
        <v>1</v>
      </c>
      <c r="AB3737">
        <v>3</v>
      </c>
      <c r="AC3737">
        <v>1</v>
      </c>
      <c r="AD3737">
        <v>1</v>
      </c>
      <c r="AE3737">
        <v>1</v>
      </c>
      <c r="AF3737">
        <v>1</v>
      </c>
      <c r="AG3737">
        <v>0</v>
      </c>
      <c r="AH3737">
        <v>0</v>
      </c>
      <c r="AI3737">
        <v>3</v>
      </c>
      <c r="AJ3737">
        <v>4</v>
      </c>
      <c r="AK3737">
        <v>7</v>
      </c>
      <c r="AL3737">
        <v>6</v>
      </c>
      <c r="AM3737">
        <v>3</v>
      </c>
      <c r="AN3737">
        <v>2</v>
      </c>
      <c r="AO3737">
        <v>8</v>
      </c>
      <c r="AP3737">
        <v>1</v>
      </c>
      <c r="AQ3737">
        <v>0</v>
      </c>
      <c r="AR3737">
        <v>4</v>
      </c>
      <c r="AS3737">
        <v>0</v>
      </c>
      <c r="AT3737">
        <v>4</v>
      </c>
      <c r="AU3737">
        <v>4</v>
      </c>
      <c r="AV3737">
        <v>0</v>
      </c>
      <c r="AW3737">
        <v>4</v>
      </c>
      <c r="AX3737">
        <v>3</v>
      </c>
      <c r="AY3737">
        <v>0</v>
      </c>
      <c r="AZ3737">
        <v>1</v>
      </c>
      <c r="BA3737">
        <v>8</v>
      </c>
      <c r="BB3737">
        <v>8</v>
      </c>
      <c r="BC3737">
        <v>0</v>
      </c>
    </row>
    <row r="3738" spans="1:55" x14ac:dyDescent="0.2">
      <c r="A3738" t="s">
        <v>5149</v>
      </c>
      <c r="B3738" t="s">
        <v>97</v>
      </c>
      <c r="C3738" t="s">
        <v>4546</v>
      </c>
      <c r="D3738" t="s">
        <v>4547</v>
      </c>
      <c r="E3738" t="s">
        <v>4870</v>
      </c>
      <c r="F3738" t="s">
        <v>5050</v>
      </c>
      <c r="G3738" t="s">
        <v>5128</v>
      </c>
      <c r="I3738" t="str">
        <f t="shared" si="58"/>
        <v>Neutral</v>
      </c>
      <c r="J3738">
        <v>0.43759999999999999</v>
      </c>
      <c r="K3738">
        <v>0.61410382399999996</v>
      </c>
      <c r="L3738">
        <v>1</v>
      </c>
      <c r="M3738">
        <v>4</v>
      </c>
      <c r="N3738">
        <v>4</v>
      </c>
      <c r="O3738">
        <v>3</v>
      </c>
      <c r="P3738">
        <v>0</v>
      </c>
      <c r="Q3738">
        <v>1</v>
      </c>
      <c r="R3738">
        <v>0</v>
      </c>
      <c r="S3738">
        <v>1</v>
      </c>
      <c r="T3738">
        <v>2</v>
      </c>
      <c r="U3738">
        <v>1</v>
      </c>
      <c r="V3738">
        <v>0</v>
      </c>
      <c r="W3738">
        <v>3</v>
      </c>
      <c r="X3738">
        <v>1</v>
      </c>
      <c r="Y3738">
        <v>0</v>
      </c>
      <c r="Z3738">
        <v>1</v>
      </c>
      <c r="AA3738">
        <v>1</v>
      </c>
      <c r="AB3738">
        <v>0</v>
      </c>
      <c r="AC3738">
        <v>0</v>
      </c>
      <c r="AD3738">
        <v>2</v>
      </c>
      <c r="AE3738">
        <v>0</v>
      </c>
      <c r="AF3738">
        <v>0</v>
      </c>
      <c r="AG3738">
        <v>0</v>
      </c>
      <c r="AH3738">
        <v>0</v>
      </c>
      <c r="AI3738">
        <v>4</v>
      </c>
      <c r="AJ3738">
        <v>2</v>
      </c>
      <c r="AK3738">
        <v>0</v>
      </c>
      <c r="AL3738">
        <v>2</v>
      </c>
      <c r="AM3738">
        <v>0</v>
      </c>
      <c r="AN3738">
        <v>1</v>
      </c>
      <c r="AO3738">
        <v>0</v>
      </c>
      <c r="AP3738">
        <v>0</v>
      </c>
      <c r="AQ3738">
        <v>2</v>
      </c>
      <c r="AR3738">
        <v>0</v>
      </c>
      <c r="AS3738">
        <v>2</v>
      </c>
      <c r="AT3738">
        <v>3</v>
      </c>
      <c r="AU3738">
        <v>0</v>
      </c>
      <c r="AV3738">
        <v>0</v>
      </c>
      <c r="AW3738">
        <v>0</v>
      </c>
      <c r="AX3738">
        <v>0</v>
      </c>
      <c r="AY3738">
        <v>4</v>
      </c>
      <c r="AZ3738">
        <v>2</v>
      </c>
      <c r="BA3738">
        <v>1</v>
      </c>
      <c r="BB3738">
        <v>3</v>
      </c>
      <c r="BC3738">
        <v>6</v>
      </c>
    </row>
    <row r="3739" spans="1:55" x14ac:dyDescent="0.2">
      <c r="A3739" t="s">
        <v>5150</v>
      </c>
      <c r="B3739" t="s">
        <v>97</v>
      </c>
      <c r="C3739" t="s">
        <v>4546</v>
      </c>
      <c r="D3739" t="s">
        <v>4547</v>
      </c>
      <c r="E3739" t="s">
        <v>4870</v>
      </c>
      <c r="F3739" t="s">
        <v>5050</v>
      </c>
      <c r="G3739" t="s">
        <v>5128</v>
      </c>
      <c r="I3739" t="str">
        <f t="shared" si="58"/>
        <v>Neutral</v>
      </c>
      <c r="J3739">
        <v>3.6200000000000003E-2</v>
      </c>
      <c r="K3739">
        <v>9.8030234999999993E-2</v>
      </c>
      <c r="L3739">
        <v>1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</row>
    <row r="3740" spans="1:55" x14ac:dyDescent="0.2">
      <c r="A3740" t="s">
        <v>5151</v>
      </c>
      <c r="B3740" t="s">
        <v>97</v>
      </c>
      <c r="C3740" t="s">
        <v>4546</v>
      </c>
      <c r="D3740" t="s">
        <v>4547</v>
      </c>
      <c r="E3740" t="s">
        <v>4870</v>
      </c>
      <c r="F3740" t="s">
        <v>5050</v>
      </c>
      <c r="G3740" t="s">
        <v>5128</v>
      </c>
      <c r="I3740" t="str">
        <f t="shared" si="58"/>
        <v>Negative</v>
      </c>
      <c r="J3740" s="1">
        <v>1E-4</v>
      </c>
      <c r="K3740" s="1">
        <v>3.3500000000000001E-5</v>
      </c>
      <c r="L3740">
        <v>9.5009499999999993E-3</v>
      </c>
      <c r="M3740">
        <v>17</v>
      </c>
      <c r="N3740">
        <v>132</v>
      </c>
      <c r="O3740">
        <v>56</v>
      </c>
      <c r="P3740">
        <v>15</v>
      </c>
      <c r="Q3740">
        <v>37</v>
      </c>
      <c r="R3740">
        <v>38</v>
      </c>
      <c r="S3740">
        <v>18</v>
      </c>
      <c r="T3740">
        <v>47</v>
      </c>
      <c r="U3740">
        <v>37</v>
      </c>
      <c r="V3740">
        <v>32</v>
      </c>
      <c r="W3740">
        <v>27</v>
      </c>
      <c r="X3740">
        <v>31</v>
      </c>
      <c r="Y3740">
        <v>18</v>
      </c>
      <c r="Z3740">
        <v>23</v>
      </c>
      <c r="AA3740">
        <v>4</v>
      </c>
      <c r="AB3740">
        <v>14</v>
      </c>
      <c r="AC3740">
        <v>13</v>
      </c>
      <c r="AD3740">
        <v>28</v>
      </c>
      <c r="AE3740">
        <v>25</v>
      </c>
      <c r="AF3740">
        <v>56</v>
      </c>
      <c r="AG3740">
        <v>19</v>
      </c>
      <c r="AH3740">
        <v>29</v>
      </c>
      <c r="AI3740">
        <v>10</v>
      </c>
      <c r="AJ3740">
        <v>1</v>
      </c>
      <c r="AK3740">
        <v>3</v>
      </c>
      <c r="AL3740">
        <v>1</v>
      </c>
      <c r="AM3740">
        <v>1</v>
      </c>
      <c r="AN3740">
        <v>14</v>
      </c>
      <c r="AO3740">
        <v>3</v>
      </c>
      <c r="AP3740">
        <v>3</v>
      </c>
      <c r="AQ3740">
        <v>18</v>
      </c>
      <c r="AR3740">
        <v>3</v>
      </c>
      <c r="AS3740">
        <v>1</v>
      </c>
      <c r="AT3740">
        <v>1</v>
      </c>
      <c r="AU3740">
        <v>1</v>
      </c>
      <c r="AV3740">
        <v>1</v>
      </c>
      <c r="AW3740">
        <v>4</v>
      </c>
      <c r="AX3740">
        <v>3</v>
      </c>
      <c r="AY3740">
        <v>9</v>
      </c>
      <c r="AZ3740">
        <v>17</v>
      </c>
      <c r="BA3740">
        <v>0</v>
      </c>
      <c r="BB3740">
        <v>2</v>
      </c>
      <c r="BC3740">
        <v>1</v>
      </c>
    </row>
    <row r="3741" spans="1:55" x14ac:dyDescent="0.2">
      <c r="A3741" t="s">
        <v>5152</v>
      </c>
      <c r="B3741" t="s">
        <v>97</v>
      </c>
      <c r="C3741" t="s">
        <v>4546</v>
      </c>
      <c r="D3741" t="s">
        <v>4547</v>
      </c>
      <c r="E3741" t="s">
        <v>4870</v>
      </c>
      <c r="F3741" t="s">
        <v>5050</v>
      </c>
      <c r="G3741" t="s">
        <v>5128</v>
      </c>
      <c r="I3741" t="str">
        <f t="shared" si="58"/>
        <v>Negative</v>
      </c>
      <c r="J3741" s="1">
        <v>1E-4</v>
      </c>
      <c r="K3741" s="1">
        <v>1.7E-6</v>
      </c>
      <c r="L3741">
        <v>3.0003000000000001E-4</v>
      </c>
      <c r="M3741">
        <v>11</v>
      </c>
      <c r="N3741">
        <v>159</v>
      </c>
      <c r="O3741">
        <v>172</v>
      </c>
      <c r="P3741">
        <v>114</v>
      </c>
      <c r="Q3741">
        <v>116</v>
      </c>
      <c r="R3741">
        <v>83</v>
      </c>
      <c r="S3741">
        <v>228</v>
      </c>
      <c r="T3741">
        <v>253</v>
      </c>
      <c r="U3741">
        <v>103</v>
      </c>
      <c r="V3741">
        <v>72</v>
      </c>
      <c r="W3741">
        <v>16</v>
      </c>
      <c r="X3741">
        <v>3</v>
      </c>
      <c r="Y3741">
        <v>52</v>
      </c>
      <c r="Z3741">
        <v>9</v>
      </c>
      <c r="AA3741">
        <v>2</v>
      </c>
      <c r="AB3741">
        <v>21</v>
      </c>
      <c r="AC3741">
        <v>16</v>
      </c>
      <c r="AD3741">
        <v>12</v>
      </c>
      <c r="AE3741">
        <v>7</v>
      </c>
      <c r="AF3741">
        <v>9</v>
      </c>
      <c r="AG3741">
        <v>23</v>
      </c>
      <c r="AH3741">
        <v>98</v>
      </c>
      <c r="AI3741">
        <v>3</v>
      </c>
      <c r="AJ3741">
        <v>11</v>
      </c>
      <c r="AK3741">
        <v>0</v>
      </c>
      <c r="AL3741">
        <v>0</v>
      </c>
      <c r="AM3741">
        <v>3</v>
      </c>
      <c r="AN3741">
        <v>0</v>
      </c>
      <c r="AO3741">
        <v>1</v>
      </c>
      <c r="AP3741">
        <v>14</v>
      </c>
      <c r="AQ3741">
        <v>65</v>
      </c>
      <c r="AR3741">
        <v>0</v>
      </c>
      <c r="AS3741">
        <v>1</v>
      </c>
      <c r="AT3741">
        <v>3</v>
      </c>
      <c r="AU3741">
        <v>0</v>
      </c>
      <c r="AV3741">
        <v>0</v>
      </c>
      <c r="AW3741">
        <v>2</v>
      </c>
      <c r="AX3741">
        <v>5</v>
      </c>
      <c r="AY3741">
        <v>64</v>
      </c>
      <c r="AZ3741">
        <v>5</v>
      </c>
      <c r="BA3741">
        <v>1</v>
      </c>
      <c r="BB3741">
        <v>0</v>
      </c>
      <c r="BC3741">
        <v>5</v>
      </c>
    </row>
    <row r="3742" spans="1:55" x14ac:dyDescent="0.2">
      <c r="A3742" t="s">
        <v>5153</v>
      </c>
      <c r="B3742" t="s">
        <v>97</v>
      </c>
      <c r="C3742" t="s">
        <v>4546</v>
      </c>
      <c r="D3742" t="s">
        <v>4547</v>
      </c>
      <c r="E3742" t="s">
        <v>4870</v>
      </c>
      <c r="F3742" t="s">
        <v>5050</v>
      </c>
      <c r="G3742" t="s">
        <v>5128</v>
      </c>
      <c r="I3742" t="str">
        <f t="shared" si="58"/>
        <v>Negative</v>
      </c>
      <c r="J3742" s="1">
        <v>1E-4</v>
      </c>
      <c r="K3742" s="1">
        <v>1.7E-6</v>
      </c>
      <c r="L3742">
        <v>3.0003000000000001E-4</v>
      </c>
      <c r="M3742">
        <v>0</v>
      </c>
      <c r="N3742">
        <v>0</v>
      </c>
      <c r="O3742">
        <v>4</v>
      </c>
      <c r="P3742">
        <v>8</v>
      </c>
      <c r="Q3742">
        <v>2</v>
      </c>
      <c r="R3742">
        <v>3</v>
      </c>
      <c r="S3742">
        <v>5</v>
      </c>
      <c r="T3742">
        <v>3</v>
      </c>
      <c r="U3742">
        <v>6</v>
      </c>
      <c r="V3742">
        <v>12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</row>
    <row r="3743" spans="1:55" x14ac:dyDescent="0.2">
      <c r="A3743" t="s">
        <v>5154</v>
      </c>
      <c r="B3743" t="s">
        <v>97</v>
      </c>
      <c r="C3743" t="s">
        <v>4546</v>
      </c>
      <c r="D3743" t="s">
        <v>4547</v>
      </c>
      <c r="E3743" t="s">
        <v>4870</v>
      </c>
      <c r="F3743" t="s">
        <v>5050</v>
      </c>
      <c r="G3743" t="s">
        <v>5128</v>
      </c>
      <c r="I3743" t="str">
        <f t="shared" si="58"/>
        <v>Neutral</v>
      </c>
      <c r="J3743">
        <v>0.28810000000000002</v>
      </c>
      <c r="K3743">
        <v>0.462462084</v>
      </c>
      <c r="L3743">
        <v>1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3</v>
      </c>
      <c r="AE3743">
        <v>3</v>
      </c>
      <c r="AF3743">
        <v>7</v>
      </c>
      <c r="AG3743">
        <v>1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2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1</v>
      </c>
      <c r="AZ3743">
        <v>1</v>
      </c>
      <c r="BA3743">
        <v>1</v>
      </c>
      <c r="BB3743">
        <v>0</v>
      </c>
      <c r="BC3743">
        <v>0</v>
      </c>
    </row>
    <row r="3744" spans="1:55" x14ac:dyDescent="0.2">
      <c r="A3744" t="s">
        <v>5155</v>
      </c>
      <c r="B3744" t="s">
        <v>97</v>
      </c>
      <c r="C3744" t="s">
        <v>4546</v>
      </c>
      <c r="D3744" t="s">
        <v>4547</v>
      </c>
      <c r="E3744" t="s">
        <v>4870</v>
      </c>
      <c r="F3744" t="s">
        <v>5050</v>
      </c>
      <c r="G3744" t="s">
        <v>5128</v>
      </c>
      <c r="I3744" t="str">
        <f t="shared" si="58"/>
        <v>Negative</v>
      </c>
      <c r="J3744" s="1">
        <v>4.0000000000000002E-4</v>
      </c>
      <c r="K3744">
        <v>2.3745889999999999E-3</v>
      </c>
      <c r="L3744">
        <v>0.55575557600000003</v>
      </c>
      <c r="M3744">
        <v>1</v>
      </c>
      <c r="N3744">
        <v>7</v>
      </c>
      <c r="O3744">
        <v>17</v>
      </c>
      <c r="P3744">
        <v>5</v>
      </c>
      <c r="Q3744">
        <v>17</v>
      </c>
      <c r="R3744">
        <v>7</v>
      </c>
      <c r="S3744">
        <v>10</v>
      </c>
      <c r="T3744">
        <v>7</v>
      </c>
      <c r="U3744">
        <v>1</v>
      </c>
      <c r="V3744">
        <v>10</v>
      </c>
      <c r="W3744">
        <v>9</v>
      </c>
      <c r="X3744">
        <v>2</v>
      </c>
      <c r="Y3744">
        <v>3</v>
      </c>
      <c r="Z3744">
        <v>3</v>
      </c>
      <c r="AA3744">
        <v>4</v>
      </c>
      <c r="AB3744">
        <v>10</v>
      </c>
      <c r="AC3744">
        <v>14</v>
      </c>
      <c r="AD3744">
        <v>5</v>
      </c>
      <c r="AE3744">
        <v>22</v>
      </c>
      <c r="AF3744">
        <v>5</v>
      </c>
      <c r="AG3744">
        <v>3</v>
      </c>
      <c r="AH3744">
        <v>6</v>
      </c>
      <c r="AI3744">
        <v>3</v>
      </c>
      <c r="AJ3744">
        <v>1</v>
      </c>
      <c r="AK3744">
        <v>0</v>
      </c>
      <c r="AL3744">
        <v>0</v>
      </c>
      <c r="AM3744">
        <v>4</v>
      </c>
      <c r="AN3744">
        <v>6</v>
      </c>
      <c r="AO3744">
        <v>0</v>
      </c>
      <c r="AP3744">
        <v>0</v>
      </c>
      <c r="AQ3744">
        <v>0</v>
      </c>
      <c r="AR3744">
        <v>1</v>
      </c>
      <c r="AS3744">
        <v>0</v>
      </c>
      <c r="AT3744">
        <v>1</v>
      </c>
      <c r="AU3744">
        <v>1</v>
      </c>
      <c r="AV3744">
        <v>0</v>
      </c>
      <c r="AW3744">
        <v>1</v>
      </c>
      <c r="AX3744">
        <v>2</v>
      </c>
      <c r="AY3744">
        <v>0</v>
      </c>
      <c r="AZ3744">
        <v>0</v>
      </c>
      <c r="BA3744">
        <v>0</v>
      </c>
      <c r="BB3744">
        <v>0</v>
      </c>
      <c r="BC3744">
        <v>0</v>
      </c>
    </row>
    <row r="3745" spans="1:55" x14ac:dyDescent="0.2">
      <c r="A3745" t="s">
        <v>5156</v>
      </c>
      <c r="B3745" t="s">
        <v>97</v>
      </c>
      <c r="C3745" t="s">
        <v>4546</v>
      </c>
      <c r="D3745" t="s">
        <v>4547</v>
      </c>
      <c r="E3745" t="s">
        <v>4870</v>
      </c>
      <c r="F3745" t="s">
        <v>5050</v>
      </c>
      <c r="G3745" t="s">
        <v>5128</v>
      </c>
      <c r="I3745" t="str">
        <f t="shared" si="58"/>
        <v>Negative</v>
      </c>
      <c r="J3745" s="1">
        <v>1E-4</v>
      </c>
      <c r="K3745" s="1">
        <v>9.7800000000000006E-5</v>
      </c>
      <c r="L3745">
        <v>3.210321E-2</v>
      </c>
      <c r="M3745">
        <v>0</v>
      </c>
      <c r="N3745">
        <v>0</v>
      </c>
      <c r="O3745">
        <v>0</v>
      </c>
      <c r="P3745">
        <v>7</v>
      </c>
      <c r="Q3745">
        <v>0</v>
      </c>
      <c r="R3745">
        <v>6</v>
      </c>
      <c r="S3745">
        <v>11</v>
      </c>
      <c r="T3745">
        <v>3</v>
      </c>
      <c r="U3745">
        <v>6</v>
      </c>
      <c r="V3745">
        <v>3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</row>
    <row r="3746" spans="1:55" x14ac:dyDescent="0.2">
      <c r="A3746" t="s">
        <v>5157</v>
      </c>
      <c r="B3746" t="s">
        <v>97</v>
      </c>
      <c r="C3746" t="s">
        <v>4546</v>
      </c>
      <c r="D3746" t="s">
        <v>4547</v>
      </c>
      <c r="E3746" t="s">
        <v>4870</v>
      </c>
      <c r="F3746" t="s">
        <v>5050</v>
      </c>
      <c r="G3746" t="s">
        <v>5128</v>
      </c>
      <c r="I3746" t="str">
        <f t="shared" si="58"/>
        <v>Negative</v>
      </c>
      <c r="J3746" s="1">
        <v>1E-4</v>
      </c>
      <c r="K3746" s="1">
        <v>1.2300000000000001E-6</v>
      </c>
      <c r="L3746">
        <v>2.0002E-4</v>
      </c>
      <c r="M3746">
        <v>0</v>
      </c>
      <c r="N3746">
        <v>7</v>
      </c>
      <c r="O3746">
        <v>14</v>
      </c>
      <c r="P3746">
        <v>8</v>
      </c>
      <c r="Q3746">
        <v>2</v>
      </c>
      <c r="R3746">
        <v>5</v>
      </c>
      <c r="S3746">
        <v>11</v>
      </c>
      <c r="T3746">
        <v>6</v>
      </c>
      <c r="U3746">
        <v>5</v>
      </c>
      <c r="V3746">
        <v>1</v>
      </c>
      <c r="W3746">
        <v>0</v>
      </c>
      <c r="X3746">
        <v>0</v>
      </c>
      <c r="Y3746">
        <v>3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</row>
    <row r="3747" spans="1:55" x14ac:dyDescent="0.2">
      <c r="A3747" t="s">
        <v>5158</v>
      </c>
      <c r="B3747" t="s">
        <v>97</v>
      </c>
      <c r="C3747" t="s">
        <v>4546</v>
      </c>
      <c r="D3747" t="s">
        <v>4547</v>
      </c>
      <c r="E3747" t="s">
        <v>4870</v>
      </c>
      <c r="F3747" t="s">
        <v>5050</v>
      </c>
      <c r="G3747" t="s">
        <v>5128</v>
      </c>
      <c r="I3747" t="str">
        <f t="shared" si="58"/>
        <v>Neutral</v>
      </c>
      <c r="J3747">
        <v>0.77459999999999996</v>
      </c>
      <c r="K3747">
        <v>0.86993533499999998</v>
      </c>
      <c r="L3747">
        <v>1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1</v>
      </c>
      <c r="Y3747">
        <v>0</v>
      </c>
      <c r="Z3747">
        <v>3</v>
      </c>
      <c r="AA3747">
        <v>0</v>
      </c>
      <c r="AB3747">
        <v>2</v>
      </c>
      <c r="AC3747">
        <v>0</v>
      </c>
      <c r="AD3747">
        <v>0</v>
      </c>
      <c r="AE3747">
        <v>3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</row>
    <row r="3748" spans="1:55" x14ac:dyDescent="0.2">
      <c r="A3748" t="s">
        <v>5159</v>
      </c>
      <c r="B3748" t="s">
        <v>97</v>
      </c>
      <c r="C3748" t="s">
        <v>4546</v>
      </c>
      <c r="D3748" t="s">
        <v>4547</v>
      </c>
      <c r="E3748" t="s">
        <v>4870</v>
      </c>
      <c r="F3748" t="s">
        <v>5050</v>
      </c>
      <c r="G3748" t="s">
        <v>5128</v>
      </c>
      <c r="I3748" t="str">
        <f t="shared" si="58"/>
        <v>Neutral</v>
      </c>
      <c r="J3748">
        <v>4.4000000000000003E-3</v>
      </c>
      <c r="K3748">
        <v>1.5580386999999999E-2</v>
      </c>
      <c r="L3748">
        <v>0.99619961999999995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</v>
      </c>
      <c r="X3748">
        <v>1</v>
      </c>
      <c r="Y3748">
        <v>0</v>
      </c>
      <c r="Z3748">
        <v>3</v>
      </c>
      <c r="AA3748">
        <v>0</v>
      </c>
      <c r="AB3748">
        <v>0</v>
      </c>
      <c r="AC3748">
        <v>0</v>
      </c>
      <c r="AD3748">
        <v>0</v>
      </c>
      <c r="AE3748">
        <v>2</v>
      </c>
      <c r="AF3748">
        <v>0</v>
      </c>
      <c r="AG3748">
        <v>0</v>
      </c>
      <c r="AH3748">
        <v>1</v>
      </c>
      <c r="AI3748">
        <v>0</v>
      </c>
      <c r="AJ3748">
        <v>4</v>
      </c>
      <c r="AK3748">
        <v>3</v>
      </c>
      <c r="AL3748">
        <v>0</v>
      </c>
      <c r="AM3748">
        <v>0</v>
      </c>
      <c r="AN3748">
        <v>2</v>
      </c>
      <c r="AO3748">
        <v>5</v>
      </c>
      <c r="AP3748">
        <v>0</v>
      </c>
      <c r="AQ3748">
        <v>0</v>
      </c>
      <c r="AR3748">
        <v>2</v>
      </c>
      <c r="AS3748">
        <v>14</v>
      </c>
      <c r="AT3748">
        <v>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2</v>
      </c>
      <c r="BB3748">
        <v>5</v>
      </c>
      <c r="BC3748">
        <v>0</v>
      </c>
    </row>
    <row r="3749" spans="1:55" x14ac:dyDescent="0.2">
      <c r="A3749" t="s">
        <v>5160</v>
      </c>
      <c r="B3749" t="s">
        <v>97</v>
      </c>
      <c r="C3749" t="s">
        <v>4546</v>
      </c>
      <c r="D3749" t="s">
        <v>4547</v>
      </c>
      <c r="E3749" t="s">
        <v>4870</v>
      </c>
      <c r="F3749" t="s">
        <v>5050</v>
      </c>
      <c r="G3749" t="s">
        <v>5128</v>
      </c>
      <c r="I3749" t="str">
        <f t="shared" si="58"/>
        <v>Neutral</v>
      </c>
      <c r="J3749">
        <v>0.1205</v>
      </c>
      <c r="K3749">
        <v>0.26094795599999998</v>
      </c>
      <c r="L3749">
        <v>1</v>
      </c>
      <c r="M3749">
        <v>3</v>
      </c>
      <c r="N3749">
        <v>10</v>
      </c>
      <c r="O3749">
        <v>7</v>
      </c>
      <c r="P3749">
        <v>1</v>
      </c>
      <c r="Q3749">
        <v>5</v>
      </c>
      <c r="R3749">
        <v>10</v>
      </c>
      <c r="S3749">
        <v>0</v>
      </c>
      <c r="T3749">
        <v>1</v>
      </c>
      <c r="U3749">
        <v>1</v>
      </c>
      <c r="V3749">
        <v>3</v>
      </c>
      <c r="W3749">
        <v>18</v>
      </c>
      <c r="X3749">
        <v>4</v>
      </c>
      <c r="Y3749">
        <v>3</v>
      </c>
      <c r="Z3749">
        <v>19</v>
      </c>
      <c r="AA3749">
        <v>3</v>
      </c>
      <c r="AB3749">
        <v>31</v>
      </c>
      <c r="AC3749">
        <v>29</v>
      </c>
      <c r="AD3749">
        <v>22</v>
      </c>
      <c r="AE3749">
        <v>21</v>
      </c>
      <c r="AF3749">
        <v>3</v>
      </c>
      <c r="AG3749">
        <v>34</v>
      </c>
      <c r="AH3749">
        <v>27</v>
      </c>
      <c r="AI3749">
        <v>0</v>
      </c>
      <c r="AJ3749">
        <v>1</v>
      </c>
      <c r="AK3749">
        <v>0</v>
      </c>
      <c r="AL3749">
        <v>0</v>
      </c>
      <c r="AM3749">
        <v>5</v>
      </c>
      <c r="AN3749">
        <v>4</v>
      </c>
      <c r="AO3749">
        <v>0</v>
      </c>
      <c r="AP3749">
        <v>1</v>
      </c>
      <c r="AQ3749">
        <v>1</v>
      </c>
      <c r="AR3749">
        <v>0</v>
      </c>
      <c r="AS3749">
        <v>0</v>
      </c>
      <c r="AT3749">
        <v>2</v>
      </c>
      <c r="AU3749">
        <v>0</v>
      </c>
      <c r="AV3749">
        <v>0</v>
      </c>
      <c r="AW3749">
        <v>12</v>
      </c>
      <c r="AX3749">
        <v>0</v>
      </c>
      <c r="AY3749">
        <v>1</v>
      </c>
      <c r="AZ3749">
        <v>0</v>
      </c>
      <c r="BA3749">
        <v>1</v>
      </c>
      <c r="BB3749">
        <v>0</v>
      </c>
      <c r="BC3749">
        <v>2</v>
      </c>
    </row>
    <row r="3750" spans="1:55" x14ac:dyDescent="0.2">
      <c r="A3750" t="s">
        <v>5161</v>
      </c>
      <c r="B3750" t="s">
        <v>97</v>
      </c>
      <c r="C3750" t="s">
        <v>4546</v>
      </c>
      <c r="D3750" t="s">
        <v>4547</v>
      </c>
      <c r="E3750" t="s">
        <v>4870</v>
      </c>
      <c r="F3750" t="s">
        <v>5050</v>
      </c>
      <c r="G3750" t="s">
        <v>5128</v>
      </c>
      <c r="I3750" t="str">
        <f t="shared" si="58"/>
        <v>Neutral</v>
      </c>
      <c r="J3750">
        <v>0.80879999999999996</v>
      </c>
      <c r="K3750">
        <v>0.88418881999999999</v>
      </c>
      <c r="L3750">
        <v>1</v>
      </c>
      <c r="M3750">
        <v>0</v>
      </c>
      <c r="N3750">
        <v>0</v>
      </c>
      <c r="O3750">
        <v>2</v>
      </c>
      <c r="P3750">
        <v>1</v>
      </c>
      <c r="Q3750">
        <v>1</v>
      </c>
      <c r="R3750">
        <v>1</v>
      </c>
      <c r="S3750">
        <v>0</v>
      </c>
      <c r="T3750">
        <v>1</v>
      </c>
      <c r="U3750">
        <v>0</v>
      </c>
      <c r="V3750">
        <v>0</v>
      </c>
      <c r="W3750">
        <v>2</v>
      </c>
      <c r="X3750">
        <v>2</v>
      </c>
      <c r="Y3750">
        <v>1</v>
      </c>
      <c r="Z3750">
        <v>3</v>
      </c>
      <c r="AA3750">
        <v>1</v>
      </c>
      <c r="AB3750">
        <v>2</v>
      </c>
      <c r="AC3750">
        <v>0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4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1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4</v>
      </c>
      <c r="BA3750">
        <v>0</v>
      </c>
      <c r="BB3750">
        <v>0</v>
      </c>
      <c r="BC3750">
        <v>4</v>
      </c>
    </row>
    <row r="3751" spans="1:55" x14ac:dyDescent="0.2">
      <c r="A3751" t="s">
        <v>5162</v>
      </c>
      <c r="B3751" t="s">
        <v>97</v>
      </c>
      <c r="C3751" t="s">
        <v>4546</v>
      </c>
      <c r="D3751" t="s">
        <v>4547</v>
      </c>
      <c r="E3751" t="s">
        <v>4870</v>
      </c>
      <c r="F3751" t="s">
        <v>5050</v>
      </c>
      <c r="G3751" t="s">
        <v>5128</v>
      </c>
      <c r="I3751" t="str">
        <f t="shared" si="58"/>
        <v>Negative</v>
      </c>
      <c r="J3751" s="1">
        <v>2.0000000000000001E-4</v>
      </c>
      <c r="K3751">
        <v>2.2557600000000001E-4</v>
      </c>
      <c r="L3751">
        <v>7.8607861000000001E-2</v>
      </c>
      <c r="M3751">
        <v>1</v>
      </c>
      <c r="N3751">
        <v>2</v>
      </c>
      <c r="O3751">
        <v>5</v>
      </c>
      <c r="P3751">
        <v>9</v>
      </c>
      <c r="Q3751">
        <v>4</v>
      </c>
      <c r="R3751">
        <v>8</v>
      </c>
      <c r="S3751">
        <v>11</v>
      </c>
      <c r="T3751">
        <v>6</v>
      </c>
      <c r="U3751">
        <v>2</v>
      </c>
      <c r="V3751">
        <v>3</v>
      </c>
      <c r="W3751">
        <v>0</v>
      </c>
      <c r="X3751">
        <v>0</v>
      </c>
      <c r="Y3751">
        <v>2</v>
      </c>
      <c r="Z3751">
        <v>0</v>
      </c>
      <c r="AA3751">
        <v>0</v>
      </c>
      <c r="AB3751">
        <v>0</v>
      </c>
      <c r="AC3751">
        <v>2</v>
      </c>
      <c r="AD3751">
        <v>3</v>
      </c>
      <c r="AE3751">
        <v>3</v>
      </c>
      <c r="AF3751">
        <v>0</v>
      </c>
      <c r="AG3751">
        <v>2</v>
      </c>
      <c r="AH3751">
        <v>12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1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1</v>
      </c>
      <c r="AX3751">
        <v>0</v>
      </c>
      <c r="AY3751">
        <v>5</v>
      </c>
      <c r="AZ3751">
        <v>0</v>
      </c>
      <c r="BA3751">
        <v>0</v>
      </c>
      <c r="BB3751">
        <v>0</v>
      </c>
      <c r="BC3751">
        <v>0</v>
      </c>
    </row>
    <row r="3752" spans="1:55" x14ac:dyDescent="0.2">
      <c r="A3752" t="s">
        <v>5163</v>
      </c>
      <c r="B3752" t="s">
        <v>97</v>
      </c>
      <c r="C3752" t="s">
        <v>4546</v>
      </c>
      <c r="D3752" t="s">
        <v>4547</v>
      </c>
      <c r="E3752" t="s">
        <v>4870</v>
      </c>
      <c r="F3752" t="s">
        <v>5050</v>
      </c>
      <c r="G3752" t="s">
        <v>5128</v>
      </c>
      <c r="I3752" t="str">
        <f t="shared" si="58"/>
        <v>Neutral</v>
      </c>
      <c r="J3752">
        <v>0.9556</v>
      </c>
      <c r="K3752">
        <v>0.97620951</v>
      </c>
      <c r="L3752">
        <v>1</v>
      </c>
      <c r="M3752">
        <v>22</v>
      </c>
      <c r="N3752">
        <v>0</v>
      </c>
      <c r="O3752">
        <v>0</v>
      </c>
      <c r="P3752">
        <v>1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5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2</v>
      </c>
      <c r="AE3752">
        <v>2</v>
      </c>
      <c r="AF3752">
        <v>1</v>
      </c>
      <c r="AG3752">
        <v>6</v>
      </c>
      <c r="AH3752">
        <v>7</v>
      </c>
      <c r="AI3752">
        <v>1</v>
      </c>
      <c r="AJ3752">
        <v>0</v>
      </c>
      <c r="AK3752">
        <v>0</v>
      </c>
      <c r="AL3752">
        <v>0</v>
      </c>
      <c r="AM3752">
        <v>0</v>
      </c>
      <c r="AN3752">
        <v>4</v>
      </c>
      <c r="AO3752">
        <v>0</v>
      </c>
      <c r="AP3752">
        <v>4</v>
      </c>
      <c r="AQ3752">
        <v>10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6</v>
      </c>
      <c r="AZ3752">
        <v>1</v>
      </c>
      <c r="BA3752">
        <v>0</v>
      </c>
      <c r="BB3752">
        <v>0</v>
      </c>
      <c r="BC3752">
        <v>2</v>
      </c>
    </row>
    <row r="3753" spans="1:55" x14ac:dyDescent="0.2">
      <c r="A3753" t="s">
        <v>5164</v>
      </c>
      <c r="B3753" t="s">
        <v>97</v>
      </c>
      <c r="C3753" t="s">
        <v>4546</v>
      </c>
      <c r="D3753" t="s">
        <v>4547</v>
      </c>
      <c r="E3753" t="s">
        <v>4870</v>
      </c>
      <c r="F3753" t="s">
        <v>5050</v>
      </c>
      <c r="G3753" t="s">
        <v>5128</v>
      </c>
      <c r="I3753" t="str">
        <f t="shared" si="58"/>
        <v>Negative</v>
      </c>
      <c r="J3753" s="1">
        <v>1E-4</v>
      </c>
      <c r="K3753" s="1">
        <v>7.0399999999999995E-7</v>
      </c>
      <c r="L3753">
        <v>1.0001E-4</v>
      </c>
      <c r="M3753">
        <v>1</v>
      </c>
      <c r="N3753">
        <v>40</v>
      </c>
      <c r="O3753">
        <v>13</v>
      </c>
      <c r="P3753">
        <v>12</v>
      </c>
      <c r="Q3753">
        <v>18</v>
      </c>
      <c r="R3753">
        <v>13</v>
      </c>
      <c r="S3753">
        <v>36</v>
      </c>
      <c r="T3753">
        <v>13</v>
      </c>
      <c r="U3753">
        <v>41</v>
      </c>
      <c r="V3753">
        <v>18</v>
      </c>
      <c r="W3753">
        <v>4</v>
      </c>
      <c r="X3753">
        <v>0</v>
      </c>
      <c r="Y3753">
        <v>6</v>
      </c>
      <c r="Z3753">
        <v>21</v>
      </c>
      <c r="AA3753">
        <v>2</v>
      </c>
      <c r="AB3753">
        <v>11</v>
      </c>
      <c r="AC3753">
        <v>5</v>
      </c>
      <c r="AD3753">
        <v>7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</row>
    <row r="3754" spans="1:55" x14ac:dyDescent="0.2">
      <c r="A3754" t="s">
        <v>5165</v>
      </c>
      <c r="B3754" t="s">
        <v>97</v>
      </c>
      <c r="C3754" t="s">
        <v>4546</v>
      </c>
      <c r="D3754" t="s">
        <v>4547</v>
      </c>
      <c r="E3754" t="s">
        <v>4870</v>
      </c>
      <c r="F3754" t="s">
        <v>5050</v>
      </c>
      <c r="G3754" t="s">
        <v>5128</v>
      </c>
      <c r="I3754" t="str">
        <f t="shared" si="58"/>
        <v>Negative</v>
      </c>
      <c r="J3754" s="1">
        <v>1E-4</v>
      </c>
      <c r="K3754">
        <v>0</v>
      </c>
      <c r="L3754">
        <v>0</v>
      </c>
      <c r="M3754">
        <v>6</v>
      </c>
      <c r="N3754">
        <v>35</v>
      </c>
      <c r="O3754">
        <v>37</v>
      </c>
      <c r="P3754">
        <v>27</v>
      </c>
      <c r="Q3754">
        <v>36</v>
      </c>
      <c r="R3754">
        <v>21</v>
      </c>
      <c r="S3754">
        <v>30</v>
      </c>
      <c r="T3754">
        <v>20</v>
      </c>
      <c r="U3754">
        <v>11</v>
      </c>
      <c r="V3754">
        <v>10</v>
      </c>
      <c r="W3754">
        <v>8</v>
      </c>
      <c r="X3754">
        <v>4</v>
      </c>
      <c r="Y3754">
        <v>9</v>
      </c>
      <c r="Z3754">
        <v>3</v>
      </c>
      <c r="AA3754">
        <v>0</v>
      </c>
      <c r="AB3754">
        <v>2</v>
      </c>
      <c r="AC3754">
        <v>6</v>
      </c>
      <c r="AD3754">
        <v>8</v>
      </c>
      <c r="AE3754">
        <v>4</v>
      </c>
      <c r="AF3754">
        <v>0</v>
      </c>
      <c r="AG3754">
        <v>18</v>
      </c>
      <c r="AH3754">
        <v>12</v>
      </c>
      <c r="AI3754">
        <v>2</v>
      </c>
      <c r="AJ3754">
        <v>2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1</v>
      </c>
      <c r="AQ3754">
        <v>3</v>
      </c>
      <c r="AR3754">
        <v>0</v>
      </c>
      <c r="AS3754">
        <v>0</v>
      </c>
      <c r="AT3754">
        <v>1</v>
      </c>
      <c r="AU3754">
        <v>0</v>
      </c>
      <c r="AV3754">
        <v>0</v>
      </c>
      <c r="AW3754">
        <v>0</v>
      </c>
      <c r="AX3754">
        <v>1</v>
      </c>
      <c r="AY3754">
        <v>3</v>
      </c>
      <c r="AZ3754">
        <v>1</v>
      </c>
      <c r="BA3754">
        <v>0</v>
      </c>
      <c r="BB3754">
        <v>0</v>
      </c>
      <c r="BC3754">
        <v>4</v>
      </c>
    </row>
    <row r="3755" spans="1:55" x14ac:dyDescent="0.2">
      <c r="A3755" t="s">
        <v>5166</v>
      </c>
      <c r="B3755" t="s">
        <v>97</v>
      </c>
      <c r="C3755" t="s">
        <v>4546</v>
      </c>
      <c r="D3755" t="s">
        <v>4547</v>
      </c>
      <c r="E3755" t="s">
        <v>4870</v>
      </c>
      <c r="F3755" t="s">
        <v>5050</v>
      </c>
      <c r="G3755" t="s">
        <v>5128</v>
      </c>
      <c r="I3755" t="str">
        <f t="shared" si="58"/>
        <v>Neutral</v>
      </c>
      <c r="J3755">
        <v>0.24610000000000001</v>
      </c>
      <c r="K3755">
        <v>0.41396034199999998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2</v>
      </c>
      <c r="AA3755">
        <v>3</v>
      </c>
      <c r="AB3755">
        <v>1</v>
      </c>
      <c r="AC3755">
        <v>0</v>
      </c>
      <c r="AD3755">
        <v>2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2</v>
      </c>
      <c r="BA3755">
        <v>1</v>
      </c>
      <c r="BB3755">
        <v>1</v>
      </c>
      <c r="BC3755">
        <v>0</v>
      </c>
    </row>
    <row r="3756" spans="1:55" x14ac:dyDescent="0.2">
      <c r="A3756" t="s">
        <v>5167</v>
      </c>
      <c r="B3756" t="s">
        <v>97</v>
      </c>
      <c r="C3756" t="s">
        <v>4546</v>
      </c>
      <c r="D3756" t="s">
        <v>4547</v>
      </c>
      <c r="E3756" t="s">
        <v>4870</v>
      </c>
      <c r="F3756" t="s">
        <v>5050</v>
      </c>
      <c r="G3756" t="s">
        <v>5128</v>
      </c>
      <c r="I3756" t="str">
        <f t="shared" si="58"/>
        <v>Neutral</v>
      </c>
      <c r="J3756">
        <v>5.5E-2</v>
      </c>
      <c r="K3756">
        <v>0.119049797</v>
      </c>
      <c r="L3756">
        <v>1</v>
      </c>
      <c r="M3756">
        <v>1</v>
      </c>
      <c r="N3756">
        <v>19</v>
      </c>
      <c r="O3756">
        <v>5</v>
      </c>
      <c r="P3756">
        <v>4</v>
      </c>
      <c r="Q3756">
        <v>8</v>
      </c>
      <c r="R3756">
        <v>12</v>
      </c>
      <c r="S3756">
        <v>2</v>
      </c>
      <c r="T3756">
        <v>5</v>
      </c>
      <c r="U3756">
        <v>3</v>
      </c>
      <c r="V3756">
        <v>0</v>
      </c>
      <c r="W3756">
        <v>4</v>
      </c>
      <c r="X3756">
        <v>4</v>
      </c>
      <c r="Y3756">
        <v>1</v>
      </c>
      <c r="Z3756">
        <v>3</v>
      </c>
      <c r="AA3756">
        <v>0</v>
      </c>
      <c r="AB3756">
        <v>0</v>
      </c>
      <c r="AC3756">
        <v>2</v>
      </c>
      <c r="AD3756">
        <v>2</v>
      </c>
      <c r="AE3756">
        <v>2</v>
      </c>
      <c r="AF3756">
        <v>5</v>
      </c>
      <c r="AG3756">
        <v>1</v>
      </c>
      <c r="AH3756">
        <v>2</v>
      </c>
      <c r="AI3756">
        <v>6</v>
      </c>
      <c r="AJ3756">
        <v>0</v>
      </c>
      <c r="AK3756">
        <v>1</v>
      </c>
      <c r="AL3756">
        <v>0</v>
      </c>
      <c r="AM3756">
        <v>0</v>
      </c>
      <c r="AN3756">
        <v>7</v>
      </c>
      <c r="AO3756">
        <v>0</v>
      </c>
      <c r="AP3756">
        <v>10</v>
      </c>
      <c r="AQ3756">
        <v>1</v>
      </c>
      <c r="AR3756">
        <v>2</v>
      </c>
      <c r="AS3756">
        <v>2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5</v>
      </c>
      <c r="BA3756">
        <v>0</v>
      </c>
      <c r="BB3756">
        <v>1</v>
      </c>
      <c r="BC3756">
        <v>5</v>
      </c>
    </row>
    <row r="3757" spans="1:55" x14ac:dyDescent="0.2">
      <c r="A3757" t="s">
        <v>5168</v>
      </c>
      <c r="B3757" t="s">
        <v>97</v>
      </c>
      <c r="C3757" t="s">
        <v>4546</v>
      </c>
      <c r="D3757" t="s">
        <v>4547</v>
      </c>
      <c r="E3757" t="s">
        <v>4870</v>
      </c>
      <c r="F3757" t="s">
        <v>5050</v>
      </c>
      <c r="G3757" t="s">
        <v>5128</v>
      </c>
      <c r="I3757" t="str">
        <f t="shared" si="58"/>
        <v>Neutral</v>
      </c>
      <c r="J3757">
        <v>0.97260000000000002</v>
      </c>
      <c r="K3757">
        <v>0.98669851099999994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1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1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0</v>
      </c>
      <c r="BA3757">
        <v>0</v>
      </c>
      <c r="BB3757">
        <v>1</v>
      </c>
      <c r="BC3757">
        <v>0</v>
      </c>
    </row>
    <row r="3758" spans="1:55" x14ac:dyDescent="0.2">
      <c r="A3758" t="s">
        <v>5169</v>
      </c>
      <c r="B3758" t="s">
        <v>97</v>
      </c>
      <c r="C3758" t="s">
        <v>4546</v>
      </c>
      <c r="D3758" t="s">
        <v>4547</v>
      </c>
      <c r="E3758" t="s">
        <v>4870</v>
      </c>
      <c r="F3758" t="s">
        <v>5050</v>
      </c>
      <c r="G3758" t="s">
        <v>5128</v>
      </c>
      <c r="I3758" t="str">
        <f t="shared" si="58"/>
        <v>Positive</v>
      </c>
      <c r="J3758">
        <v>2.5999999999999999E-3</v>
      </c>
      <c r="K3758">
        <v>6.7283530000000003E-3</v>
      </c>
      <c r="L3758">
        <v>0.89948994900000001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</v>
      </c>
      <c r="Y3758">
        <v>0</v>
      </c>
      <c r="Z3758">
        <v>1</v>
      </c>
      <c r="AA3758">
        <v>1</v>
      </c>
      <c r="AB3758">
        <v>0</v>
      </c>
      <c r="AC3758">
        <v>1</v>
      </c>
      <c r="AD3758">
        <v>1</v>
      </c>
      <c r="AE3758">
        <v>1</v>
      </c>
      <c r="AF3758">
        <v>1</v>
      </c>
      <c r="AG3758">
        <v>1</v>
      </c>
      <c r="AH3758">
        <v>0</v>
      </c>
      <c r="AI3758">
        <v>3</v>
      </c>
      <c r="AJ3758">
        <v>2</v>
      </c>
      <c r="AK3758">
        <v>0</v>
      </c>
      <c r="AL3758">
        <v>1</v>
      </c>
      <c r="AM3758">
        <v>0</v>
      </c>
      <c r="AN3758">
        <v>3</v>
      </c>
      <c r="AO3758">
        <v>0</v>
      </c>
      <c r="AP3758">
        <v>2</v>
      </c>
      <c r="AQ3758">
        <v>0</v>
      </c>
      <c r="AR3758">
        <v>0</v>
      </c>
      <c r="AS3758">
        <v>3</v>
      </c>
      <c r="AT3758">
        <v>0</v>
      </c>
      <c r="AU3758">
        <v>0</v>
      </c>
      <c r="AV3758">
        <v>1</v>
      </c>
      <c r="AW3758">
        <v>0</v>
      </c>
      <c r="AX3758">
        <v>1</v>
      </c>
      <c r="AY3758">
        <v>0</v>
      </c>
      <c r="AZ3758">
        <v>5</v>
      </c>
      <c r="BA3758">
        <v>1</v>
      </c>
      <c r="BB3758">
        <v>1</v>
      </c>
      <c r="BC3758">
        <v>3</v>
      </c>
    </row>
    <row r="3759" spans="1:55" x14ac:dyDescent="0.2">
      <c r="A3759" t="s">
        <v>5170</v>
      </c>
      <c r="B3759" t="s">
        <v>97</v>
      </c>
      <c r="C3759" t="s">
        <v>4546</v>
      </c>
      <c r="D3759" t="s">
        <v>4547</v>
      </c>
      <c r="E3759" t="s">
        <v>4870</v>
      </c>
      <c r="F3759" t="s">
        <v>5050</v>
      </c>
      <c r="G3759" t="s">
        <v>5128</v>
      </c>
      <c r="I3759" t="str">
        <f t="shared" si="58"/>
        <v>Neutral</v>
      </c>
      <c r="J3759">
        <v>0.73460000000000003</v>
      </c>
      <c r="K3759">
        <v>0.84097761299999996</v>
      </c>
      <c r="L3759">
        <v>1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3</v>
      </c>
      <c r="AF3759">
        <v>0</v>
      </c>
      <c r="AG3759">
        <v>7</v>
      </c>
      <c r="AH3759">
        <v>8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9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4</v>
      </c>
      <c r="AZ3759">
        <v>0</v>
      </c>
      <c r="BA3759">
        <v>0</v>
      </c>
      <c r="BB3759">
        <v>0</v>
      </c>
      <c r="BC3759">
        <v>0</v>
      </c>
    </row>
    <row r="3760" spans="1:55" x14ac:dyDescent="0.2">
      <c r="A3760" t="s">
        <v>5171</v>
      </c>
      <c r="B3760" t="s">
        <v>97</v>
      </c>
      <c r="C3760" t="s">
        <v>4546</v>
      </c>
      <c r="D3760" t="s">
        <v>4547</v>
      </c>
      <c r="E3760" t="s">
        <v>4870</v>
      </c>
      <c r="F3760" t="s">
        <v>5050</v>
      </c>
      <c r="G3760" t="s">
        <v>5128</v>
      </c>
      <c r="I3760" t="str">
        <f t="shared" si="58"/>
        <v>Negative</v>
      </c>
      <c r="J3760" s="1">
        <v>1E-4</v>
      </c>
      <c r="K3760" s="1">
        <v>7.5000000000000002E-6</v>
      </c>
      <c r="L3760">
        <v>1.70017E-3</v>
      </c>
      <c r="M3760">
        <v>3</v>
      </c>
      <c r="N3760">
        <v>1</v>
      </c>
      <c r="O3760">
        <v>1</v>
      </c>
      <c r="P3760">
        <v>0</v>
      </c>
      <c r="Q3760">
        <v>2</v>
      </c>
      <c r="R3760">
        <v>1</v>
      </c>
      <c r="S3760">
        <v>2</v>
      </c>
      <c r="T3760">
        <v>4</v>
      </c>
      <c r="U3760">
        <v>4</v>
      </c>
      <c r="V3760">
        <v>4</v>
      </c>
      <c r="W3760">
        <v>2</v>
      </c>
      <c r="X3760">
        <v>1</v>
      </c>
      <c r="Y3760">
        <v>0</v>
      </c>
      <c r="Z3760">
        <v>2</v>
      </c>
      <c r="AA3760">
        <v>0</v>
      </c>
      <c r="AB3760">
        <v>0</v>
      </c>
      <c r="AC3760">
        <v>1</v>
      </c>
      <c r="AD3760">
        <v>2</v>
      </c>
      <c r="AE3760">
        <v>1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</row>
    <row r="3761" spans="1:55" x14ac:dyDescent="0.2">
      <c r="A3761" t="s">
        <v>5172</v>
      </c>
      <c r="B3761" t="s">
        <v>97</v>
      </c>
      <c r="C3761" t="s">
        <v>4546</v>
      </c>
      <c r="D3761" t="s">
        <v>4547</v>
      </c>
      <c r="E3761" t="s">
        <v>4870</v>
      </c>
      <c r="F3761" t="s">
        <v>5050</v>
      </c>
      <c r="G3761" t="s">
        <v>5128</v>
      </c>
      <c r="I3761" t="str">
        <f t="shared" si="58"/>
        <v>Neutral</v>
      </c>
      <c r="J3761">
        <v>3.8600000000000002E-2</v>
      </c>
      <c r="K3761">
        <v>9.4455731000000001E-2</v>
      </c>
      <c r="L3761">
        <v>1</v>
      </c>
      <c r="M3761">
        <v>0</v>
      </c>
      <c r="N3761">
        <v>2</v>
      </c>
      <c r="O3761">
        <v>0</v>
      </c>
      <c r="P3761">
        <v>3</v>
      </c>
      <c r="Q3761">
        <v>3</v>
      </c>
      <c r="R3761">
        <v>0</v>
      </c>
      <c r="S3761">
        <v>2</v>
      </c>
      <c r="T3761">
        <v>0</v>
      </c>
      <c r="U3761">
        <v>0</v>
      </c>
      <c r="V3761">
        <v>5</v>
      </c>
      <c r="W3761">
        <v>0</v>
      </c>
      <c r="X3761">
        <v>5</v>
      </c>
      <c r="Y3761">
        <v>0</v>
      </c>
      <c r="Z3761">
        <v>1</v>
      </c>
      <c r="AA3761">
        <v>0</v>
      </c>
      <c r="AB3761">
        <v>4</v>
      </c>
      <c r="AC3761">
        <v>3</v>
      </c>
      <c r="AD3761">
        <v>1</v>
      </c>
      <c r="AE3761">
        <v>4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1</v>
      </c>
      <c r="AX3761">
        <v>0</v>
      </c>
      <c r="AY3761">
        <v>0</v>
      </c>
      <c r="AZ3761">
        <v>2</v>
      </c>
      <c r="BA3761">
        <v>0</v>
      </c>
      <c r="BB3761">
        <v>0</v>
      </c>
      <c r="BC3761">
        <v>0</v>
      </c>
    </row>
    <row r="3762" spans="1:55" x14ac:dyDescent="0.2">
      <c r="A3762" t="s">
        <v>5173</v>
      </c>
      <c r="B3762" t="s">
        <v>97</v>
      </c>
      <c r="C3762" t="s">
        <v>4546</v>
      </c>
      <c r="D3762" t="s">
        <v>4547</v>
      </c>
      <c r="E3762" t="s">
        <v>4870</v>
      </c>
      <c r="F3762" t="s">
        <v>5050</v>
      </c>
      <c r="G3762" t="s">
        <v>5128</v>
      </c>
      <c r="I3762" t="str">
        <f t="shared" si="58"/>
        <v>Negative</v>
      </c>
      <c r="J3762" s="1">
        <v>1E-4</v>
      </c>
      <c r="K3762" s="1">
        <v>2.0299999999999999E-5</v>
      </c>
      <c r="L3762">
        <v>5.5005499999999999E-3</v>
      </c>
      <c r="M3762">
        <v>0</v>
      </c>
      <c r="N3762">
        <v>3</v>
      </c>
      <c r="O3762">
        <v>1</v>
      </c>
      <c r="P3762">
        <v>1</v>
      </c>
      <c r="Q3762">
        <v>0</v>
      </c>
      <c r="R3762">
        <v>1</v>
      </c>
      <c r="S3762">
        <v>1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</row>
    <row r="3763" spans="1:55" x14ac:dyDescent="0.2">
      <c r="A3763" t="s">
        <v>5174</v>
      </c>
      <c r="B3763" t="s">
        <v>97</v>
      </c>
      <c r="C3763" t="s">
        <v>4546</v>
      </c>
      <c r="D3763" t="s">
        <v>4547</v>
      </c>
      <c r="E3763" t="s">
        <v>4870</v>
      </c>
      <c r="F3763" t="s">
        <v>5050</v>
      </c>
      <c r="G3763" t="s">
        <v>5128</v>
      </c>
      <c r="I3763" t="str">
        <f t="shared" si="58"/>
        <v>Neutral</v>
      </c>
      <c r="J3763">
        <v>3.8E-3</v>
      </c>
      <c r="K3763">
        <v>2.7046647E-2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5</v>
      </c>
      <c r="T3763">
        <v>1</v>
      </c>
      <c r="U3763">
        <v>9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</row>
    <row r="3764" spans="1:55" x14ac:dyDescent="0.2">
      <c r="A3764" t="s">
        <v>5175</v>
      </c>
      <c r="B3764" t="s">
        <v>97</v>
      </c>
      <c r="C3764" t="s">
        <v>4546</v>
      </c>
      <c r="D3764" t="s">
        <v>4547</v>
      </c>
      <c r="E3764" t="s">
        <v>4870</v>
      </c>
      <c r="F3764" t="s">
        <v>5050</v>
      </c>
      <c r="G3764" t="s">
        <v>5128</v>
      </c>
      <c r="I3764" t="str">
        <f t="shared" si="58"/>
        <v>Neutral</v>
      </c>
      <c r="J3764">
        <v>0.625</v>
      </c>
      <c r="K3764">
        <v>0.760110014</v>
      </c>
      <c r="L3764">
        <v>1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4</v>
      </c>
      <c r="AA3764">
        <v>1</v>
      </c>
      <c r="AB3764">
        <v>1</v>
      </c>
      <c r="AC3764">
        <v>0</v>
      </c>
      <c r="AD3764">
        <v>0</v>
      </c>
      <c r="AE3764">
        <v>1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</row>
    <row r="3765" spans="1:55" x14ac:dyDescent="0.2">
      <c r="A3765" t="s">
        <v>5176</v>
      </c>
      <c r="B3765" t="s">
        <v>97</v>
      </c>
      <c r="C3765" t="s">
        <v>4546</v>
      </c>
      <c r="D3765" t="s">
        <v>4547</v>
      </c>
      <c r="E3765" t="s">
        <v>4870</v>
      </c>
      <c r="F3765" t="s">
        <v>5050</v>
      </c>
      <c r="G3765" t="s">
        <v>5128</v>
      </c>
      <c r="I3765" t="str">
        <f t="shared" si="58"/>
        <v>Positive</v>
      </c>
      <c r="J3765" s="1">
        <v>1E-4</v>
      </c>
      <c r="K3765">
        <v>1.8607000000000001E-4</v>
      </c>
      <c r="L3765">
        <v>6.2106211000000001E-2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5</v>
      </c>
      <c r="X3765">
        <v>3</v>
      </c>
      <c r="Y3765">
        <v>7</v>
      </c>
      <c r="Z3765">
        <v>3</v>
      </c>
      <c r="AA3765">
        <v>5</v>
      </c>
      <c r="AB3765">
        <v>4</v>
      </c>
      <c r="AC3765">
        <v>8</v>
      </c>
      <c r="AD3765">
        <v>4</v>
      </c>
      <c r="AE3765">
        <v>0</v>
      </c>
      <c r="AF3765">
        <v>16</v>
      </c>
      <c r="AG3765">
        <v>0</v>
      </c>
      <c r="AH3765">
        <v>0</v>
      </c>
      <c r="AI3765">
        <v>2</v>
      </c>
      <c r="AJ3765">
        <v>3</v>
      </c>
      <c r="AK3765">
        <v>3</v>
      </c>
      <c r="AL3765">
        <v>2</v>
      </c>
      <c r="AM3765">
        <v>1</v>
      </c>
      <c r="AN3765">
        <v>14</v>
      </c>
      <c r="AO3765">
        <v>36</v>
      </c>
      <c r="AP3765">
        <v>1</v>
      </c>
      <c r="AQ3765">
        <v>0</v>
      </c>
      <c r="AR3765">
        <v>3</v>
      </c>
      <c r="AS3765">
        <v>5</v>
      </c>
      <c r="AT3765">
        <v>4</v>
      </c>
      <c r="AU3765">
        <v>2</v>
      </c>
      <c r="AV3765">
        <v>3</v>
      </c>
      <c r="AW3765">
        <v>6</v>
      </c>
      <c r="AX3765">
        <v>2</v>
      </c>
      <c r="AY3765">
        <v>0</v>
      </c>
      <c r="AZ3765">
        <v>12</v>
      </c>
      <c r="BA3765">
        <v>13</v>
      </c>
      <c r="BB3765">
        <v>34</v>
      </c>
      <c r="BC3765">
        <v>1</v>
      </c>
    </row>
    <row r="3766" spans="1:55" x14ac:dyDescent="0.2">
      <c r="A3766" t="s">
        <v>5177</v>
      </c>
      <c r="B3766" t="s">
        <v>97</v>
      </c>
      <c r="C3766" t="s">
        <v>4546</v>
      </c>
      <c r="D3766" t="s">
        <v>4547</v>
      </c>
      <c r="E3766" t="s">
        <v>4870</v>
      </c>
      <c r="F3766" t="s">
        <v>5050</v>
      </c>
      <c r="G3766" t="s">
        <v>5128</v>
      </c>
      <c r="I3766" t="str">
        <f t="shared" si="58"/>
        <v>Negative</v>
      </c>
      <c r="J3766" s="1">
        <v>1E-4</v>
      </c>
      <c r="K3766" s="1">
        <v>1.7E-6</v>
      </c>
      <c r="L3766">
        <v>3.0003000000000001E-4</v>
      </c>
      <c r="M3766">
        <v>12</v>
      </c>
      <c r="N3766">
        <v>44</v>
      </c>
      <c r="O3766">
        <v>32</v>
      </c>
      <c r="P3766">
        <v>34</v>
      </c>
      <c r="Q3766">
        <v>45</v>
      </c>
      <c r="R3766">
        <v>142</v>
      </c>
      <c r="S3766">
        <v>35</v>
      </c>
      <c r="T3766">
        <v>32</v>
      </c>
      <c r="U3766">
        <v>2</v>
      </c>
      <c r="V3766">
        <v>29</v>
      </c>
      <c r="W3766">
        <v>17</v>
      </c>
      <c r="X3766">
        <v>0</v>
      </c>
      <c r="Y3766">
        <v>4</v>
      </c>
      <c r="Z3766">
        <v>6</v>
      </c>
      <c r="AA3766">
        <v>5</v>
      </c>
      <c r="AB3766">
        <v>11</v>
      </c>
      <c r="AC3766">
        <v>37</v>
      </c>
      <c r="AD3766">
        <v>3</v>
      </c>
      <c r="AE3766">
        <v>32</v>
      </c>
      <c r="AF3766">
        <v>2</v>
      </c>
      <c r="AG3766">
        <v>40</v>
      </c>
      <c r="AH3766">
        <v>39</v>
      </c>
      <c r="AI3766">
        <v>0</v>
      </c>
      <c r="AJ3766">
        <v>1</v>
      </c>
      <c r="AK3766">
        <v>0</v>
      </c>
      <c r="AL3766">
        <v>0</v>
      </c>
      <c r="AM3766">
        <v>2</v>
      </c>
      <c r="AN3766">
        <v>1</v>
      </c>
      <c r="AO3766">
        <v>0</v>
      </c>
      <c r="AP3766">
        <v>2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4</v>
      </c>
      <c r="AX3766">
        <v>0</v>
      </c>
      <c r="AY3766">
        <v>0</v>
      </c>
      <c r="AZ3766">
        <v>0</v>
      </c>
      <c r="BA3766">
        <v>1</v>
      </c>
      <c r="BB3766">
        <v>0</v>
      </c>
      <c r="BC3766">
        <v>2</v>
      </c>
    </row>
    <row r="3767" spans="1:55" x14ac:dyDescent="0.2">
      <c r="A3767" t="s">
        <v>5178</v>
      </c>
      <c r="B3767" t="s">
        <v>97</v>
      </c>
      <c r="C3767" t="s">
        <v>4546</v>
      </c>
      <c r="D3767" t="s">
        <v>4547</v>
      </c>
      <c r="E3767" t="s">
        <v>4870</v>
      </c>
      <c r="F3767" t="s">
        <v>5050</v>
      </c>
      <c r="G3767" t="s">
        <v>5128</v>
      </c>
      <c r="I3767" t="str">
        <f t="shared" si="58"/>
        <v>Neutral</v>
      </c>
      <c r="J3767">
        <v>0.79649999999999999</v>
      </c>
      <c r="K3767">
        <v>0.87606633700000003</v>
      </c>
      <c r="L3767">
        <v>1</v>
      </c>
      <c r="M3767">
        <v>0</v>
      </c>
      <c r="N3767">
        <v>1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2</v>
      </c>
      <c r="AE3767">
        <v>0</v>
      </c>
      <c r="AF3767">
        <v>0</v>
      </c>
      <c r="AG3767">
        <v>2</v>
      </c>
      <c r="AH3767">
        <v>3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3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0</v>
      </c>
      <c r="BA3767">
        <v>0</v>
      </c>
      <c r="BB3767">
        <v>0</v>
      </c>
      <c r="BC3767">
        <v>0</v>
      </c>
    </row>
    <row r="3768" spans="1:55" x14ac:dyDescent="0.2">
      <c r="A3768" t="s">
        <v>5179</v>
      </c>
      <c r="B3768" t="s">
        <v>97</v>
      </c>
      <c r="C3768" t="s">
        <v>4546</v>
      </c>
      <c r="D3768" t="s">
        <v>4547</v>
      </c>
      <c r="E3768" t="s">
        <v>4870</v>
      </c>
      <c r="F3768" t="s">
        <v>5050</v>
      </c>
      <c r="G3768" t="s">
        <v>5128</v>
      </c>
      <c r="I3768" t="str">
        <f t="shared" si="58"/>
        <v>Neutral</v>
      </c>
      <c r="J3768">
        <v>0.14299999999999999</v>
      </c>
      <c r="K3768">
        <v>0.28441187000000001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4</v>
      </c>
      <c r="AH3768">
        <v>5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3</v>
      </c>
      <c r="AZ3768">
        <v>5</v>
      </c>
      <c r="BA3768">
        <v>0</v>
      </c>
      <c r="BB3768">
        <v>0</v>
      </c>
      <c r="BC3768">
        <v>0</v>
      </c>
    </row>
    <row r="3769" spans="1:55" x14ac:dyDescent="0.2">
      <c r="A3769" t="s">
        <v>5180</v>
      </c>
      <c r="B3769" t="s">
        <v>97</v>
      </c>
      <c r="C3769" t="s">
        <v>4546</v>
      </c>
      <c r="D3769" t="s">
        <v>4547</v>
      </c>
      <c r="E3769" t="s">
        <v>4870</v>
      </c>
      <c r="F3769" t="s">
        <v>5050</v>
      </c>
      <c r="G3769" t="s">
        <v>5128</v>
      </c>
      <c r="I3769" t="str">
        <f t="shared" si="58"/>
        <v>Neutral</v>
      </c>
      <c r="J3769">
        <v>2.12E-2</v>
      </c>
      <c r="K3769">
        <v>5.6960385000000002E-2</v>
      </c>
      <c r="L3769">
        <v>1</v>
      </c>
      <c r="M3769">
        <v>0</v>
      </c>
      <c r="N3769">
        <v>1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2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</row>
    <row r="3770" spans="1:55" x14ac:dyDescent="0.2">
      <c r="A3770" t="s">
        <v>5181</v>
      </c>
      <c r="B3770" t="s">
        <v>97</v>
      </c>
      <c r="C3770" t="s">
        <v>4546</v>
      </c>
      <c r="D3770" t="s">
        <v>4547</v>
      </c>
      <c r="E3770" t="s">
        <v>4870</v>
      </c>
      <c r="F3770" t="s">
        <v>5050</v>
      </c>
      <c r="G3770" t="s">
        <v>5128</v>
      </c>
      <c r="I3770" t="str">
        <f t="shared" si="58"/>
        <v>Neutral</v>
      </c>
      <c r="J3770">
        <v>4.6399999999999997E-2</v>
      </c>
      <c r="K3770">
        <v>7.8060347000000002E-2</v>
      </c>
      <c r="L3770">
        <v>1</v>
      </c>
      <c r="M3770">
        <v>0</v>
      </c>
      <c r="N3770">
        <v>0</v>
      </c>
      <c r="O3770">
        <v>0</v>
      </c>
      <c r="P3770">
        <v>3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 spans="1:55" x14ac:dyDescent="0.2">
      <c r="A3771" t="s">
        <v>5182</v>
      </c>
      <c r="B3771" t="s">
        <v>97</v>
      </c>
      <c r="C3771" t="s">
        <v>4546</v>
      </c>
      <c r="D3771" t="s">
        <v>4547</v>
      </c>
      <c r="E3771" t="s">
        <v>4870</v>
      </c>
      <c r="F3771" t="s">
        <v>5050</v>
      </c>
      <c r="G3771" t="s">
        <v>5128</v>
      </c>
      <c r="I3771" t="str">
        <f t="shared" si="58"/>
        <v>Negative</v>
      </c>
      <c r="J3771" s="1">
        <v>1E-4</v>
      </c>
      <c r="K3771">
        <v>2.1419000000000001E-4</v>
      </c>
      <c r="L3771">
        <v>7.4407441000000005E-2</v>
      </c>
      <c r="M3771">
        <v>0</v>
      </c>
      <c r="N3771">
        <v>21</v>
      </c>
      <c r="O3771">
        <v>12</v>
      </c>
      <c r="P3771">
        <v>13</v>
      </c>
      <c r="Q3771">
        <v>6</v>
      </c>
      <c r="R3771">
        <v>53</v>
      </c>
      <c r="S3771">
        <v>81</v>
      </c>
      <c r="T3771">
        <v>24</v>
      </c>
      <c r="U3771">
        <v>19</v>
      </c>
      <c r="V3771">
        <v>62</v>
      </c>
      <c r="W3771">
        <v>0</v>
      </c>
      <c r="X3771">
        <v>0</v>
      </c>
      <c r="Y3771">
        <v>11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1</v>
      </c>
      <c r="AH3771">
        <v>18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24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20</v>
      </c>
      <c r="AZ3771">
        <v>1</v>
      </c>
      <c r="BA3771">
        <v>0</v>
      </c>
      <c r="BB3771">
        <v>0</v>
      </c>
      <c r="BC3771">
        <v>0</v>
      </c>
    </row>
    <row r="3772" spans="1:55" x14ac:dyDescent="0.2">
      <c r="A3772" t="s">
        <v>5183</v>
      </c>
      <c r="B3772" t="s">
        <v>97</v>
      </c>
      <c r="C3772" t="s">
        <v>4546</v>
      </c>
      <c r="D3772" t="s">
        <v>4547</v>
      </c>
      <c r="E3772" t="s">
        <v>4870</v>
      </c>
      <c r="F3772" t="s">
        <v>5050</v>
      </c>
      <c r="G3772" t="s">
        <v>5128</v>
      </c>
      <c r="I3772" t="str">
        <f t="shared" si="58"/>
        <v>Neutral</v>
      </c>
      <c r="J3772">
        <v>0.1138</v>
      </c>
      <c r="K3772">
        <v>0.24894765299999999</v>
      </c>
      <c r="L3772">
        <v>1</v>
      </c>
      <c r="M3772">
        <v>0</v>
      </c>
      <c r="N3772">
        <v>3</v>
      </c>
      <c r="O3772">
        <v>1</v>
      </c>
      <c r="P3772">
        <v>1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3</v>
      </c>
      <c r="AD3772">
        <v>2</v>
      </c>
      <c r="AE3772">
        <v>6</v>
      </c>
      <c r="AF3772">
        <v>1</v>
      </c>
      <c r="AG3772">
        <v>9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2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1</v>
      </c>
      <c r="BC3772">
        <v>0</v>
      </c>
    </row>
    <row r="3773" spans="1:55" x14ac:dyDescent="0.2">
      <c r="A3773" t="s">
        <v>5184</v>
      </c>
      <c r="B3773" t="s">
        <v>97</v>
      </c>
      <c r="C3773" t="s">
        <v>4546</v>
      </c>
      <c r="D3773" t="s">
        <v>4547</v>
      </c>
      <c r="E3773" t="s">
        <v>4870</v>
      </c>
      <c r="F3773" t="s">
        <v>5050</v>
      </c>
      <c r="G3773" t="s">
        <v>5128</v>
      </c>
      <c r="I3773" t="str">
        <f t="shared" si="58"/>
        <v>Neutral</v>
      </c>
      <c r="J3773">
        <v>1.41E-2</v>
      </c>
      <c r="K3773">
        <v>3.8448371000000002E-2</v>
      </c>
      <c r="L3773">
        <v>1</v>
      </c>
      <c r="M3773">
        <v>10</v>
      </c>
      <c r="N3773">
        <v>7</v>
      </c>
      <c r="O3773">
        <v>2</v>
      </c>
      <c r="P3773">
        <v>1</v>
      </c>
      <c r="Q3773">
        <v>19</v>
      </c>
      <c r="R3773">
        <v>7</v>
      </c>
      <c r="S3773">
        <v>8</v>
      </c>
      <c r="T3773">
        <v>3</v>
      </c>
      <c r="U3773">
        <v>4</v>
      </c>
      <c r="V3773">
        <v>2</v>
      </c>
      <c r="W3773">
        <v>20</v>
      </c>
      <c r="X3773">
        <v>12</v>
      </c>
      <c r="Y3773">
        <v>8</v>
      </c>
      <c r="Z3773">
        <v>16</v>
      </c>
      <c r="AA3773">
        <v>2</v>
      </c>
      <c r="AB3773">
        <v>26</v>
      </c>
      <c r="AC3773">
        <v>10</v>
      </c>
      <c r="AD3773">
        <v>27</v>
      </c>
      <c r="AE3773">
        <v>44</v>
      </c>
      <c r="AF3773">
        <v>3</v>
      </c>
      <c r="AG3773">
        <v>23</v>
      </c>
      <c r="AH3773">
        <v>8</v>
      </c>
      <c r="AI3773">
        <v>0</v>
      </c>
      <c r="AJ3773">
        <v>1</v>
      </c>
      <c r="AK3773">
        <v>1</v>
      </c>
      <c r="AL3773">
        <v>0</v>
      </c>
      <c r="AM3773">
        <v>2</v>
      </c>
      <c r="AN3773">
        <v>10</v>
      </c>
      <c r="AO3773">
        <v>0</v>
      </c>
      <c r="AP3773">
        <v>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0</v>
      </c>
      <c r="AZ3773">
        <v>0</v>
      </c>
      <c r="BA3773">
        <v>1</v>
      </c>
      <c r="BB3773">
        <v>0</v>
      </c>
      <c r="BC3773">
        <v>0</v>
      </c>
    </row>
    <row r="3774" spans="1:55" x14ac:dyDescent="0.2">
      <c r="A3774" t="s">
        <v>5185</v>
      </c>
      <c r="B3774" t="s">
        <v>97</v>
      </c>
      <c r="C3774" t="s">
        <v>4546</v>
      </c>
      <c r="D3774" t="s">
        <v>4547</v>
      </c>
      <c r="E3774" t="s">
        <v>4870</v>
      </c>
      <c r="F3774" t="s">
        <v>5050</v>
      </c>
      <c r="G3774" t="s">
        <v>5128</v>
      </c>
      <c r="I3774" t="str">
        <f t="shared" si="58"/>
        <v>Neutral</v>
      </c>
      <c r="J3774">
        <v>0.90890000000000004</v>
      </c>
      <c r="K3774">
        <v>0.94922153600000003</v>
      </c>
      <c r="L3774">
        <v>1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3</v>
      </c>
      <c r="AC3774">
        <v>1</v>
      </c>
      <c r="AD3774">
        <v>2</v>
      </c>
      <c r="AE3774">
        <v>1</v>
      </c>
      <c r="AF3774">
        <v>0</v>
      </c>
      <c r="AG3774">
        <v>2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</row>
    <row r="3775" spans="1:55" x14ac:dyDescent="0.2">
      <c r="A3775" t="s">
        <v>5186</v>
      </c>
      <c r="B3775" t="s">
        <v>97</v>
      </c>
      <c r="C3775" t="s">
        <v>4546</v>
      </c>
      <c r="D3775" t="s">
        <v>4547</v>
      </c>
      <c r="E3775" t="s">
        <v>4870</v>
      </c>
      <c r="F3775" t="s">
        <v>5050</v>
      </c>
      <c r="G3775" t="s">
        <v>5128</v>
      </c>
      <c r="I3775" t="str">
        <f t="shared" si="58"/>
        <v>Neutral</v>
      </c>
      <c r="J3775">
        <v>1.1599999999999999E-2</v>
      </c>
      <c r="K3775">
        <v>3.5635546999999997E-2</v>
      </c>
      <c r="L3775">
        <v>1</v>
      </c>
      <c r="M3775">
        <v>0</v>
      </c>
      <c r="N3775">
        <v>2</v>
      </c>
      <c r="O3775">
        <v>0</v>
      </c>
      <c r="P3775">
        <v>0</v>
      </c>
      <c r="Q3775">
        <v>4</v>
      </c>
      <c r="R3775">
        <v>3</v>
      </c>
      <c r="S3775">
        <v>0</v>
      </c>
      <c r="T3775">
        <v>0</v>
      </c>
      <c r="U3775">
        <v>0</v>
      </c>
      <c r="V3775">
        <v>1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</row>
    <row r="3776" spans="1:55" x14ac:dyDescent="0.2">
      <c r="A3776" t="s">
        <v>5187</v>
      </c>
      <c r="B3776" t="s">
        <v>97</v>
      </c>
      <c r="C3776" t="s">
        <v>4546</v>
      </c>
      <c r="D3776" t="s">
        <v>4547</v>
      </c>
      <c r="E3776" t="s">
        <v>4870</v>
      </c>
      <c r="F3776" t="s">
        <v>5050</v>
      </c>
      <c r="G3776" t="s">
        <v>5128</v>
      </c>
      <c r="I3776" t="str">
        <f t="shared" si="58"/>
        <v>Positive</v>
      </c>
      <c r="J3776" s="1">
        <v>1E-4</v>
      </c>
      <c r="K3776" s="1">
        <v>3.7699999999999999E-6</v>
      </c>
      <c r="L3776">
        <v>8.0008E-4</v>
      </c>
      <c r="M3776">
        <v>2</v>
      </c>
      <c r="N3776">
        <v>1</v>
      </c>
      <c r="O3776">
        <v>0</v>
      </c>
      <c r="P3776">
        <v>0</v>
      </c>
      <c r="Q3776">
        <v>3</v>
      </c>
      <c r="R3776">
        <v>1</v>
      </c>
      <c r="S3776">
        <v>1</v>
      </c>
      <c r="T3776">
        <v>0</v>
      </c>
      <c r="U3776">
        <v>1</v>
      </c>
      <c r="V3776">
        <v>1</v>
      </c>
      <c r="W3776">
        <v>9</v>
      </c>
      <c r="X3776">
        <v>7</v>
      </c>
      <c r="Y3776">
        <v>2</v>
      </c>
      <c r="Z3776">
        <v>2</v>
      </c>
      <c r="AA3776">
        <v>5</v>
      </c>
      <c r="AB3776">
        <v>2</v>
      </c>
      <c r="AC3776">
        <v>1</v>
      </c>
      <c r="AD3776">
        <v>5</v>
      </c>
      <c r="AE3776">
        <v>4</v>
      </c>
      <c r="AF3776">
        <v>13</v>
      </c>
      <c r="AG3776">
        <v>1</v>
      </c>
      <c r="AH3776">
        <v>4</v>
      </c>
      <c r="AI3776">
        <v>7</v>
      </c>
      <c r="AJ3776">
        <v>3</v>
      </c>
      <c r="AK3776">
        <v>1</v>
      </c>
      <c r="AL3776">
        <v>6</v>
      </c>
      <c r="AM3776">
        <v>1</v>
      </c>
      <c r="AN3776">
        <v>5</v>
      </c>
      <c r="AO3776">
        <v>5</v>
      </c>
      <c r="AP3776">
        <v>16</v>
      </c>
      <c r="AQ3776">
        <v>3</v>
      </c>
      <c r="AR3776">
        <v>5</v>
      </c>
      <c r="AS3776">
        <v>15</v>
      </c>
      <c r="AT3776">
        <v>10</v>
      </c>
      <c r="AU3776">
        <v>1</v>
      </c>
      <c r="AV3776">
        <v>3</v>
      </c>
      <c r="AW3776">
        <v>11</v>
      </c>
      <c r="AX3776">
        <v>0</v>
      </c>
      <c r="AY3776">
        <v>5</v>
      </c>
      <c r="AZ3776">
        <v>12</v>
      </c>
      <c r="BA3776">
        <v>18</v>
      </c>
      <c r="BB3776">
        <v>5</v>
      </c>
      <c r="BC3776">
        <v>13</v>
      </c>
    </row>
    <row r="3777" spans="1:55" x14ac:dyDescent="0.2">
      <c r="A3777" t="s">
        <v>5188</v>
      </c>
      <c r="B3777" t="s">
        <v>97</v>
      </c>
      <c r="C3777" t="s">
        <v>4546</v>
      </c>
      <c r="D3777" t="s">
        <v>4547</v>
      </c>
      <c r="E3777" t="s">
        <v>4870</v>
      </c>
      <c r="F3777" t="s">
        <v>5050</v>
      </c>
      <c r="G3777" t="s">
        <v>5128</v>
      </c>
      <c r="I3777" t="str">
        <f t="shared" si="58"/>
        <v>Neutral</v>
      </c>
      <c r="J3777">
        <v>0.23269999999999999</v>
      </c>
      <c r="K3777">
        <v>0.292911003</v>
      </c>
      <c r="L3777">
        <v>1</v>
      </c>
      <c r="M3777">
        <v>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</row>
    <row r="3778" spans="1:55" x14ac:dyDescent="0.2">
      <c r="A3778" t="s">
        <v>5189</v>
      </c>
      <c r="B3778" t="s">
        <v>97</v>
      </c>
      <c r="C3778" t="s">
        <v>4546</v>
      </c>
      <c r="D3778" t="s">
        <v>4547</v>
      </c>
      <c r="E3778" t="s">
        <v>4870</v>
      </c>
      <c r="F3778" t="s">
        <v>5050</v>
      </c>
      <c r="G3778" t="s">
        <v>5128</v>
      </c>
      <c r="I3778" t="str">
        <f t="shared" si="58"/>
        <v>Neutral</v>
      </c>
      <c r="J3778">
        <v>0.2185</v>
      </c>
      <c r="K3778">
        <v>0.38611422499999998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2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0</v>
      </c>
      <c r="AC3778">
        <v>1</v>
      </c>
      <c r="AD3778">
        <v>0</v>
      </c>
      <c r="AE3778">
        <v>0</v>
      </c>
      <c r="AF3778">
        <v>1</v>
      </c>
      <c r="AG3778">
        <v>1</v>
      </c>
      <c r="AH3778">
        <v>0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2</v>
      </c>
      <c r="AP3778">
        <v>0</v>
      </c>
      <c r="AQ3778">
        <v>2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2</v>
      </c>
      <c r="BA3778">
        <v>0</v>
      </c>
      <c r="BB3778">
        <v>2</v>
      </c>
      <c r="BC3778">
        <v>2</v>
      </c>
    </row>
    <row r="3779" spans="1:55" x14ac:dyDescent="0.2">
      <c r="A3779" t="s">
        <v>5190</v>
      </c>
      <c r="B3779" t="s">
        <v>97</v>
      </c>
      <c r="C3779" t="s">
        <v>4546</v>
      </c>
      <c r="D3779" t="s">
        <v>4547</v>
      </c>
      <c r="E3779" t="s">
        <v>4870</v>
      </c>
      <c r="F3779" t="s">
        <v>5050</v>
      </c>
      <c r="G3779" t="s">
        <v>5128</v>
      </c>
      <c r="I3779" t="str">
        <f t="shared" ref="I3779:I3842" si="59">IF(K3779&lt;0.01,IF(AVERAGE(M3779:V3779)&gt;AVERAGE(AI3779:BC3779),"Negative","Positive"),"Neutral")</f>
        <v>Negative</v>
      </c>
      <c r="J3779" s="1">
        <v>1E-4</v>
      </c>
      <c r="K3779" s="1">
        <v>7.0399999999999995E-7</v>
      </c>
      <c r="L3779">
        <v>1.0001E-4</v>
      </c>
      <c r="M3779">
        <v>0</v>
      </c>
      <c r="N3779">
        <v>14</v>
      </c>
      <c r="O3779">
        <v>6</v>
      </c>
      <c r="P3779">
        <v>2</v>
      </c>
      <c r="Q3779">
        <v>3</v>
      </c>
      <c r="R3779">
        <v>5</v>
      </c>
      <c r="S3779">
        <v>3</v>
      </c>
      <c r="T3779">
        <v>2</v>
      </c>
      <c r="U3779">
        <v>10</v>
      </c>
      <c r="V3779">
        <v>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</row>
    <row r="3780" spans="1:55" x14ac:dyDescent="0.2">
      <c r="A3780" t="s">
        <v>5191</v>
      </c>
      <c r="B3780" t="s">
        <v>97</v>
      </c>
      <c r="C3780" t="s">
        <v>4546</v>
      </c>
      <c r="D3780" t="s">
        <v>4547</v>
      </c>
      <c r="E3780" t="s">
        <v>4870</v>
      </c>
      <c r="F3780" t="s">
        <v>5050</v>
      </c>
      <c r="G3780" t="s">
        <v>5128</v>
      </c>
      <c r="I3780" t="str">
        <f t="shared" si="59"/>
        <v>Neutral</v>
      </c>
      <c r="J3780">
        <v>0.2616</v>
      </c>
      <c r="K3780">
        <v>0.483879644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0</v>
      </c>
    </row>
    <row r="3781" spans="1:55" x14ac:dyDescent="0.2">
      <c r="A3781" t="s">
        <v>5192</v>
      </c>
      <c r="B3781" t="s">
        <v>97</v>
      </c>
      <c r="C3781" t="s">
        <v>4546</v>
      </c>
      <c r="D3781" t="s">
        <v>4547</v>
      </c>
      <c r="E3781" t="s">
        <v>4870</v>
      </c>
      <c r="F3781" t="s">
        <v>5050</v>
      </c>
      <c r="G3781" t="s">
        <v>5128</v>
      </c>
      <c r="I3781" t="str">
        <f t="shared" si="59"/>
        <v>Neutral</v>
      </c>
      <c r="J3781">
        <v>0.43290000000000001</v>
      </c>
      <c r="K3781">
        <v>0.70544119299999997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</row>
    <row r="3782" spans="1:55" x14ac:dyDescent="0.2">
      <c r="A3782" t="s">
        <v>5193</v>
      </c>
      <c r="B3782" t="s">
        <v>97</v>
      </c>
      <c r="C3782" t="s">
        <v>4546</v>
      </c>
      <c r="D3782" t="s">
        <v>4547</v>
      </c>
      <c r="E3782" t="s">
        <v>4870</v>
      </c>
      <c r="F3782" t="s">
        <v>5050</v>
      </c>
      <c r="G3782" t="s">
        <v>5128</v>
      </c>
      <c r="I3782" t="str">
        <f t="shared" si="59"/>
        <v>Neutral</v>
      </c>
      <c r="J3782">
        <v>0.4909</v>
      </c>
      <c r="K3782">
        <v>0.65656986299999998</v>
      </c>
      <c r="L3782">
        <v>1</v>
      </c>
      <c r="M3782">
        <v>0</v>
      </c>
      <c r="N3782">
        <v>0</v>
      </c>
      <c r="O3782">
        <v>4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1</v>
      </c>
      <c r="AE3782">
        <v>2</v>
      </c>
      <c r="AF3782">
        <v>0</v>
      </c>
      <c r="AG3782">
        <v>3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2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</row>
    <row r="3783" spans="1:55" x14ac:dyDescent="0.2">
      <c r="A3783" t="s">
        <v>5194</v>
      </c>
      <c r="B3783" t="s">
        <v>97</v>
      </c>
      <c r="C3783" t="s">
        <v>4546</v>
      </c>
      <c r="D3783" t="s">
        <v>4547</v>
      </c>
      <c r="E3783" t="s">
        <v>4870</v>
      </c>
      <c r="F3783" t="s">
        <v>5050</v>
      </c>
      <c r="G3783" t="s">
        <v>5128</v>
      </c>
      <c r="I3783" t="str">
        <f t="shared" si="59"/>
        <v>Neutral</v>
      </c>
      <c r="J3783">
        <v>0.1104</v>
      </c>
      <c r="K3783">
        <v>0.22762511699999999</v>
      </c>
      <c r="L3783">
        <v>1</v>
      </c>
      <c r="M3783">
        <v>0</v>
      </c>
      <c r="N3783">
        <v>0</v>
      </c>
      <c r="O3783">
        <v>1</v>
      </c>
      <c r="P3783">
        <v>0</v>
      </c>
      <c r="Q3783">
        <v>1</v>
      </c>
      <c r="R3783">
        <v>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</row>
    <row r="3784" spans="1:55" x14ac:dyDescent="0.2">
      <c r="A3784" t="s">
        <v>5195</v>
      </c>
      <c r="B3784" t="s">
        <v>97</v>
      </c>
      <c r="C3784" t="s">
        <v>4546</v>
      </c>
      <c r="D3784" t="s">
        <v>4547</v>
      </c>
      <c r="E3784" t="s">
        <v>4870</v>
      </c>
      <c r="F3784" t="s">
        <v>5050</v>
      </c>
      <c r="G3784" t="s">
        <v>5128</v>
      </c>
      <c r="I3784" t="str">
        <f t="shared" si="59"/>
        <v>Negative</v>
      </c>
      <c r="J3784" s="1">
        <v>1E-4</v>
      </c>
      <c r="K3784">
        <v>0</v>
      </c>
      <c r="L3784">
        <v>0</v>
      </c>
      <c r="M3784">
        <v>29</v>
      </c>
      <c r="N3784">
        <v>119</v>
      </c>
      <c r="O3784">
        <v>190</v>
      </c>
      <c r="P3784">
        <v>73</v>
      </c>
      <c r="Q3784">
        <v>232</v>
      </c>
      <c r="R3784">
        <v>219</v>
      </c>
      <c r="S3784">
        <v>127</v>
      </c>
      <c r="T3784">
        <v>311</v>
      </c>
      <c r="U3784">
        <v>91</v>
      </c>
      <c r="V3784">
        <v>282</v>
      </c>
      <c r="W3784">
        <v>58</v>
      </c>
      <c r="X3784">
        <v>1</v>
      </c>
      <c r="Y3784">
        <v>30</v>
      </c>
      <c r="Z3784">
        <v>11</v>
      </c>
      <c r="AA3784">
        <v>0</v>
      </c>
      <c r="AB3784">
        <v>12</v>
      </c>
      <c r="AC3784">
        <v>3</v>
      </c>
      <c r="AD3784">
        <v>12</v>
      </c>
      <c r="AE3784">
        <v>28</v>
      </c>
      <c r="AF3784">
        <v>0</v>
      </c>
      <c r="AG3784">
        <v>1</v>
      </c>
      <c r="AH3784">
        <v>1</v>
      </c>
      <c r="AI3784">
        <v>0</v>
      </c>
      <c r="AJ3784">
        <v>3</v>
      </c>
      <c r="AK3784">
        <v>1</v>
      </c>
      <c r="AL3784">
        <v>0</v>
      </c>
      <c r="AM3784">
        <v>0</v>
      </c>
      <c r="AN3784">
        <v>7</v>
      </c>
      <c r="AO3784">
        <v>0</v>
      </c>
      <c r="AP3784">
        <v>1</v>
      </c>
      <c r="AQ3784">
        <v>0</v>
      </c>
      <c r="AR3784">
        <v>0</v>
      </c>
      <c r="AS3784">
        <v>0</v>
      </c>
      <c r="AT3784">
        <v>2</v>
      </c>
      <c r="AU3784">
        <v>0</v>
      </c>
      <c r="AV3784">
        <v>0</v>
      </c>
      <c r="AW3784">
        <v>1</v>
      </c>
      <c r="AX3784">
        <v>0</v>
      </c>
      <c r="AY3784">
        <v>0</v>
      </c>
      <c r="AZ3784">
        <v>1</v>
      </c>
      <c r="BA3784">
        <v>0</v>
      </c>
      <c r="BB3784">
        <v>0</v>
      </c>
      <c r="BC3784">
        <v>0</v>
      </c>
    </row>
    <row r="3785" spans="1:55" x14ac:dyDescent="0.2">
      <c r="A3785" t="s">
        <v>5196</v>
      </c>
      <c r="B3785" t="s">
        <v>97</v>
      </c>
      <c r="C3785" t="s">
        <v>4546</v>
      </c>
      <c r="D3785" t="s">
        <v>4547</v>
      </c>
      <c r="E3785" t="s">
        <v>4870</v>
      </c>
      <c r="F3785" t="s">
        <v>5050</v>
      </c>
      <c r="G3785" t="s">
        <v>5128</v>
      </c>
      <c r="I3785" t="str">
        <f t="shared" si="59"/>
        <v>Neutral</v>
      </c>
      <c r="J3785">
        <v>1.09E-2</v>
      </c>
      <c r="K3785">
        <v>4.0070430999999997E-2</v>
      </c>
      <c r="L3785">
        <v>1</v>
      </c>
      <c r="M3785">
        <v>0</v>
      </c>
      <c r="N3785">
        <v>38</v>
      </c>
      <c r="O3785">
        <v>27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31</v>
      </c>
      <c r="W3785">
        <v>0</v>
      </c>
      <c r="X3785">
        <v>4</v>
      </c>
      <c r="Y3785">
        <v>2</v>
      </c>
      <c r="Z3785">
        <v>0</v>
      </c>
      <c r="AA3785">
        <v>0</v>
      </c>
      <c r="AB3785">
        <v>0</v>
      </c>
      <c r="AC3785">
        <v>12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2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</row>
    <row r="3786" spans="1:55" x14ac:dyDescent="0.2">
      <c r="A3786" t="s">
        <v>5197</v>
      </c>
      <c r="B3786" t="s">
        <v>97</v>
      </c>
      <c r="C3786" t="s">
        <v>4546</v>
      </c>
      <c r="D3786" t="s">
        <v>4547</v>
      </c>
      <c r="E3786" t="s">
        <v>4870</v>
      </c>
      <c r="F3786" t="s">
        <v>5050</v>
      </c>
      <c r="G3786" t="s">
        <v>5128</v>
      </c>
      <c r="I3786" t="str">
        <f t="shared" si="59"/>
        <v>Neutral</v>
      </c>
      <c r="J3786">
        <v>0.59499999999999997</v>
      </c>
      <c r="K3786">
        <v>0.73625856300000003</v>
      </c>
      <c r="L3786">
        <v>1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2</v>
      </c>
      <c r="Y3786">
        <v>0</v>
      </c>
      <c r="Z3786">
        <v>0</v>
      </c>
      <c r="AA3786">
        <v>0</v>
      </c>
      <c r="AB3786">
        <v>1</v>
      </c>
      <c r="AC3786">
        <v>1</v>
      </c>
      <c r="AD3786">
        <v>0</v>
      </c>
      <c r="AE3786">
        <v>1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1</v>
      </c>
      <c r="AO3786">
        <v>0</v>
      </c>
      <c r="AP3786">
        <v>1</v>
      </c>
      <c r="AQ3786">
        <v>1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</row>
    <row r="3787" spans="1:55" x14ac:dyDescent="0.2">
      <c r="A3787" t="s">
        <v>5198</v>
      </c>
      <c r="B3787" t="s">
        <v>97</v>
      </c>
      <c r="C3787" t="s">
        <v>4546</v>
      </c>
      <c r="D3787" t="s">
        <v>4547</v>
      </c>
      <c r="E3787" t="s">
        <v>4870</v>
      </c>
      <c r="F3787" t="s">
        <v>5050</v>
      </c>
      <c r="G3787" t="s">
        <v>5128</v>
      </c>
      <c r="I3787" t="str">
        <f t="shared" si="59"/>
        <v>Neutral</v>
      </c>
      <c r="J3787">
        <v>6.59E-2</v>
      </c>
      <c r="K3787">
        <v>0.14773297099999999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3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2</v>
      </c>
      <c r="AO3787">
        <v>5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3</v>
      </c>
      <c r="BB3787">
        <v>14</v>
      </c>
      <c r="BC3787">
        <v>0</v>
      </c>
    </row>
    <row r="3788" spans="1:55" x14ac:dyDescent="0.2">
      <c r="A3788" t="s">
        <v>5199</v>
      </c>
      <c r="B3788" t="s">
        <v>97</v>
      </c>
      <c r="C3788" t="s">
        <v>4546</v>
      </c>
      <c r="D3788" t="s">
        <v>4547</v>
      </c>
      <c r="E3788" t="s">
        <v>4870</v>
      </c>
      <c r="F3788" t="s">
        <v>5050</v>
      </c>
      <c r="G3788" t="s">
        <v>5128</v>
      </c>
      <c r="I3788" t="str">
        <f t="shared" si="59"/>
        <v>Neutral</v>
      </c>
      <c r="J3788">
        <v>0.3327</v>
      </c>
      <c r="K3788">
        <v>0.48876758399999998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</row>
    <row r="3789" spans="1:55" x14ac:dyDescent="0.2">
      <c r="A3789" t="s">
        <v>5200</v>
      </c>
      <c r="B3789" t="s">
        <v>97</v>
      </c>
      <c r="C3789" t="s">
        <v>4546</v>
      </c>
      <c r="D3789" t="s">
        <v>4547</v>
      </c>
      <c r="E3789" t="s">
        <v>4870</v>
      </c>
      <c r="F3789" t="s">
        <v>5050</v>
      </c>
      <c r="G3789" t="s">
        <v>5128</v>
      </c>
      <c r="I3789" t="str">
        <f t="shared" si="59"/>
        <v>Neutral</v>
      </c>
      <c r="J3789">
        <v>0.36749999999999999</v>
      </c>
      <c r="K3789">
        <v>0.58774884900000002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</row>
    <row r="3790" spans="1:55" x14ac:dyDescent="0.2">
      <c r="A3790" t="s">
        <v>5201</v>
      </c>
      <c r="B3790" t="s">
        <v>97</v>
      </c>
      <c r="C3790" t="s">
        <v>4546</v>
      </c>
      <c r="D3790" t="s">
        <v>4547</v>
      </c>
      <c r="E3790" t="s">
        <v>4870</v>
      </c>
      <c r="F3790" t="s">
        <v>5050</v>
      </c>
      <c r="G3790" t="s">
        <v>5128</v>
      </c>
      <c r="I3790" t="str">
        <f t="shared" si="59"/>
        <v>Neutral</v>
      </c>
      <c r="J3790">
        <v>4.2900000000000001E-2</v>
      </c>
      <c r="K3790">
        <v>0.110290282</v>
      </c>
      <c r="L3790">
        <v>1</v>
      </c>
      <c r="M3790">
        <v>22</v>
      </c>
      <c r="N3790">
        <v>11</v>
      </c>
      <c r="O3790">
        <v>5</v>
      </c>
      <c r="P3790">
        <v>9</v>
      </c>
      <c r="Q3790">
        <v>23</v>
      </c>
      <c r="R3790">
        <v>9</v>
      </c>
      <c r="S3790">
        <v>4</v>
      </c>
      <c r="T3790">
        <v>3</v>
      </c>
      <c r="U3790">
        <v>0</v>
      </c>
      <c r="V3790">
        <v>2</v>
      </c>
      <c r="W3790">
        <v>8</v>
      </c>
      <c r="X3790">
        <v>5</v>
      </c>
      <c r="Y3790">
        <v>1</v>
      </c>
      <c r="Z3790">
        <v>7</v>
      </c>
      <c r="AA3790">
        <v>9</v>
      </c>
      <c r="AB3790">
        <v>14</v>
      </c>
      <c r="AC3790">
        <v>7</v>
      </c>
      <c r="AD3790">
        <v>7</v>
      </c>
      <c r="AE3790">
        <v>15</v>
      </c>
      <c r="AF3790">
        <v>8</v>
      </c>
      <c r="AG3790">
        <v>17</v>
      </c>
      <c r="AH3790">
        <v>11</v>
      </c>
      <c r="AI3790">
        <v>2</v>
      </c>
      <c r="AJ3790">
        <v>1</v>
      </c>
      <c r="AK3790">
        <v>1</v>
      </c>
      <c r="AL3790">
        <v>1</v>
      </c>
      <c r="AM3790">
        <v>0</v>
      </c>
      <c r="AN3790">
        <v>11</v>
      </c>
      <c r="AO3790">
        <v>0</v>
      </c>
      <c r="AP3790">
        <v>3</v>
      </c>
      <c r="AQ3790">
        <v>1</v>
      </c>
      <c r="AR3790">
        <v>0</v>
      </c>
      <c r="AS3790">
        <v>0</v>
      </c>
      <c r="AT3790">
        <v>2</v>
      </c>
      <c r="AU3790">
        <v>0</v>
      </c>
      <c r="AV3790">
        <v>0</v>
      </c>
      <c r="AW3790">
        <v>6</v>
      </c>
      <c r="AX3790">
        <v>2</v>
      </c>
      <c r="AY3790">
        <v>1</v>
      </c>
      <c r="AZ3790">
        <v>44</v>
      </c>
      <c r="BA3790">
        <v>1</v>
      </c>
      <c r="BB3790">
        <v>1</v>
      </c>
      <c r="BC3790">
        <v>0</v>
      </c>
    </row>
    <row r="3791" spans="1:55" x14ac:dyDescent="0.2">
      <c r="A3791" t="s">
        <v>5202</v>
      </c>
      <c r="B3791" t="s">
        <v>97</v>
      </c>
      <c r="C3791" t="s">
        <v>4546</v>
      </c>
      <c r="D3791" t="s">
        <v>4547</v>
      </c>
      <c r="E3791" t="s">
        <v>4870</v>
      </c>
      <c r="F3791" t="s">
        <v>5050</v>
      </c>
      <c r="G3791" t="s">
        <v>5128</v>
      </c>
      <c r="I3791" t="str">
        <f t="shared" si="59"/>
        <v>Neutral</v>
      </c>
      <c r="J3791">
        <v>9.2700000000000005E-2</v>
      </c>
      <c r="K3791">
        <v>0.17995034600000001</v>
      </c>
      <c r="L3791">
        <v>1</v>
      </c>
      <c r="M3791">
        <v>3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2</v>
      </c>
      <c r="AD3791">
        <v>0</v>
      </c>
      <c r="AE3791">
        <v>0</v>
      </c>
      <c r="AF3791">
        <v>0</v>
      </c>
      <c r="AG3791">
        <v>1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1</v>
      </c>
      <c r="BB3791">
        <v>0</v>
      </c>
      <c r="BC3791">
        <v>0</v>
      </c>
    </row>
    <row r="3792" spans="1:55" x14ac:dyDescent="0.2">
      <c r="A3792" t="s">
        <v>5203</v>
      </c>
      <c r="B3792" t="s">
        <v>97</v>
      </c>
      <c r="C3792" t="s">
        <v>4546</v>
      </c>
      <c r="D3792" t="s">
        <v>4547</v>
      </c>
      <c r="E3792" t="s">
        <v>4870</v>
      </c>
      <c r="F3792" t="s">
        <v>5050</v>
      </c>
      <c r="G3792" t="s">
        <v>5128</v>
      </c>
      <c r="I3792" t="str">
        <f t="shared" si="59"/>
        <v>Neutral</v>
      </c>
      <c r="J3792">
        <v>0.3795</v>
      </c>
      <c r="K3792">
        <v>0.553489126</v>
      </c>
      <c r="L3792">
        <v>1</v>
      </c>
      <c r="M3792">
        <v>7</v>
      </c>
      <c r="N3792">
        <v>1</v>
      </c>
      <c r="O3792">
        <v>0</v>
      </c>
      <c r="P3792">
        <v>0</v>
      </c>
      <c r="Q3792">
        <v>1</v>
      </c>
      <c r="R3792">
        <v>0</v>
      </c>
      <c r="S3792">
        <v>5</v>
      </c>
      <c r="T3792">
        <v>2</v>
      </c>
      <c r="U3792">
        <v>9</v>
      </c>
      <c r="V3792">
        <v>1</v>
      </c>
      <c r="W3792">
        <v>1</v>
      </c>
      <c r="X3792">
        <v>8</v>
      </c>
      <c r="Y3792">
        <v>6</v>
      </c>
      <c r="Z3792">
        <v>4</v>
      </c>
      <c r="AA3792">
        <v>19</v>
      </c>
      <c r="AB3792">
        <v>17</v>
      </c>
      <c r="AC3792">
        <v>12</v>
      </c>
      <c r="AD3792">
        <v>6</v>
      </c>
      <c r="AE3792">
        <v>33</v>
      </c>
      <c r="AF3792">
        <v>41</v>
      </c>
      <c r="AG3792">
        <v>14</v>
      </c>
      <c r="AH3792">
        <v>3</v>
      </c>
      <c r="AI3792">
        <v>2</v>
      </c>
      <c r="AJ3792">
        <v>0</v>
      </c>
      <c r="AK3792">
        <v>0</v>
      </c>
      <c r="AL3792">
        <v>0</v>
      </c>
      <c r="AM3792">
        <v>1</v>
      </c>
      <c r="AN3792">
        <v>12</v>
      </c>
      <c r="AO3792">
        <v>1</v>
      </c>
      <c r="AP3792">
        <v>2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1</v>
      </c>
      <c r="AX3792">
        <v>0</v>
      </c>
      <c r="AY3792">
        <v>0</v>
      </c>
      <c r="AZ3792">
        <v>0</v>
      </c>
      <c r="BA3792">
        <v>0</v>
      </c>
      <c r="BB3792">
        <v>3</v>
      </c>
      <c r="BC3792">
        <v>1</v>
      </c>
    </row>
    <row r="3793" spans="1:55" x14ac:dyDescent="0.2">
      <c r="A3793" t="s">
        <v>5204</v>
      </c>
      <c r="B3793" t="s">
        <v>97</v>
      </c>
      <c r="C3793" t="s">
        <v>4546</v>
      </c>
      <c r="D3793" t="s">
        <v>4547</v>
      </c>
      <c r="E3793" t="s">
        <v>4870</v>
      </c>
      <c r="F3793" t="s">
        <v>5050</v>
      </c>
      <c r="G3793" t="s">
        <v>5128</v>
      </c>
      <c r="I3793" t="str">
        <f t="shared" si="59"/>
        <v>Neutral</v>
      </c>
      <c r="J3793">
        <v>1.8100000000000002E-2</v>
      </c>
      <c r="K3793">
        <v>7.8746782000000001E-2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3</v>
      </c>
      <c r="AX3793">
        <v>0</v>
      </c>
      <c r="AY3793">
        <v>0</v>
      </c>
      <c r="AZ3793">
        <v>0</v>
      </c>
      <c r="BA3793">
        <v>0</v>
      </c>
      <c r="BB3793">
        <v>1</v>
      </c>
      <c r="BC3793">
        <v>1</v>
      </c>
    </row>
    <row r="3794" spans="1:55" x14ac:dyDescent="0.2">
      <c r="A3794" t="s">
        <v>5205</v>
      </c>
      <c r="B3794" t="s">
        <v>97</v>
      </c>
      <c r="C3794" t="s">
        <v>4546</v>
      </c>
      <c r="D3794" t="s">
        <v>4547</v>
      </c>
      <c r="E3794" t="s">
        <v>4870</v>
      </c>
      <c r="F3794" t="s">
        <v>5050</v>
      </c>
      <c r="G3794" t="s">
        <v>5128</v>
      </c>
      <c r="I3794" t="str">
        <f t="shared" si="59"/>
        <v>Neutral</v>
      </c>
      <c r="J3794">
        <v>0.77500000000000002</v>
      </c>
      <c r="K3794">
        <v>0.80372019800000005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</row>
    <row r="3795" spans="1:55" x14ac:dyDescent="0.2">
      <c r="A3795" t="s">
        <v>5206</v>
      </c>
      <c r="B3795" t="s">
        <v>97</v>
      </c>
      <c r="C3795" t="s">
        <v>4546</v>
      </c>
      <c r="D3795" t="s">
        <v>4547</v>
      </c>
      <c r="E3795" t="s">
        <v>4870</v>
      </c>
      <c r="F3795" t="s">
        <v>5050</v>
      </c>
      <c r="G3795" t="s">
        <v>5128</v>
      </c>
      <c r="I3795" t="str">
        <f t="shared" si="59"/>
        <v>Negative</v>
      </c>
      <c r="J3795" s="1">
        <v>1E-4</v>
      </c>
      <c r="K3795" s="1">
        <v>7.0399999999999995E-7</v>
      </c>
      <c r="L3795">
        <v>1.0001E-4</v>
      </c>
      <c r="M3795">
        <v>7</v>
      </c>
      <c r="N3795">
        <v>3</v>
      </c>
      <c r="O3795">
        <v>13</v>
      </c>
      <c r="P3795">
        <v>21</v>
      </c>
      <c r="Q3795">
        <v>16</v>
      </c>
      <c r="R3795">
        <v>19</v>
      </c>
      <c r="S3795">
        <v>7</v>
      </c>
      <c r="T3795">
        <v>16</v>
      </c>
      <c r="U3795">
        <v>18</v>
      </c>
      <c r="V3795">
        <v>23</v>
      </c>
      <c r="W3795">
        <v>7</v>
      </c>
      <c r="X3795">
        <v>2</v>
      </c>
      <c r="Y3795">
        <v>6</v>
      </c>
      <c r="Z3795">
        <v>13</v>
      </c>
      <c r="AA3795">
        <v>2</v>
      </c>
      <c r="AB3795">
        <v>19</v>
      </c>
      <c r="AC3795">
        <v>10</v>
      </c>
      <c r="AD3795">
        <v>6</v>
      </c>
      <c r="AE3795">
        <v>11</v>
      </c>
      <c r="AF3795">
        <v>0</v>
      </c>
      <c r="AG3795">
        <v>16</v>
      </c>
      <c r="AH3795">
        <v>4</v>
      </c>
      <c r="AI3795">
        <v>0</v>
      </c>
      <c r="AJ3795">
        <v>1</v>
      </c>
      <c r="AK3795">
        <v>1</v>
      </c>
      <c r="AL3795">
        <v>0</v>
      </c>
      <c r="AM3795">
        <v>1</v>
      </c>
      <c r="AN3795">
        <v>3</v>
      </c>
      <c r="AO3795">
        <v>0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</row>
    <row r="3796" spans="1:55" x14ac:dyDescent="0.2">
      <c r="A3796" t="s">
        <v>5207</v>
      </c>
      <c r="B3796" t="s">
        <v>97</v>
      </c>
      <c r="C3796" t="s">
        <v>4546</v>
      </c>
      <c r="D3796" t="s">
        <v>4547</v>
      </c>
      <c r="E3796" t="s">
        <v>4870</v>
      </c>
      <c r="F3796" t="s">
        <v>5050</v>
      </c>
      <c r="G3796" t="s">
        <v>5128</v>
      </c>
      <c r="I3796" t="str">
        <f t="shared" si="59"/>
        <v>Neutral</v>
      </c>
      <c r="J3796">
        <v>0.92579999999999996</v>
      </c>
      <c r="K3796">
        <v>0.95956394199999995</v>
      </c>
      <c r="L3796">
        <v>1</v>
      </c>
      <c r="M3796">
        <v>16</v>
      </c>
      <c r="N3796">
        <v>0</v>
      </c>
      <c r="O3796">
        <v>0</v>
      </c>
      <c r="P3796">
        <v>1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6</v>
      </c>
      <c r="X3796">
        <v>1</v>
      </c>
      <c r="Y3796">
        <v>1</v>
      </c>
      <c r="Z3796">
        <v>0</v>
      </c>
      <c r="AA3796">
        <v>2</v>
      </c>
      <c r="AB3796">
        <v>4</v>
      </c>
      <c r="AC3796">
        <v>1</v>
      </c>
      <c r="AD3796">
        <v>4</v>
      </c>
      <c r="AE3796">
        <v>1</v>
      </c>
      <c r="AF3796">
        <v>3</v>
      </c>
      <c r="AG3796">
        <v>2</v>
      </c>
      <c r="AH3796">
        <v>4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0</v>
      </c>
      <c r="AP3796">
        <v>5</v>
      </c>
      <c r="AQ3796">
        <v>8</v>
      </c>
      <c r="AR3796">
        <v>0</v>
      </c>
      <c r="AS3796">
        <v>1</v>
      </c>
      <c r="AT3796">
        <v>1</v>
      </c>
      <c r="AU3796">
        <v>0</v>
      </c>
      <c r="AV3796">
        <v>0</v>
      </c>
      <c r="AW3796">
        <v>1</v>
      </c>
      <c r="AX3796">
        <v>0</v>
      </c>
      <c r="AY3796">
        <v>7</v>
      </c>
      <c r="AZ3796">
        <v>2</v>
      </c>
      <c r="BA3796">
        <v>0</v>
      </c>
      <c r="BB3796">
        <v>0</v>
      </c>
      <c r="BC3796">
        <v>0</v>
      </c>
    </row>
    <row r="3797" spans="1:55" x14ac:dyDescent="0.2">
      <c r="A3797" t="s">
        <v>5208</v>
      </c>
      <c r="B3797" t="s">
        <v>97</v>
      </c>
      <c r="C3797" t="s">
        <v>4546</v>
      </c>
      <c r="D3797" t="s">
        <v>4547</v>
      </c>
      <c r="E3797" t="s">
        <v>4870</v>
      </c>
      <c r="F3797" t="s">
        <v>5050</v>
      </c>
      <c r="G3797" t="s">
        <v>5128</v>
      </c>
      <c r="I3797" t="str">
        <f t="shared" si="59"/>
        <v>Negative</v>
      </c>
      <c r="J3797" s="1">
        <v>1E-4</v>
      </c>
      <c r="K3797" s="1">
        <v>6.1099999999999999E-6</v>
      </c>
      <c r="L3797">
        <v>1.40014E-3</v>
      </c>
      <c r="M3797">
        <v>0</v>
      </c>
      <c r="N3797">
        <v>0</v>
      </c>
      <c r="O3797">
        <v>4</v>
      </c>
      <c r="P3797">
        <v>29</v>
      </c>
      <c r="Q3797">
        <v>19</v>
      </c>
      <c r="R3797">
        <v>26</v>
      </c>
      <c r="S3797">
        <v>48</v>
      </c>
      <c r="T3797">
        <v>13</v>
      </c>
      <c r="U3797">
        <v>24</v>
      </c>
      <c r="V3797">
        <v>23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1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</row>
    <row r="3798" spans="1:55" x14ac:dyDescent="0.2">
      <c r="A3798" t="s">
        <v>5209</v>
      </c>
      <c r="B3798" t="s">
        <v>97</v>
      </c>
      <c r="C3798" t="s">
        <v>4546</v>
      </c>
      <c r="D3798" t="s">
        <v>4547</v>
      </c>
      <c r="E3798" t="s">
        <v>4870</v>
      </c>
      <c r="F3798" t="s">
        <v>5050</v>
      </c>
      <c r="G3798" t="s">
        <v>5128</v>
      </c>
      <c r="I3798" t="str">
        <f t="shared" si="59"/>
        <v>Neutral</v>
      </c>
      <c r="J3798">
        <v>0.84409999999999996</v>
      </c>
      <c r="K3798">
        <v>0.92234256199999998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1</v>
      </c>
      <c r="AD3798">
        <v>1</v>
      </c>
      <c r="AE3798">
        <v>0</v>
      </c>
      <c r="AF3798">
        <v>0</v>
      </c>
      <c r="AG3798">
        <v>4</v>
      </c>
      <c r="AH3798">
        <v>2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5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</row>
    <row r="3799" spans="1:55" x14ac:dyDescent="0.2">
      <c r="A3799" t="s">
        <v>5210</v>
      </c>
      <c r="B3799" t="s">
        <v>97</v>
      </c>
      <c r="C3799" t="s">
        <v>4546</v>
      </c>
      <c r="D3799" t="s">
        <v>4547</v>
      </c>
      <c r="E3799" t="s">
        <v>4870</v>
      </c>
      <c r="F3799" t="s">
        <v>5050</v>
      </c>
      <c r="G3799" t="s">
        <v>5128</v>
      </c>
      <c r="I3799" t="str">
        <f t="shared" si="59"/>
        <v>Neutral</v>
      </c>
      <c r="J3799">
        <v>0.79379999999999995</v>
      </c>
      <c r="K3799">
        <v>0.87860348200000005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  <c r="BB3799">
        <v>0</v>
      </c>
      <c r="BC3799">
        <v>0</v>
      </c>
    </row>
    <row r="3800" spans="1:55" x14ac:dyDescent="0.2">
      <c r="A3800" t="s">
        <v>5211</v>
      </c>
      <c r="B3800" t="s">
        <v>97</v>
      </c>
      <c r="C3800" t="s">
        <v>4546</v>
      </c>
      <c r="D3800" t="s">
        <v>4547</v>
      </c>
      <c r="E3800" t="s">
        <v>4870</v>
      </c>
      <c r="F3800" t="s">
        <v>5050</v>
      </c>
      <c r="G3800" t="s">
        <v>5128</v>
      </c>
      <c r="I3800" t="str">
        <f t="shared" si="59"/>
        <v>Neutral</v>
      </c>
      <c r="J3800">
        <v>0.9738</v>
      </c>
      <c r="K3800">
        <v>0.98625998199999998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1</v>
      </c>
      <c r="AG3800">
        <v>0</v>
      </c>
      <c r="AH3800">
        <v>5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</row>
    <row r="3801" spans="1:55" x14ac:dyDescent="0.2">
      <c r="A3801" t="s">
        <v>5212</v>
      </c>
      <c r="B3801" t="s">
        <v>97</v>
      </c>
      <c r="C3801" t="s">
        <v>4546</v>
      </c>
      <c r="D3801" t="s">
        <v>4547</v>
      </c>
      <c r="E3801" t="s">
        <v>4870</v>
      </c>
      <c r="F3801" t="s">
        <v>5050</v>
      </c>
      <c r="G3801" t="s">
        <v>5128</v>
      </c>
      <c r="I3801" t="str">
        <f t="shared" si="59"/>
        <v>Negative</v>
      </c>
      <c r="J3801" s="1">
        <v>1E-4</v>
      </c>
      <c r="K3801" s="1">
        <v>3.7699999999999999E-6</v>
      </c>
      <c r="L3801">
        <v>8.0008E-4</v>
      </c>
      <c r="M3801">
        <v>0</v>
      </c>
      <c r="N3801">
        <v>23</v>
      </c>
      <c r="O3801">
        <v>12</v>
      </c>
      <c r="P3801">
        <v>5</v>
      </c>
      <c r="Q3801">
        <v>8</v>
      </c>
      <c r="R3801">
        <v>3</v>
      </c>
      <c r="S3801">
        <v>20</v>
      </c>
      <c r="T3801">
        <v>10</v>
      </c>
      <c r="U3801">
        <v>11</v>
      </c>
      <c r="V3801">
        <v>0</v>
      </c>
      <c r="W3801">
        <v>1</v>
      </c>
      <c r="X3801">
        <v>0</v>
      </c>
      <c r="Y3801">
        <v>2</v>
      </c>
      <c r="Z3801">
        <v>0</v>
      </c>
      <c r="AA3801">
        <v>0</v>
      </c>
      <c r="AB3801">
        <v>0</v>
      </c>
      <c r="AC3801">
        <v>3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</row>
    <row r="3802" spans="1:55" x14ac:dyDescent="0.2">
      <c r="A3802" t="s">
        <v>5213</v>
      </c>
      <c r="B3802" t="s">
        <v>97</v>
      </c>
      <c r="C3802" t="s">
        <v>4546</v>
      </c>
      <c r="D3802" t="s">
        <v>4547</v>
      </c>
      <c r="E3802" t="s">
        <v>4870</v>
      </c>
      <c r="F3802" t="s">
        <v>5050</v>
      </c>
      <c r="G3802" t="s">
        <v>5128</v>
      </c>
      <c r="I3802" t="str">
        <f t="shared" si="59"/>
        <v>Positive</v>
      </c>
      <c r="J3802" s="1">
        <v>1E-4</v>
      </c>
      <c r="K3802" s="1">
        <v>7.0399999999999995E-7</v>
      </c>
      <c r="L3802">
        <v>1.0001E-4</v>
      </c>
      <c r="M3802">
        <v>25</v>
      </c>
      <c r="N3802">
        <v>2</v>
      </c>
      <c r="O3802">
        <v>6</v>
      </c>
      <c r="P3802">
        <v>0</v>
      </c>
      <c r="Q3802">
        <v>1</v>
      </c>
      <c r="R3802">
        <v>0</v>
      </c>
      <c r="S3802">
        <v>2</v>
      </c>
      <c r="T3802">
        <v>4</v>
      </c>
      <c r="U3802">
        <v>0</v>
      </c>
      <c r="V3802">
        <v>17</v>
      </c>
      <c r="W3802">
        <v>17</v>
      </c>
      <c r="X3802">
        <v>14</v>
      </c>
      <c r="Y3802">
        <v>16</v>
      </c>
      <c r="Z3802">
        <v>11</v>
      </c>
      <c r="AA3802">
        <v>8</v>
      </c>
      <c r="AB3802">
        <v>9</v>
      </c>
      <c r="AC3802">
        <v>10</v>
      </c>
      <c r="AD3802">
        <v>9</v>
      </c>
      <c r="AE3802">
        <v>14</v>
      </c>
      <c r="AF3802">
        <v>14</v>
      </c>
      <c r="AG3802">
        <v>9</v>
      </c>
      <c r="AH3802">
        <v>4</v>
      </c>
      <c r="AI3802">
        <v>41</v>
      </c>
      <c r="AJ3802">
        <v>14</v>
      </c>
      <c r="AK3802">
        <v>5</v>
      </c>
      <c r="AL3802">
        <v>5</v>
      </c>
      <c r="AM3802">
        <v>6</v>
      </c>
      <c r="AN3802">
        <v>22</v>
      </c>
      <c r="AO3802">
        <v>23</v>
      </c>
      <c r="AP3802">
        <v>22</v>
      </c>
      <c r="AQ3802">
        <v>17</v>
      </c>
      <c r="AR3802">
        <v>7</v>
      </c>
      <c r="AS3802">
        <v>40</v>
      </c>
      <c r="AT3802">
        <v>16</v>
      </c>
      <c r="AU3802">
        <v>2</v>
      </c>
      <c r="AV3802">
        <v>15</v>
      </c>
      <c r="AW3802">
        <v>23</v>
      </c>
      <c r="AX3802">
        <v>4</v>
      </c>
      <c r="AY3802">
        <v>24</v>
      </c>
      <c r="AZ3802">
        <v>15</v>
      </c>
      <c r="BA3802">
        <v>48</v>
      </c>
      <c r="BB3802">
        <v>27</v>
      </c>
      <c r="BC3802">
        <v>30</v>
      </c>
    </row>
    <row r="3803" spans="1:55" x14ac:dyDescent="0.2">
      <c r="A3803" t="s">
        <v>5214</v>
      </c>
      <c r="B3803" t="s">
        <v>97</v>
      </c>
      <c r="C3803" t="s">
        <v>4546</v>
      </c>
      <c r="D3803" t="s">
        <v>4547</v>
      </c>
      <c r="E3803" t="s">
        <v>4870</v>
      </c>
      <c r="F3803" t="s">
        <v>5050</v>
      </c>
      <c r="G3803" t="s">
        <v>5128</v>
      </c>
      <c r="I3803" t="str">
        <f t="shared" si="59"/>
        <v>Positive</v>
      </c>
      <c r="J3803">
        <v>1.1000000000000001E-3</v>
      </c>
      <c r="K3803">
        <v>4.133912E-3</v>
      </c>
      <c r="L3803">
        <v>0.753075308</v>
      </c>
      <c r="M3803">
        <v>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4</v>
      </c>
      <c r="X3803">
        <v>2</v>
      </c>
      <c r="Y3803">
        <v>0</v>
      </c>
      <c r="Z3803">
        <v>3</v>
      </c>
      <c r="AA3803">
        <v>0</v>
      </c>
      <c r="AB3803">
        <v>0</v>
      </c>
      <c r="AC3803">
        <v>1</v>
      </c>
      <c r="AD3803">
        <v>1</v>
      </c>
      <c r="AE3803">
        <v>3</v>
      </c>
      <c r="AF3803">
        <v>5</v>
      </c>
      <c r="AG3803">
        <v>0</v>
      </c>
      <c r="AH3803">
        <v>1</v>
      </c>
      <c r="AI3803">
        <v>3</v>
      </c>
      <c r="AJ3803">
        <v>0</v>
      </c>
      <c r="AK3803">
        <v>2</v>
      </c>
      <c r="AL3803">
        <v>1</v>
      </c>
      <c r="AM3803">
        <v>0</v>
      </c>
      <c r="AN3803">
        <v>5</v>
      </c>
      <c r="AO3803">
        <v>20</v>
      </c>
      <c r="AP3803">
        <v>4</v>
      </c>
      <c r="AQ3803">
        <v>0</v>
      </c>
      <c r="AR3803">
        <v>7</v>
      </c>
      <c r="AS3803">
        <v>0</v>
      </c>
      <c r="AT3803">
        <v>0</v>
      </c>
      <c r="AU3803">
        <v>4</v>
      </c>
      <c r="AV3803">
        <v>0</v>
      </c>
      <c r="AW3803">
        <v>4</v>
      </c>
      <c r="AX3803">
        <v>0</v>
      </c>
      <c r="AY3803">
        <v>2</v>
      </c>
      <c r="AZ3803">
        <v>2</v>
      </c>
      <c r="BA3803">
        <v>1</v>
      </c>
      <c r="BB3803">
        <v>3</v>
      </c>
      <c r="BC3803">
        <v>3</v>
      </c>
    </row>
    <row r="3804" spans="1:55" x14ac:dyDescent="0.2">
      <c r="A3804" t="s">
        <v>5215</v>
      </c>
      <c r="B3804" t="s">
        <v>97</v>
      </c>
      <c r="C3804" t="s">
        <v>4546</v>
      </c>
      <c r="D3804" t="s">
        <v>4547</v>
      </c>
      <c r="E3804" t="s">
        <v>4870</v>
      </c>
      <c r="F3804" t="s">
        <v>5050</v>
      </c>
      <c r="G3804" t="s">
        <v>5128</v>
      </c>
      <c r="I3804" t="str">
        <f t="shared" si="59"/>
        <v>Neutral</v>
      </c>
      <c r="J3804">
        <v>0.3624</v>
      </c>
      <c r="K3804">
        <v>0.52438700599999999</v>
      </c>
      <c r="L3804">
        <v>1</v>
      </c>
      <c r="M3804">
        <v>2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1</v>
      </c>
      <c r="AF3804">
        <v>2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1</v>
      </c>
      <c r="BA3804">
        <v>0</v>
      </c>
      <c r="BB3804">
        <v>0</v>
      </c>
      <c r="BC3804">
        <v>0</v>
      </c>
    </row>
    <row r="3805" spans="1:55" x14ac:dyDescent="0.2">
      <c r="A3805" t="s">
        <v>5216</v>
      </c>
      <c r="B3805" t="s">
        <v>97</v>
      </c>
      <c r="C3805" t="s">
        <v>4546</v>
      </c>
      <c r="D3805" t="s">
        <v>4547</v>
      </c>
      <c r="E3805" t="s">
        <v>4870</v>
      </c>
      <c r="F3805" t="s">
        <v>5050</v>
      </c>
      <c r="G3805" t="s">
        <v>5128</v>
      </c>
      <c r="I3805" t="str">
        <f t="shared" si="59"/>
        <v>Negative</v>
      </c>
      <c r="J3805" s="1">
        <v>1E-4</v>
      </c>
      <c r="K3805" s="1">
        <v>7.0399999999999995E-7</v>
      </c>
      <c r="L3805">
        <v>1.0001E-4</v>
      </c>
      <c r="M3805">
        <v>6</v>
      </c>
      <c r="N3805">
        <v>103</v>
      </c>
      <c r="O3805">
        <v>130</v>
      </c>
      <c r="P3805">
        <v>102</v>
      </c>
      <c r="Q3805">
        <v>166</v>
      </c>
      <c r="R3805">
        <v>90</v>
      </c>
      <c r="S3805">
        <v>176</v>
      </c>
      <c r="T3805">
        <v>127</v>
      </c>
      <c r="U3805">
        <v>92</v>
      </c>
      <c r="V3805">
        <v>71</v>
      </c>
      <c r="W3805">
        <v>29</v>
      </c>
      <c r="X3805">
        <v>6</v>
      </c>
      <c r="Y3805">
        <v>18</v>
      </c>
      <c r="Z3805">
        <v>5</v>
      </c>
      <c r="AA3805">
        <v>2</v>
      </c>
      <c r="AB3805">
        <v>14</v>
      </c>
      <c r="AC3805">
        <v>4</v>
      </c>
      <c r="AD3805">
        <v>14</v>
      </c>
      <c r="AE3805">
        <v>14</v>
      </c>
      <c r="AF3805">
        <v>5</v>
      </c>
      <c r="AG3805">
        <v>21</v>
      </c>
      <c r="AH3805">
        <v>23</v>
      </c>
      <c r="AI3805">
        <v>1</v>
      </c>
      <c r="AJ3805">
        <v>5</v>
      </c>
      <c r="AK3805">
        <v>0</v>
      </c>
      <c r="AL3805">
        <v>0</v>
      </c>
      <c r="AM3805">
        <v>3</v>
      </c>
      <c r="AN3805">
        <v>11</v>
      </c>
      <c r="AO3805">
        <v>0</v>
      </c>
      <c r="AP3805">
        <v>4</v>
      </c>
      <c r="AQ3805">
        <v>11</v>
      </c>
      <c r="AR3805">
        <v>0</v>
      </c>
      <c r="AS3805">
        <v>4</v>
      </c>
      <c r="AT3805">
        <v>1</v>
      </c>
      <c r="AU3805">
        <v>1</v>
      </c>
      <c r="AV3805">
        <v>0</v>
      </c>
      <c r="AW3805">
        <v>4</v>
      </c>
      <c r="AX3805">
        <v>2</v>
      </c>
      <c r="AY3805">
        <v>9</v>
      </c>
      <c r="AZ3805">
        <v>3</v>
      </c>
      <c r="BA3805">
        <v>49</v>
      </c>
      <c r="BB3805">
        <v>0</v>
      </c>
      <c r="BC3805">
        <v>4</v>
      </c>
    </row>
    <row r="3806" spans="1:55" x14ac:dyDescent="0.2">
      <c r="A3806" t="s">
        <v>5217</v>
      </c>
      <c r="B3806" t="s">
        <v>97</v>
      </c>
      <c r="C3806" t="s">
        <v>4546</v>
      </c>
      <c r="D3806" t="s">
        <v>4547</v>
      </c>
      <c r="E3806" t="s">
        <v>4870</v>
      </c>
      <c r="F3806" t="s">
        <v>5050</v>
      </c>
      <c r="G3806" t="s">
        <v>5128</v>
      </c>
      <c r="I3806" t="str">
        <f t="shared" si="59"/>
        <v>Negative</v>
      </c>
      <c r="J3806" s="1">
        <v>1E-4</v>
      </c>
      <c r="K3806">
        <v>0</v>
      </c>
      <c r="L3806">
        <v>0</v>
      </c>
      <c r="M3806">
        <v>0</v>
      </c>
      <c r="N3806">
        <v>20</v>
      </c>
      <c r="O3806">
        <v>60</v>
      </c>
      <c r="P3806">
        <v>56</v>
      </c>
      <c r="Q3806">
        <v>58</v>
      </c>
      <c r="R3806">
        <v>178</v>
      </c>
      <c r="S3806">
        <v>86</v>
      </c>
      <c r="T3806">
        <v>31</v>
      </c>
      <c r="U3806">
        <v>10</v>
      </c>
      <c r="V3806">
        <v>45</v>
      </c>
      <c r="W3806">
        <v>5</v>
      </c>
      <c r="X3806">
        <v>0</v>
      </c>
      <c r="Y3806">
        <v>5</v>
      </c>
      <c r="Z3806">
        <v>1</v>
      </c>
      <c r="AA3806">
        <v>0</v>
      </c>
      <c r="AB3806">
        <v>0</v>
      </c>
      <c r="AC3806">
        <v>5</v>
      </c>
      <c r="AD3806">
        <v>1</v>
      </c>
      <c r="AE3806">
        <v>1</v>
      </c>
      <c r="AF3806">
        <v>0</v>
      </c>
      <c r="AG3806">
        <v>5</v>
      </c>
      <c r="AH3806">
        <v>2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</row>
    <row r="3807" spans="1:55" x14ac:dyDescent="0.2">
      <c r="A3807" t="s">
        <v>5218</v>
      </c>
      <c r="B3807" t="s">
        <v>97</v>
      </c>
      <c r="C3807" t="s">
        <v>4546</v>
      </c>
      <c r="D3807" t="s">
        <v>4547</v>
      </c>
      <c r="E3807" t="s">
        <v>4870</v>
      </c>
      <c r="F3807" t="s">
        <v>5050</v>
      </c>
      <c r="G3807" t="s">
        <v>5128</v>
      </c>
      <c r="I3807" t="str">
        <f t="shared" si="59"/>
        <v>Negative</v>
      </c>
      <c r="J3807" s="1">
        <v>1E-4</v>
      </c>
      <c r="K3807">
        <v>0</v>
      </c>
      <c r="L3807">
        <v>0</v>
      </c>
      <c r="M3807">
        <v>7</v>
      </c>
      <c r="N3807">
        <v>27</v>
      </c>
      <c r="O3807">
        <v>28</v>
      </c>
      <c r="P3807">
        <v>23</v>
      </c>
      <c r="Q3807">
        <v>21</v>
      </c>
      <c r="R3807">
        <v>24</v>
      </c>
      <c r="S3807">
        <v>26</v>
      </c>
      <c r="T3807">
        <v>24</v>
      </c>
      <c r="U3807">
        <v>26</v>
      </c>
      <c r="V3807">
        <v>20</v>
      </c>
      <c r="W3807">
        <v>17</v>
      </c>
      <c r="X3807">
        <v>11</v>
      </c>
      <c r="Y3807">
        <v>6</v>
      </c>
      <c r="Z3807">
        <v>3</v>
      </c>
      <c r="AA3807">
        <v>0</v>
      </c>
      <c r="AB3807">
        <v>5</v>
      </c>
      <c r="AC3807">
        <v>2</v>
      </c>
      <c r="AD3807">
        <v>6</v>
      </c>
      <c r="AE3807">
        <v>1</v>
      </c>
      <c r="AF3807">
        <v>3</v>
      </c>
      <c r="AG3807">
        <v>4</v>
      </c>
      <c r="AH3807">
        <v>2</v>
      </c>
      <c r="AI3807">
        <v>1</v>
      </c>
      <c r="AJ3807">
        <v>0</v>
      </c>
      <c r="AK3807">
        <v>0</v>
      </c>
      <c r="AL3807">
        <v>0</v>
      </c>
      <c r="AM3807">
        <v>1</v>
      </c>
      <c r="AN3807">
        <v>0</v>
      </c>
      <c r="AO3807">
        <v>0</v>
      </c>
      <c r="AP3807">
        <v>0</v>
      </c>
      <c r="AQ3807">
        <v>2</v>
      </c>
      <c r="AR3807">
        <v>0</v>
      </c>
      <c r="AS3807">
        <v>1</v>
      </c>
      <c r="AT3807">
        <v>1</v>
      </c>
      <c r="AU3807">
        <v>0</v>
      </c>
      <c r="AV3807">
        <v>0</v>
      </c>
      <c r="AW3807">
        <v>0</v>
      </c>
      <c r="AX3807">
        <v>1</v>
      </c>
      <c r="AY3807">
        <v>2</v>
      </c>
      <c r="AZ3807">
        <v>2</v>
      </c>
      <c r="BA3807">
        <v>0</v>
      </c>
      <c r="BB3807">
        <v>0</v>
      </c>
      <c r="BC3807">
        <v>0</v>
      </c>
    </row>
    <row r="3808" spans="1:55" x14ac:dyDescent="0.2">
      <c r="A3808" t="s">
        <v>5219</v>
      </c>
      <c r="B3808" t="s">
        <v>97</v>
      </c>
      <c r="C3808" t="s">
        <v>4546</v>
      </c>
      <c r="D3808" t="s">
        <v>4547</v>
      </c>
      <c r="E3808" t="s">
        <v>4870</v>
      </c>
      <c r="F3808" t="s">
        <v>5050</v>
      </c>
      <c r="G3808" t="s">
        <v>5128</v>
      </c>
      <c r="I3808" t="str">
        <f t="shared" si="59"/>
        <v>Negative</v>
      </c>
      <c r="J3808" s="1">
        <v>1E-4</v>
      </c>
      <c r="K3808" s="1">
        <v>2.7E-6</v>
      </c>
      <c r="L3808">
        <v>5.0005000000000004E-4</v>
      </c>
      <c r="M3808">
        <v>0</v>
      </c>
      <c r="N3808">
        <v>3</v>
      </c>
      <c r="O3808">
        <v>17</v>
      </c>
      <c r="P3808">
        <v>21</v>
      </c>
      <c r="Q3808">
        <v>3</v>
      </c>
      <c r="R3808">
        <v>17</v>
      </c>
      <c r="S3808">
        <v>25</v>
      </c>
      <c r="T3808">
        <v>4</v>
      </c>
      <c r="U3808">
        <v>1</v>
      </c>
      <c r="V3808">
        <v>3</v>
      </c>
      <c r="W3808">
        <v>2</v>
      </c>
      <c r="X3808">
        <v>0</v>
      </c>
      <c r="Y3808">
        <v>2</v>
      </c>
      <c r="Z3808">
        <v>1</v>
      </c>
      <c r="AA3808">
        <v>0</v>
      </c>
      <c r="AB3808">
        <v>1</v>
      </c>
      <c r="AC3808">
        <v>0</v>
      </c>
      <c r="AD3808">
        <v>1</v>
      </c>
      <c r="AE3808">
        <v>0</v>
      </c>
      <c r="AF3808">
        <v>3</v>
      </c>
      <c r="AG3808">
        <v>0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</row>
    <row r="3809" spans="1:55" x14ac:dyDescent="0.2">
      <c r="A3809" t="s">
        <v>5220</v>
      </c>
      <c r="B3809" t="s">
        <v>97</v>
      </c>
      <c r="C3809" t="s">
        <v>4546</v>
      </c>
      <c r="D3809" t="s">
        <v>4547</v>
      </c>
      <c r="E3809" t="s">
        <v>4870</v>
      </c>
      <c r="F3809" t="s">
        <v>5050</v>
      </c>
      <c r="G3809" t="s">
        <v>5128</v>
      </c>
      <c r="I3809" t="str">
        <f t="shared" si="59"/>
        <v>Negative</v>
      </c>
      <c r="J3809" s="1">
        <v>1E-4</v>
      </c>
      <c r="K3809">
        <v>0</v>
      </c>
      <c r="L3809">
        <v>0</v>
      </c>
      <c r="M3809">
        <v>0</v>
      </c>
      <c r="N3809">
        <v>30</v>
      </c>
      <c r="O3809">
        <v>28</v>
      </c>
      <c r="P3809">
        <v>14</v>
      </c>
      <c r="Q3809">
        <v>26</v>
      </c>
      <c r="R3809">
        <v>14</v>
      </c>
      <c r="S3809">
        <v>34</v>
      </c>
      <c r="T3809">
        <v>33</v>
      </c>
      <c r="U3809">
        <v>58</v>
      </c>
      <c r="V3809">
        <v>42</v>
      </c>
      <c r="W3809">
        <v>3</v>
      </c>
      <c r="X3809">
        <v>0</v>
      </c>
      <c r="Y3809">
        <v>4</v>
      </c>
      <c r="Z3809">
        <v>0</v>
      </c>
      <c r="AA3809">
        <v>0</v>
      </c>
      <c r="AB3809">
        <v>1</v>
      </c>
      <c r="AC3809">
        <v>1</v>
      </c>
      <c r="AD3809">
        <v>0</v>
      </c>
      <c r="AE3809">
        <v>2</v>
      </c>
      <c r="AF3809">
        <v>0</v>
      </c>
      <c r="AG3809">
        <v>3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</row>
    <row r="3810" spans="1:55" x14ac:dyDescent="0.2">
      <c r="A3810" t="s">
        <v>5221</v>
      </c>
      <c r="B3810" t="s">
        <v>97</v>
      </c>
      <c r="C3810" t="s">
        <v>4546</v>
      </c>
      <c r="D3810" t="s">
        <v>4547</v>
      </c>
      <c r="E3810" t="s">
        <v>4870</v>
      </c>
      <c r="F3810" t="s">
        <v>5050</v>
      </c>
      <c r="G3810" t="s">
        <v>5128</v>
      </c>
      <c r="I3810" t="str">
        <f t="shared" si="59"/>
        <v>Neutral</v>
      </c>
      <c r="J3810">
        <v>0.41139999999999999</v>
      </c>
      <c r="K3810">
        <v>0.58597750999999998</v>
      </c>
      <c r="L3810">
        <v>1</v>
      </c>
      <c r="M3810">
        <v>7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3</v>
      </c>
      <c r="X3810">
        <v>0</v>
      </c>
      <c r="Y3810">
        <v>2</v>
      </c>
      <c r="Z3810">
        <v>1</v>
      </c>
      <c r="AA3810">
        <v>0</v>
      </c>
      <c r="AB3810">
        <v>3</v>
      </c>
      <c r="AC3810">
        <v>2</v>
      </c>
      <c r="AD3810">
        <v>3</v>
      </c>
      <c r="AE3810">
        <v>1</v>
      </c>
      <c r="AF3810">
        <v>0</v>
      </c>
      <c r="AG3810">
        <v>4</v>
      </c>
      <c r="AH3810">
        <v>7</v>
      </c>
      <c r="AI3810">
        <v>2</v>
      </c>
      <c r="AJ3810">
        <v>0</v>
      </c>
      <c r="AK3810">
        <v>0</v>
      </c>
      <c r="AL3810">
        <v>0</v>
      </c>
      <c r="AM3810">
        <v>1</v>
      </c>
      <c r="AN3810">
        <v>2</v>
      </c>
      <c r="AO3810">
        <v>0</v>
      </c>
      <c r="AP3810">
        <v>0</v>
      </c>
      <c r="AQ3810">
        <v>5</v>
      </c>
      <c r="AR3810">
        <v>1</v>
      </c>
      <c r="AS3810">
        <v>0</v>
      </c>
      <c r="AT3810">
        <v>0</v>
      </c>
      <c r="AU3810">
        <v>1</v>
      </c>
      <c r="AV3810">
        <v>0</v>
      </c>
      <c r="AW3810">
        <v>2</v>
      </c>
      <c r="AX3810">
        <v>0</v>
      </c>
      <c r="AY3810">
        <v>6</v>
      </c>
      <c r="AZ3810">
        <v>0</v>
      </c>
      <c r="BA3810">
        <v>0</v>
      </c>
      <c r="BB3810">
        <v>0</v>
      </c>
      <c r="BC3810">
        <v>1</v>
      </c>
    </row>
    <row r="3811" spans="1:55" x14ac:dyDescent="0.2">
      <c r="A3811" t="s">
        <v>5222</v>
      </c>
      <c r="B3811" t="s">
        <v>97</v>
      </c>
      <c r="C3811" t="s">
        <v>4546</v>
      </c>
      <c r="D3811" t="s">
        <v>4547</v>
      </c>
      <c r="E3811" t="s">
        <v>4870</v>
      </c>
      <c r="F3811" t="s">
        <v>5050</v>
      </c>
      <c r="G3811" t="s">
        <v>5128</v>
      </c>
      <c r="I3811" t="str">
        <f t="shared" si="59"/>
        <v>Negative</v>
      </c>
      <c r="J3811" s="1">
        <v>2.0000000000000001E-4</v>
      </c>
      <c r="K3811">
        <v>7.9925999999999999E-4</v>
      </c>
      <c r="L3811">
        <v>0.25112511300000001</v>
      </c>
      <c r="M3811">
        <v>9</v>
      </c>
      <c r="N3811">
        <v>15</v>
      </c>
      <c r="O3811">
        <v>7</v>
      </c>
      <c r="P3811">
        <v>8</v>
      </c>
      <c r="Q3811">
        <v>4</v>
      </c>
      <c r="R3811">
        <v>14</v>
      </c>
      <c r="S3811">
        <v>5</v>
      </c>
      <c r="T3811">
        <v>7</v>
      </c>
      <c r="U3811">
        <v>5</v>
      </c>
      <c r="V3811">
        <v>5</v>
      </c>
      <c r="W3811">
        <v>2</v>
      </c>
      <c r="X3811">
        <v>2</v>
      </c>
      <c r="Y3811">
        <v>0</v>
      </c>
      <c r="Z3811">
        <v>3</v>
      </c>
      <c r="AA3811">
        <v>0</v>
      </c>
      <c r="AB3811">
        <v>1</v>
      </c>
      <c r="AC3811">
        <v>2</v>
      </c>
      <c r="AD3811">
        <v>2</v>
      </c>
      <c r="AE3811">
        <v>3</v>
      </c>
      <c r="AF3811">
        <v>0</v>
      </c>
      <c r="AG3811">
        <v>7</v>
      </c>
      <c r="AH3811">
        <v>12</v>
      </c>
      <c r="AI3811">
        <v>0</v>
      </c>
      <c r="AJ3811">
        <v>3</v>
      </c>
      <c r="AK3811">
        <v>1</v>
      </c>
      <c r="AL3811">
        <v>0</v>
      </c>
      <c r="AM3811">
        <v>0</v>
      </c>
      <c r="AN3811">
        <v>2</v>
      </c>
      <c r="AO3811">
        <v>0</v>
      </c>
      <c r="AP3811">
        <v>1</v>
      </c>
      <c r="AQ3811">
        <v>8</v>
      </c>
      <c r="AR3811">
        <v>1</v>
      </c>
      <c r="AS3811">
        <v>0</v>
      </c>
      <c r="AT3811">
        <v>0</v>
      </c>
      <c r="AU3811">
        <v>0</v>
      </c>
      <c r="AV3811">
        <v>0</v>
      </c>
      <c r="AW3811">
        <v>2</v>
      </c>
      <c r="AX3811">
        <v>0</v>
      </c>
      <c r="AY3811">
        <v>6</v>
      </c>
      <c r="AZ3811">
        <v>1</v>
      </c>
      <c r="BA3811">
        <v>0</v>
      </c>
      <c r="BB3811">
        <v>0</v>
      </c>
      <c r="BC3811">
        <v>0</v>
      </c>
    </row>
    <row r="3812" spans="1:55" x14ac:dyDescent="0.2">
      <c r="A3812" t="s">
        <v>5223</v>
      </c>
      <c r="B3812" t="s">
        <v>97</v>
      </c>
      <c r="C3812" t="s">
        <v>4546</v>
      </c>
      <c r="D3812" t="s">
        <v>4547</v>
      </c>
      <c r="E3812" t="s">
        <v>4870</v>
      </c>
      <c r="F3812" t="s">
        <v>5050</v>
      </c>
      <c r="G3812" t="s">
        <v>5128</v>
      </c>
      <c r="I3812" t="str">
        <f t="shared" si="59"/>
        <v>Positive</v>
      </c>
      <c r="J3812" s="1">
        <v>6.9999999999999999E-4</v>
      </c>
      <c r="K3812">
        <v>9.8911200000000011E-4</v>
      </c>
      <c r="L3812">
        <v>0.298229823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3</v>
      </c>
      <c r="Y3812">
        <v>4</v>
      </c>
      <c r="Z3812">
        <v>2</v>
      </c>
      <c r="AA3812">
        <v>1</v>
      </c>
      <c r="AB3812">
        <v>1</v>
      </c>
      <c r="AC3812">
        <v>2</v>
      </c>
      <c r="AD3812">
        <v>2</v>
      </c>
      <c r="AE3812">
        <v>0</v>
      </c>
      <c r="AF3812">
        <v>0</v>
      </c>
      <c r="AG3812">
        <v>0</v>
      </c>
      <c r="AH3812">
        <v>0</v>
      </c>
      <c r="AI3812">
        <v>3</v>
      </c>
      <c r="AJ3812">
        <v>2</v>
      </c>
      <c r="AK3812">
        <v>0</v>
      </c>
      <c r="AL3812">
        <v>1</v>
      </c>
      <c r="AM3812">
        <v>0</v>
      </c>
      <c r="AN3812">
        <v>5</v>
      </c>
      <c r="AO3812">
        <v>0</v>
      </c>
      <c r="AP3812">
        <v>1</v>
      </c>
      <c r="AQ3812">
        <v>1</v>
      </c>
      <c r="AR3812">
        <v>0</v>
      </c>
      <c r="AS3812">
        <v>2</v>
      </c>
      <c r="AT3812">
        <v>3</v>
      </c>
      <c r="AU3812">
        <v>1</v>
      </c>
      <c r="AV3812">
        <v>0</v>
      </c>
      <c r="AW3812">
        <v>5</v>
      </c>
      <c r="AX3812">
        <v>0</v>
      </c>
      <c r="AY3812">
        <v>1</v>
      </c>
      <c r="AZ3812">
        <v>0</v>
      </c>
      <c r="BA3812">
        <v>6</v>
      </c>
      <c r="BB3812">
        <v>3</v>
      </c>
      <c r="BC3812">
        <v>3</v>
      </c>
    </row>
    <row r="3813" spans="1:55" x14ac:dyDescent="0.2">
      <c r="A3813" t="s">
        <v>5224</v>
      </c>
      <c r="B3813" t="s">
        <v>97</v>
      </c>
      <c r="C3813" t="s">
        <v>4546</v>
      </c>
      <c r="D3813" t="s">
        <v>4547</v>
      </c>
      <c r="E3813" t="s">
        <v>4870</v>
      </c>
      <c r="F3813" t="s">
        <v>5050</v>
      </c>
      <c r="G3813" t="s">
        <v>5128</v>
      </c>
      <c r="I3813" t="str">
        <f t="shared" si="59"/>
        <v>Neutral</v>
      </c>
      <c r="J3813">
        <v>0.49299999999999999</v>
      </c>
      <c r="K3813">
        <v>0.66326378100000005</v>
      </c>
      <c r="L3813">
        <v>1</v>
      </c>
      <c r="M3813">
        <v>3</v>
      </c>
      <c r="N3813">
        <v>2</v>
      </c>
      <c r="O3813">
        <v>2</v>
      </c>
      <c r="P3813">
        <v>2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2</v>
      </c>
      <c r="X3813">
        <v>0</v>
      </c>
      <c r="Y3813">
        <v>0</v>
      </c>
      <c r="Z3813">
        <v>0</v>
      </c>
      <c r="AA3813">
        <v>2</v>
      </c>
      <c r="AB3813">
        <v>0</v>
      </c>
      <c r="AC3813">
        <v>0</v>
      </c>
      <c r="AD3813">
        <v>2</v>
      </c>
      <c r="AE3813">
        <v>0</v>
      </c>
      <c r="AF3813">
        <v>0</v>
      </c>
      <c r="AG3813">
        <v>6</v>
      </c>
      <c r="AH3813">
        <v>3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2</v>
      </c>
      <c r="AO3813">
        <v>0</v>
      </c>
      <c r="AP3813">
        <v>1</v>
      </c>
      <c r="AQ3813">
        <v>6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2</v>
      </c>
      <c r="AY3813">
        <v>6</v>
      </c>
      <c r="AZ3813">
        <v>1</v>
      </c>
      <c r="BA3813">
        <v>1</v>
      </c>
      <c r="BB3813">
        <v>0</v>
      </c>
      <c r="BC3813">
        <v>1</v>
      </c>
    </row>
    <row r="3814" spans="1:55" x14ac:dyDescent="0.2">
      <c r="A3814" t="s">
        <v>5225</v>
      </c>
      <c r="B3814" t="s">
        <v>97</v>
      </c>
      <c r="C3814" t="s">
        <v>4546</v>
      </c>
      <c r="D3814" t="s">
        <v>4547</v>
      </c>
      <c r="E3814" t="s">
        <v>4870</v>
      </c>
      <c r="F3814" t="s">
        <v>5050</v>
      </c>
      <c r="G3814" t="s">
        <v>5128</v>
      </c>
      <c r="I3814" t="str">
        <f t="shared" si="59"/>
        <v>Neutral</v>
      </c>
      <c r="J3814">
        <v>2.07E-2</v>
      </c>
      <c r="K3814">
        <v>6.5687135999999993E-2</v>
      </c>
      <c r="L3814">
        <v>1</v>
      </c>
      <c r="M3814">
        <v>8</v>
      </c>
      <c r="N3814">
        <v>9</v>
      </c>
      <c r="O3814">
        <v>2</v>
      </c>
      <c r="P3814">
        <v>2</v>
      </c>
      <c r="Q3814">
        <v>2</v>
      </c>
      <c r="R3814">
        <v>10</v>
      </c>
      <c r="S3814">
        <v>7</v>
      </c>
      <c r="T3814">
        <v>5</v>
      </c>
      <c r="U3814">
        <v>0</v>
      </c>
      <c r="V3814">
        <v>2</v>
      </c>
      <c r="W3814">
        <v>8</v>
      </c>
      <c r="X3814">
        <v>6</v>
      </c>
      <c r="Y3814">
        <v>10</v>
      </c>
      <c r="Z3814">
        <v>0</v>
      </c>
      <c r="AA3814">
        <v>2</v>
      </c>
      <c r="AB3814">
        <v>2</v>
      </c>
      <c r="AC3814">
        <v>2</v>
      </c>
      <c r="AD3814">
        <v>2</v>
      </c>
      <c r="AE3814">
        <v>5</v>
      </c>
      <c r="AF3814">
        <v>1</v>
      </c>
      <c r="AG3814">
        <v>10</v>
      </c>
      <c r="AH3814">
        <v>7</v>
      </c>
      <c r="AI3814">
        <v>1</v>
      </c>
      <c r="AJ3814">
        <v>0</v>
      </c>
      <c r="AK3814">
        <v>0</v>
      </c>
      <c r="AL3814">
        <v>0</v>
      </c>
      <c r="AM3814">
        <v>1</v>
      </c>
      <c r="AN3814">
        <v>2</v>
      </c>
      <c r="AO3814">
        <v>0</v>
      </c>
      <c r="AP3814">
        <v>6</v>
      </c>
      <c r="AQ3814">
        <v>5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6</v>
      </c>
      <c r="AY3814">
        <v>6</v>
      </c>
      <c r="AZ3814">
        <v>0</v>
      </c>
      <c r="BA3814">
        <v>0</v>
      </c>
      <c r="BB3814">
        <v>0</v>
      </c>
      <c r="BC3814">
        <v>2</v>
      </c>
    </row>
    <row r="3815" spans="1:55" x14ac:dyDescent="0.2">
      <c r="A3815" t="s">
        <v>5226</v>
      </c>
      <c r="B3815" t="s">
        <v>97</v>
      </c>
      <c r="C3815" t="s">
        <v>4546</v>
      </c>
      <c r="D3815" t="s">
        <v>4547</v>
      </c>
      <c r="E3815" t="s">
        <v>4870</v>
      </c>
      <c r="F3815" t="s">
        <v>5050</v>
      </c>
      <c r="G3815" t="s">
        <v>5227</v>
      </c>
      <c r="I3815" t="str">
        <f t="shared" si="59"/>
        <v>Neutral</v>
      </c>
      <c r="J3815">
        <v>0.128</v>
      </c>
      <c r="K3815">
        <v>0.259817032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3</v>
      </c>
      <c r="Z3815">
        <v>0</v>
      </c>
      <c r="AA3815">
        <v>5</v>
      </c>
      <c r="AB3815">
        <v>0</v>
      </c>
      <c r="AC3815">
        <v>2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3</v>
      </c>
      <c r="AK3815">
        <v>0</v>
      </c>
      <c r="AL3815">
        <v>0</v>
      </c>
      <c r="AM3815">
        <v>0</v>
      </c>
      <c r="AN3815">
        <v>2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3</v>
      </c>
      <c r="AU3815">
        <v>0</v>
      </c>
      <c r="AV3815">
        <v>0</v>
      </c>
      <c r="AW3815">
        <v>0</v>
      </c>
      <c r="AX3815">
        <v>6</v>
      </c>
      <c r="AY3815">
        <v>0</v>
      </c>
      <c r="AZ3815">
        <v>0</v>
      </c>
      <c r="BA3815">
        <v>1</v>
      </c>
      <c r="BB3815">
        <v>0</v>
      </c>
      <c r="BC3815">
        <v>1</v>
      </c>
    </row>
    <row r="3816" spans="1:55" x14ac:dyDescent="0.2">
      <c r="A3816" t="s">
        <v>5228</v>
      </c>
      <c r="B3816" t="s">
        <v>97</v>
      </c>
      <c r="C3816" t="s">
        <v>4546</v>
      </c>
      <c r="D3816" t="s">
        <v>4547</v>
      </c>
      <c r="E3816" t="s">
        <v>4870</v>
      </c>
      <c r="F3816" t="s">
        <v>5050</v>
      </c>
      <c r="G3816" t="s">
        <v>5229</v>
      </c>
      <c r="I3816" t="str">
        <f t="shared" si="59"/>
        <v>Neutral</v>
      </c>
      <c r="J3816">
        <v>0.1638</v>
      </c>
      <c r="K3816">
        <v>0.30688696100000001</v>
      </c>
      <c r="L3816">
        <v>1</v>
      </c>
      <c r="M3816">
        <v>11</v>
      </c>
      <c r="N3816">
        <v>6</v>
      </c>
      <c r="O3816">
        <v>6</v>
      </c>
      <c r="P3816">
        <v>4</v>
      </c>
      <c r="Q3816">
        <v>6</v>
      </c>
      <c r="R3816">
        <v>3</v>
      </c>
      <c r="S3816">
        <v>4</v>
      </c>
      <c r="T3816">
        <v>6</v>
      </c>
      <c r="U3816">
        <v>7</v>
      </c>
      <c r="V3816">
        <v>9</v>
      </c>
      <c r="W3816">
        <v>2</v>
      </c>
      <c r="X3816">
        <v>9</v>
      </c>
      <c r="Y3816">
        <v>5</v>
      </c>
      <c r="Z3816">
        <v>3</v>
      </c>
      <c r="AA3816">
        <v>1</v>
      </c>
      <c r="AB3816">
        <v>3</v>
      </c>
      <c r="AC3816">
        <v>5</v>
      </c>
      <c r="AD3816">
        <v>9</v>
      </c>
      <c r="AE3816">
        <v>1</v>
      </c>
      <c r="AF3816">
        <v>2</v>
      </c>
      <c r="AG3816">
        <v>5</v>
      </c>
      <c r="AH3816">
        <v>9</v>
      </c>
      <c r="AI3816">
        <v>7</v>
      </c>
      <c r="AJ3816">
        <v>1</v>
      </c>
      <c r="AK3816">
        <v>0</v>
      </c>
      <c r="AL3816">
        <v>1</v>
      </c>
      <c r="AM3816">
        <v>0</v>
      </c>
      <c r="AN3816">
        <v>1</v>
      </c>
      <c r="AO3816">
        <v>1</v>
      </c>
      <c r="AP3816">
        <v>6</v>
      </c>
      <c r="AQ3816">
        <v>7</v>
      </c>
      <c r="AR3816">
        <v>1</v>
      </c>
      <c r="AS3816">
        <v>13</v>
      </c>
      <c r="AT3816">
        <v>0</v>
      </c>
      <c r="AU3816">
        <v>0</v>
      </c>
      <c r="AV3816">
        <v>0</v>
      </c>
      <c r="AW3816">
        <v>2</v>
      </c>
      <c r="AX3816">
        <v>1</v>
      </c>
      <c r="AY3816">
        <v>7</v>
      </c>
      <c r="AZ3816">
        <v>7</v>
      </c>
      <c r="BA3816">
        <v>0</v>
      </c>
      <c r="BB3816">
        <v>2</v>
      </c>
      <c r="BC3816">
        <v>8</v>
      </c>
    </row>
    <row r="3817" spans="1:55" x14ac:dyDescent="0.2">
      <c r="A3817" t="s">
        <v>5230</v>
      </c>
      <c r="B3817" t="s">
        <v>97</v>
      </c>
      <c r="C3817" t="s">
        <v>4546</v>
      </c>
      <c r="D3817" t="s">
        <v>4547</v>
      </c>
      <c r="E3817" t="s">
        <v>4870</v>
      </c>
      <c r="F3817" t="s">
        <v>5050</v>
      </c>
      <c r="G3817" t="s">
        <v>5229</v>
      </c>
      <c r="I3817" t="str">
        <f t="shared" si="59"/>
        <v>Neutral</v>
      </c>
      <c r="J3817">
        <v>0.54210000000000003</v>
      </c>
      <c r="K3817">
        <v>0.69094359900000002</v>
      </c>
      <c r="L3817">
        <v>1</v>
      </c>
      <c r="M3817">
        <v>12</v>
      </c>
      <c r="N3817">
        <v>10</v>
      </c>
      <c r="O3817">
        <v>7</v>
      </c>
      <c r="P3817">
        <v>8</v>
      </c>
      <c r="Q3817">
        <v>14</v>
      </c>
      <c r="R3817">
        <v>8</v>
      </c>
      <c r="S3817">
        <v>7</v>
      </c>
      <c r="T3817">
        <v>10</v>
      </c>
      <c r="U3817">
        <v>18</v>
      </c>
      <c r="V3817">
        <v>12</v>
      </c>
      <c r="W3817">
        <v>3</v>
      </c>
      <c r="X3817">
        <v>13</v>
      </c>
      <c r="Y3817">
        <v>5</v>
      </c>
      <c r="Z3817">
        <v>4</v>
      </c>
      <c r="AA3817">
        <v>2</v>
      </c>
      <c r="AB3817">
        <v>9</v>
      </c>
      <c r="AC3817">
        <v>5</v>
      </c>
      <c r="AD3817">
        <v>16</v>
      </c>
      <c r="AE3817">
        <v>8</v>
      </c>
      <c r="AF3817">
        <v>26</v>
      </c>
      <c r="AG3817">
        <v>12</v>
      </c>
      <c r="AH3817">
        <v>8</v>
      </c>
      <c r="AI3817">
        <v>15</v>
      </c>
      <c r="AJ3817">
        <v>2</v>
      </c>
      <c r="AK3817">
        <v>0</v>
      </c>
      <c r="AL3817">
        <v>2</v>
      </c>
      <c r="AM3817">
        <v>0</v>
      </c>
      <c r="AN3817">
        <v>9</v>
      </c>
      <c r="AO3817">
        <v>8</v>
      </c>
      <c r="AP3817">
        <v>21</v>
      </c>
      <c r="AQ3817">
        <v>13</v>
      </c>
      <c r="AR3817">
        <v>8</v>
      </c>
      <c r="AS3817">
        <v>10</v>
      </c>
      <c r="AT3817">
        <v>7</v>
      </c>
      <c r="AU3817">
        <v>1</v>
      </c>
      <c r="AV3817">
        <v>0</v>
      </c>
      <c r="AW3817">
        <v>7</v>
      </c>
      <c r="AX3817">
        <v>6</v>
      </c>
      <c r="AY3817">
        <v>18</v>
      </c>
      <c r="AZ3817">
        <v>39</v>
      </c>
      <c r="BA3817">
        <v>2</v>
      </c>
      <c r="BB3817">
        <v>12</v>
      </c>
      <c r="BC3817">
        <v>19</v>
      </c>
    </row>
    <row r="3818" spans="1:55" x14ac:dyDescent="0.2">
      <c r="A3818" t="s">
        <v>5231</v>
      </c>
      <c r="B3818" t="s">
        <v>97</v>
      </c>
      <c r="C3818" t="s">
        <v>4546</v>
      </c>
      <c r="D3818" t="s">
        <v>4547</v>
      </c>
      <c r="E3818" t="s">
        <v>4870</v>
      </c>
      <c r="F3818" t="s">
        <v>5050</v>
      </c>
      <c r="G3818" t="s">
        <v>5229</v>
      </c>
      <c r="I3818" t="str">
        <f t="shared" si="59"/>
        <v>Neutral</v>
      </c>
      <c r="J3818">
        <v>0.16669999999999999</v>
      </c>
      <c r="K3818">
        <v>0.31159466899999999</v>
      </c>
      <c r="L3818">
        <v>1</v>
      </c>
      <c r="M3818">
        <v>3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</v>
      </c>
      <c r="T3818">
        <v>1</v>
      </c>
      <c r="U3818">
        <v>1</v>
      </c>
      <c r="V3818">
        <v>0</v>
      </c>
      <c r="W3818">
        <v>2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0</v>
      </c>
      <c r="AD3818">
        <v>1</v>
      </c>
      <c r="AE3818">
        <v>1</v>
      </c>
      <c r="AF3818">
        <v>1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2</v>
      </c>
      <c r="AZ3818">
        <v>0</v>
      </c>
      <c r="BA3818">
        <v>0</v>
      </c>
      <c r="BB3818">
        <v>0</v>
      </c>
      <c r="BC3818">
        <v>0</v>
      </c>
    </row>
    <row r="3819" spans="1:55" x14ac:dyDescent="0.2">
      <c r="A3819" t="s">
        <v>5232</v>
      </c>
      <c r="B3819" t="s">
        <v>97</v>
      </c>
      <c r="C3819" t="s">
        <v>4546</v>
      </c>
      <c r="D3819" t="s">
        <v>4547</v>
      </c>
      <c r="E3819" t="s">
        <v>4870</v>
      </c>
      <c r="F3819" t="s">
        <v>5050</v>
      </c>
      <c r="G3819" t="s">
        <v>5233</v>
      </c>
      <c r="I3819" t="str">
        <f t="shared" si="59"/>
        <v>Neutral</v>
      </c>
      <c r="J3819">
        <v>9.7799999999999998E-2</v>
      </c>
      <c r="K3819">
        <v>0.178761331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5</v>
      </c>
      <c r="AF3819">
        <v>0</v>
      </c>
      <c r="AG3819">
        <v>1</v>
      </c>
      <c r="AH3819">
        <v>0</v>
      </c>
      <c r="AI3819">
        <v>1</v>
      </c>
      <c r="AJ3819">
        <v>0</v>
      </c>
      <c r="AK3819">
        <v>2</v>
      </c>
      <c r="AL3819">
        <v>2</v>
      </c>
      <c r="AM3819">
        <v>0</v>
      </c>
      <c r="AN3819">
        <v>8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5</v>
      </c>
      <c r="BB3819">
        <v>0</v>
      </c>
      <c r="BC3819">
        <v>0</v>
      </c>
    </row>
    <row r="3820" spans="1:55" x14ac:dyDescent="0.2">
      <c r="A3820" t="s">
        <v>5234</v>
      </c>
      <c r="B3820" t="s">
        <v>97</v>
      </c>
      <c r="C3820" t="s">
        <v>4546</v>
      </c>
      <c r="D3820" t="s">
        <v>4547</v>
      </c>
      <c r="E3820" t="s">
        <v>4870</v>
      </c>
      <c r="F3820" t="s">
        <v>5050</v>
      </c>
      <c r="G3820" t="s">
        <v>5235</v>
      </c>
      <c r="I3820" t="str">
        <f t="shared" si="59"/>
        <v>Neutral</v>
      </c>
      <c r="J3820">
        <v>0.2276</v>
      </c>
      <c r="K3820">
        <v>0.36027037099999998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1</v>
      </c>
      <c r="AN3820">
        <v>1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</row>
    <row r="3821" spans="1:55" x14ac:dyDescent="0.2">
      <c r="A3821" t="s">
        <v>5236</v>
      </c>
      <c r="B3821" t="s">
        <v>97</v>
      </c>
      <c r="C3821" t="s">
        <v>4546</v>
      </c>
      <c r="D3821" t="s">
        <v>4547</v>
      </c>
      <c r="E3821" t="s">
        <v>4870</v>
      </c>
      <c r="F3821" t="s">
        <v>5050</v>
      </c>
      <c r="G3821" t="s">
        <v>5235</v>
      </c>
      <c r="I3821" t="str">
        <f t="shared" si="59"/>
        <v>Neutral</v>
      </c>
      <c r="J3821">
        <v>0.49009999999999998</v>
      </c>
      <c r="K3821">
        <v>0.66615387500000001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2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</row>
    <row r="3822" spans="1:55" x14ac:dyDescent="0.2">
      <c r="A3822" t="s">
        <v>5237</v>
      </c>
      <c r="B3822" t="s">
        <v>97</v>
      </c>
      <c r="C3822" t="s">
        <v>4546</v>
      </c>
      <c r="D3822" t="s">
        <v>4547</v>
      </c>
      <c r="E3822" t="s">
        <v>4870</v>
      </c>
      <c r="F3822" t="s">
        <v>5050</v>
      </c>
      <c r="G3822" t="s">
        <v>5238</v>
      </c>
      <c r="I3822" t="str">
        <f t="shared" si="59"/>
        <v>Neutral</v>
      </c>
      <c r="J3822">
        <v>1.2200000000000001E-2</v>
      </c>
      <c r="K3822">
        <v>3.2611618000000002E-2</v>
      </c>
      <c r="L3822">
        <v>1</v>
      </c>
      <c r="M3822">
        <v>5</v>
      </c>
      <c r="N3822">
        <v>7</v>
      </c>
      <c r="O3822">
        <v>8</v>
      </c>
      <c r="P3822">
        <v>5</v>
      </c>
      <c r="Q3822">
        <v>1</v>
      </c>
      <c r="R3822">
        <v>11</v>
      </c>
      <c r="S3822">
        <v>2</v>
      </c>
      <c r="T3822">
        <v>3</v>
      </c>
      <c r="U3822">
        <v>1</v>
      </c>
      <c r="V3822">
        <v>1</v>
      </c>
      <c r="W3822">
        <v>5</v>
      </c>
      <c r="X3822">
        <v>5</v>
      </c>
      <c r="Y3822">
        <v>8</v>
      </c>
      <c r="Z3822">
        <v>3</v>
      </c>
      <c r="AA3822">
        <v>12</v>
      </c>
      <c r="AB3822">
        <v>3</v>
      </c>
      <c r="AC3822">
        <v>3</v>
      </c>
      <c r="AD3822">
        <v>17</v>
      </c>
      <c r="AE3822">
        <v>3</v>
      </c>
      <c r="AF3822">
        <v>4</v>
      </c>
      <c r="AG3822">
        <v>1</v>
      </c>
      <c r="AH3822">
        <v>4</v>
      </c>
      <c r="AI3822">
        <v>15</v>
      </c>
      <c r="AJ3822">
        <v>7</v>
      </c>
      <c r="AK3822">
        <v>2</v>
      </c>
      <c r="AL3822">
        <v>7</v>
      </c>
      <c r="AM3822">
        <v>5</v>
      </c>
      <c r="AN3822">
        <v>1</v>
      </c>
      <c r="AO3822">
        <v>0</v>
      </c>
      <c r="AP3822">
        <v>13</v>
      </c>
      <c r="AQ3822">
        <v>5</v>
      </c>
      <c r="AR3822">
        <v>3</v>
      </c>
      <c r="AS3822">
        <v>7</v>
      </c>
      <c r="AT3822">
        <v>9</v>
      </c>
      <c r="AU3822">
        <v>0</v>
      </c>
      <c r="AV3822">
        <v>5</v>
      </c>
      <c r="AW3822">
        <v>4</v>
      </c>
      <c r="AX3822">
        <v>6</v>
      </c>
      <c r="AY3822">
        <v>6</v>
      </c>
      <c r="AZ3822">
        <v>32</v>
      </c>
      <c r="BA3822">
        <v>4</v>
      </c>
      <c r="BB3822">
        <v>12</v>
      </c>
      <c r="BC3822">
        <v>23</v>
      </c>
    </row>
    <row r="3823" spans="1:55" x14ac:dyDescent="0.2">
      <c r="A3823" t="s">
        <v>5239</v>
      </c>
      <c r="B3823" t="s">
        <v>97</v>
      </c>
      <c r="C3823" t="s">
        <v>4546</v>
      </c>
      <c r="D3823" t="s">
        <v>4547</v>
      </c>
      <c r="E3823" t="s">
        <v>4870</v>
      </c>
      <c r="F3823" t="s">
        <v>5050</v>
      </c>
      <c r="G3823" t="s">
        <v>5238</v>
      </c>
      <c r="I3823" t="str">
        <f t="shared" si="59"/>
        <v>Neutral</v>
      </c>
      <c r="J3823">
        <v>5.3100000000000001E-2</v>
      </c>
      <c r="K3823">
        <v>0.118593401</v>
      </c>
      <c r="L3823">
        <v>1</v>
      </c>
      <c r="M3823">
        <v>9</v>
      </c>
      <c r="N3823">
        <v>1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2</v>
      </c>
      <c r="X3823">
        <v>2</v>
      </c>
      <c r="Y3823">
        <v>1</v>
      </c>
      <c r="Z3823">
        <v>0</v>
      </c>
      <c r="AA3823">
        <v>0</v>
      </c>
      <c r="AB3823">
        <v>9</v>
      </c>
      <c r="AC3823">
        <v>7</v>
      </c>
      <c r="AD3823">
        <v>9</v>
      </c>
      <c r="AE3823">
        <v>8</v>
      </c>
      <c r="AF3823">
        <v>4</v>
      </c>
      <c r="AG3823">
        <v>12</v>
      </c>
      <c r="AH3823">
        <v>12</v>
      </c>
      <c r="AI3823">
        <v>2</v>
      </c>
      <c r="AJ3823">
        <v>1</v>
      </c>
      <c r="AK3823">
        <v>0</v>
      </c>
      <c r="AL3823">
        <v>1</v>
      </c>
      <c r="AM3823">
        <v>3</v>
      </c>
      <c r="AN3823">
        <v>1</v>
      </c>
      <c r="AO3823">
        <v>0</v>
      </c>
      <c r="AP3823">
        <v>4</v>
      </c>
      <c r="AQ3823">
        <v>29</v>
      </c>
      <c r="AR3823">
        <v>0</v>
      </c>
      <c r="AS3823">
        <v>11</v>
      </c>
      <c r="AT3823">
        <v>0</v>
      </c>
      <c r="AU3823">
        <v>0</v>
      </c>
      <c r="AV3823">
        <v>0</v>
      </c>
      <c r="AW3823">
        <v>1</v>
      </c>
      <c r="AX3823">
        <v>2</v>
      </c>
      <c r="AY3823">
        <v>17</v>
      </c>
      <c r="AZ3823">
        <v>36</v>
      </c>
      <c r="BA3823">
        <v>4</v>
      </c>
      <c r="BB3823">
        <v>0</v>
      </c>
      <c r="BC3823">
        <v>2</v>
      </c>
    </row>
    <row r="3824" spans="1:55" x14ac:dyDescent="0.2">
      <c r="A3824" t="s">
        <v>5240</v>
      </c>
      <c r="B3824" t="s">
        <v>97</v>
      </c>
      <c r="C3824" t="s">
        <v>4546</v>
      </c>
      <c r="D3824" t="s">
        <v>4547</v>
      </c>
      <c r="E3824" t="s">
        <v>4870</v>
      </c>
      <c r="F3824" t="s">
        <v>5050</v>
      </c>
      <c r="G3824" t="s">
        <v>5238</v>
      </c>
      <c r="I3824" t="str">
        <f t="shared" si="59"/>
        <v>Positive</v>
      </c>
      <c r="J3824" s="1">
        <v>1E-4</v>
      </c>
      <c r="K3824">
        <v>6.6513499999999997E-4</v>
      </c>
      <c r="L3824">
        <v>0.21322132199999999</v>
      </c>
      <c r="M3824">
        <v>5</v>
      </c>
      <c r="N3824">
        <v>14</v>
      </c>
      <c r="O3824">
        <v>7</v>
      </c>
      <c r="P3824">
        <v>5</v>
      </c>
      <c r="Q3824">
        <v>4</v>
      </c>
      <c r="R3824">
        <v>7</v>
      </c>
      <c r="S3824">
        <v>2</v>
      </c>
      <c r="T3824">
        <v>14</v>
      </c>
      <c r="U3824">
        <v>1</v>
      </c>
      <c r="V3824">
        <v>0</v>
      </c>
      <c r="W3824">
        <v>26</v>
      </c>
      <c r="X3824">
        <v>58</v>
      </c>
      <c r="Y3824">
        <v>23</v>
      </c>
      <c r="Z3824">
        <v>28</v>
      </c>
      <c r="AA3824">
        <v>26</v>
      </c>
      <c r="AB3824">
        <v>23</v>
      </c>
      <c r="AC3824">
        <v>22</v>
      </c>
      <c r="AD3824">
        <v>49</v>
      </c>
      <c r="AE3824">
        <v>91</v>
      </c>
      <c r="AF3824">
        <v>50</v>
      </c>
      <c r="AG3824">
        <v>36</v>
      </c>
      <c r="AH3824">
        <v>9</v>
      </c>
      <c r="AI3824">
        <v>61</v>
      </c>
      <c r="AJ3824">
        <v>12</v>
      </c>
      <c r="AK3824">
        <v>16</v>
      </c>
      <c r="AL3824">
        <v>58</v>
      </c>
      <c r="AM3824">
        <v>30</v>
      </c>
      <c r="AN3824">
        <v>73</v>
      </c>
      <c r="AO3824">
        <v>12</v>
      </c>
      <c r="AP3824">
        <v>20</v>
      </c>
      <c r="AQ3824">
        <v>15</v>
      </c>
      <c r="AR3824">
        <v>8</v>
      </c>
      <c r="AS3824">
        <v>41</v>
      </c>
      <c r="AT3824">
        <v>15</v>
      </c>
      <c r="AU3824">
        <v>3</v>
      </c>
      <c r="AV3824">
        <v>22</v>
      </c>
      <c r="AW3824">
        <v>22</v>
      </c>
      <c r="AX3824">
        <v>14</v>
      </c>
      <c r="AY3824">
        <v>6</v>
      </c>
      <c r="AZ3824">
        <v>93</v>
      </c>
      <c r="BA3824">
        <v>46</v>
      </c>
      <c r="BB3824">
        <v>11</v>
      </c>
      <c r="BC3824">
        <v>22</v>
      </c>
    </row>
    <row r="3825" spans="1:55" x14ac:dyDescent="0.2">
      <c r="A3825" t="s">
        <v>5241</v>
      </c>
      <c r="B3825" t="s">
        <v>97</v>
      </c>
      <c r="C3825" t="s">
        <v>4546</v>
      </c>
      <c r="D3825" t="s">
        <v>4547</v>
      </c>
      <c r="E3825" t="s">
        <v>4870</v>
      </c>
      <c r="F3825" t="s">
        <v>5050</v>
      </c>
      <c r="G3825" t="s">
        <v>5238</v>
      </c>
      <c r="I3825" t="str">
        <f t="shared" si="59"/>
        <v>Positive</v>
      </c>
      <c r="J3825" s="1">
        <v>5.0000000000000001E-4</v>
      </c>
      <c r="K3825">
        <v>2.4627970000000001E-3</v>
      </c>
      <c r="L3825">
        <v>0.569556956</v>
      </c>
      <c r="M3825">
        <v>0</v>
      </c>
      <c r="N3825">
        <v>0</v>
      </c>
      <c r="O3825">
        <v>0</v>
      </c>
      <c r="P3825">
        <v>0</v>
      </c>
      <c r="Q3825">
        <v>2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2</v>
      </c>
      <c r="Z3825">
        <v>0</v>
      </c>
      <c r="AA3825">
        <v>2</v>
      </c>
      <c r="AB3825">
        <v>3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2</v>
      </c>
      <c r="AK3825">
        <v>3</v>
      </c>
      <c r="AL3825">
        <v>1</v>
      </c>
      <c r="AM3825">
        <v>2</v>
      </c>
      <c r="AN3825">
        <v>2</v>
      </c>
      <c r="AO3825">
        <v>2</v>
      </c>
      <c r="AP3825">
        <v>1</v>
      </c>
      <c r="AQ3825">
        <v>0</v>
      </c>
      <c r="AR3825">
        <v>1</v>
      </c>
      <c r="AS3825">
        <v>10</v>
      </c>
      <c r="AT3825">
        <v>3</v>
      </c>
      <c r="AU3825">
        <v>0</v>
      </c>
      <c r="AV3825">
        <v>8</v>
      </c>
      <c r="AW3825">
        <v>3</v>
      </c>
      <c r="AX3825">
        <v>0</v>
      </c>
      <c r="AY3825">
        <v>0</v>
      </c>
      <c r="AZ3825">
        <v>8</v>
      </c>
      <c r="BA3825">
        <v>3</v>
      </c>
      <c r="BB3825">
        <v>1</v>
      </c>
      <c r="BC3825">
        <v>0</v>
      </c>
    </row>
    <row r="3826" spans="1:55" x14ac:dyDescent="0.2">
      <c r="A3826" t="s">
        <v>5242</v>
      </c>
      <c r="B3826" t="s">
        <v>97</v>
      </c>
      <c r="C3826" t="s">
        <v>4546</v>
      </c>
      <c r="D3826" t="s">
        <v>4547</v>
      </c>
      <c r="E3826" t="s">
        <v>4870</v>
      </c>
      <c r="F3826" t="s">
        <v>5050</v>
      </c>
      <c r="G3826" t="s">
        <v>5238</v>
      </c>
      <c r="I3826" t="str">
        <f t="shared" si="59"/>
        <v>Positive</v>
      </c>
      <c r="J3826" s="1">
        <v>1E-4</v>
      </c>
      <c r="K3826" s="1">
        <v>5.4599999999999999E-5</v>
      </c>
      <c r="L3826">
        <v>1.690169E-2</v>
      </c>
      <c r="M3826">
        <v>3</v>
      </c>
      <c r="N3826">
        <v>7</v>
      </c>
      <c r="O3826">
        <v>10</v>
      </c>
      <c r="P3826">
        <v>2</v>
      </c>
      <c r="Q3826">
        <v>5</v>
      </c>
      <c r="R3826">
        <v>1</v>
      </c>
      <c r="S3826">
        <v>2</v>
      </c>
      <c r="T3826">
        <v>1</v>
      </c>
      <c r="U3826">
        <v>0</v>
      </c>
      <c r="V3826">
        <v>1</v>
      </c>
      <c r="W3826">
        <v>7</v>
      </c>
      <c r="X3826">
        <v>31</v>
      </c>
      <c r="Y3826">
        <v>27</v>
      </c>
      <c r="Z3826">
        <v>8</v>
      </c>
      <c r="AA3826">
        <v>24</v>
      </c>
      <c r="AB3826">
        <v>8</v>
      </c>
      <c r="AC3826">
        <v>15</v>
      </c>
      <c r="AD3826">
        <v>16</v>
      </c>
      <c r="AE3826">
        <v>16</v>
      </c>
      <c r="AF3826">
        <v>7</v>
      </c>
      <c r="AG3826">
        <v>6</v>
      </c>
      <c r="AH3826">
        <v>16</v>
      </c>
      <c r="AI3826">
        <v>96</v>
      </c>
      <c r="AJ3826">
        <v>44</v>
      </c>
      <c r="AK3826">
        <v>7</v>
      </c>
      <c r="AL3826">
        <v>18</v>
      </c>
      <c r="AM3826">
        <v>20</v>
      </c>
      <c r="AN3826">
        <v>26</v>
      </c>
      <c r="AO3826">
        <v>3</v>
      </c>
      <c r="AP3826">
        <v>12</v>
      </c>
      <c r="AQ3826">
        <v>35</v>
      </c>
      <c r="AR3826">
        <v>4</v>
      </c>
      <c r="AS3826">
        <v>117</v>
      </c>
      <c r="AT3826">
        <v>61</v>
      </c>
      <c r="AU3826">
        <v>0</v>
      </c>
      <c r="AV3826">
        <v>3</v>
      </c>
      <c r="AW3826">
        <v>13</v>
      </c>
      <c r="AX3826">
        <v>88</v>
      </c>
      <c r="AY3826">
        <v>42</v>
      </c>
      <c r="AZ3826">
        <v>43</v>
      </c>
      <c r="BA3826">
        <v>19</v>
      </c>
      <c r="BB3826">
        <v>4</v>
      </c>
      <c r="BC3826">
        <v>45</v>
      </c>
    </row>
    <row r="3827" spans="1:55" x14ac:dyDescent="0.2">
      <c r="A3827" t="s">
        <v>5243</v>
      </c>
      <c r="B3827" t="s">
        <v>97</v>
      </c>
      <c r="C3827" t="s">
        <v>4546</v>
      </c>
      <c r="D3827" t="s">
        <v>4547</v>
      </c>
      <c r="E3827" t="s">
        <v>4870</v>
      </c>
      <c r="F3827" t="s">
        <v>5050</v>
      </c>
      <c r="G3827" t="s">
        <v>5238</v>
      </c>
      <c r="I3827" t="str">
        <f t="shared" si="59"/>
        <v>Neutral</v>
      </c>
      <c r="J3827">
        <v>0.15040000000000001</v>
      </c>
      <c r="K3827">
        <v>0.32664892699999998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2</v>
      </c>
      <c r="BB3827">
        <v>0</v>
      </c>
      <c r="BC3827">
        <v>0</v>
      </c>
    </row>
    <row r="3828" spans="1:55" x14ac:dyDescent="0.2">
      <c r="A3828" t="s">
        <v>5244</v>
      </c>
      <c r="B3828" t="s">
        <v>97</v>
      </c>
      <c r="C3828" t="s">
        <v>4546</v>
      </c>
      <c r="D3828" t="s">
        <v>4547</v>
      </c>
      <c r="E3828" t="s">
        <v>4870</v>
      </c>
      <c r="F3828" t="s">
        <v>5050</v>
      </c>
      <c r="G3828" t="s">
        <v>5238</v>
      </c>
      <c r="I3828" t="str">
        <f t="shared" si="59"/>
        <v>Neutral</v>
      </c>
      <c r="J3828">
        <v>3.1399999999999997E-2</v>
      </c>
      <c r="K3828">
        <v>7.9398411000000002E-2</v>
      </c>
      <c r="L3828">
        <v>1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2</v>
      </c>
      <c r="S3828">
        <v>0</v>
      </c>
      <c r="T3828">
        <v>0</v>
      </c>
      <c r="U3828">
        <v>1</v>
      </c>
      <c r="V3828">
        <v>0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2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2</v>
      </c>
      <c r="AM3828">
        <v>0</v>
      </c>
      <c r="AN3828">
        <v>0</v>
      </c>
      <c r="AO3828">
        <v>2</v>
      </c>
      <c r="AP3828">
        <v>2</v>
      </c>
      <c r="AQ3828">
        <v>0</v>
      </c>
      <c r="AR3828">
        <v>0</v>
      </c>
      <c r="AS3828">
        <v>0</v>
      </c>
      <c r="AT3828">
        <v>5</v>
      </c>
      <c r="AU3828">
        <v>0</v>
      </c>
      <c r="AV3828">
        <v>4</v>
      </c>
      <c r="AW3828">
        <v>4</v>
      </c>
      <c r="AX3828">
        <v>0</v>
      </c>
      <c r="AY3828">
        <v>0</v>
      </c>
      <c r="AZ3828">
        <v>1</v>
      </c>
      <c r="BA3828">
        <v>1</v>
      </c>
      <c r="BB3828">
        <v>2</v>
      </c>
      <c r="BC3828">
        <v>3</v>
      </c>
    </row>
    <row r="3829" spans="1:55" x14ac:dyDescent="0.2">
      <c r="A3829" t="s">
        <v>5245</v>
      </c>
      <c r="B3829" t="s">
        <v>97</v>
      </c>
      <c r="C3829" t="s">
        <v>4546</v>
      </c>
      <c r="D3829" t="s">
        <v>4547</v>
      </c>
      <c r="E3829" t="s">
        <v>4870</v>
      </c>
      <c r="F3829" t="s">
        <v>5050</v>
      </c>
      <c r="G3829" t="s">
        <v>5238</v>
      </c>
      <c r="I3829" t="str">
        <f t="shared" si="59"/>
        <v>Positive</v>
      </c>
      <c r="J3829" s="1">
        <v>8.0000000000000004E-4</v>
      </c>
      <c r="K3829">
        <v>3.2470860000000002E-3</v>
      </c>
      <c r="L3829">
        <v>0.66906690700000004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2</v>
      </c>
      <c r="Z3829">
        <v>5</v>
      </c>
      <c r="AA3829">
        <v>7</v>
      </c>
      <c r="AB3829">
        <v>1</v>
      </c>
      <c r="AC3829">
        <v>3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2</v>
      </c>
      <c r="AJ3829">
        <v>7</v>
      </c>
      <c r="AK3829">
        <v>6</v>
      </c>
      <c r="AL3829">
        <v>2</v>
      </c>
      <c r="AM3829">
        <v>2</v>
      </c>
      <c r="AN3829">
        <v>0</v>
      </c>
      <c r="AO3829">
        <v>0</v>
      </c>
      <c r="AP3829">
        <v>3</v>
      </c>
      <c r="AQ3829">
        <v>0</v>
      </c>
      <c r="AR3829">
        <v>3</v>
      </c>
      <c r="AS3829">
        <v>3</v>
      </c>
      <c r="AT3829">
        <v>6</v>
      </c>
      <c r="AU3829">
        <v>0</v>
      </c>
      <c r="AV3829">
        <v>2</v>
      </c>
      <c r="AW3829">
        <v>2</v>
      </c>
      <c r="AX3829">
        <v>2</v>
      </c>
      <c r="AY3829">
        <v>0</v>
      </c>
      <c r="AZ3829">
        <v>1</v>
      </c>
      <c r="BA3829">
        <v>3</v>
      </c>
      <c r="BB3829">
        <v>0</v>
      </c>
      <c r="BC3829">
        <v>1</v>
      </c>
    </row>
    <row r="3830" spans="1:55" x14ac:dyDescent="0.2">
      <c r="A3830" t="s">
        <v>5246</v>
      </c>
      <c r="B3830" t="s">
        <v>97</v>
      </c>
      <c r="C3830" t="s">
        <v>4546</v>
      </c>
      <c r="D3830" t="s">
        <v>4547</v>
      </c>
      <c r="E3830" t="s">
        <v>4870</v>
      </c>
      <c r="F3830" t="s">
        <v>5050</v>
      </c>
      <c r="G3830" t="s">
        <v>5238</v>
      </c>
      <c r="I3830" t="str">
        <f t="shared" si="59"/>
        <v>Neutral</v>
      </c>
      <c r="J3830">
        <v>1.9599999999999999E-2</v>
      </c>
      <c r="K3830">
        <v>5.6022400999999999E-2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2</v>
      </c>
      <c r="Y3830">
        <v>0</v>
      </c>
      <c r="Z3830">
        <v>2</v>
      </c>
      <c r="AA3830">
        <v>8</v>
      </c>
      <c r="AB3830">
        <v>0</v>
      </c>
      <c r="AC3830">
        <v>7</v>
      </c>
      <c r="AD3830">
        <v>6</v>
      </c>
      <c r="AE3830">
        <v>1</v>
      </c>
      <c r="AF3830">
        <v>0</v>
      </c>
      <c r="AG3830">
        <v>0</v>
      </c>
      <c r="AH3830">
        <v>0</v>
      </c>
      <c r="AI3830">
        <v>2</v>
      </c>
      <c r="AJ3830">
        <v>1</v>
      </c>
      <c r="AK3830">
        <v>0</v>
      </c>
      <c r="AL3830">
        <v>0</v>
      </c>
      <c r="AM3830">
        <v>2</v>
      </c>
      <c r="AN3830">
        <v>1</v>
      </c>
      <c r="AO3830">
        <v>0</v>
      </c>
      <c r="AP3830">
        <v>1</v>
      </c>
      <c r="AQ3830">
        <v>1</v>
      </c>
      <c r="AR3830">
        <v>0</v>
      </c>
      <c r="AS3830">
        <v>2</v>
      </c>
      <c r="AT3830">
        <v>2</v>
      </c>
      <c r="AU3830">
        <v>0</v>
      </c>
      <c r="AV3830">
        <v>0</v>
      </c>
      <c r="AW3830">
        <v>0</v>
      </c>
      <c r="AX3830">
        <v>1</v>
      </c>
      <c r="AY3830">
        <v>0</v>
      </c>
      <c r="AZ3830">
        <v>19</v>
      </c>
      <c r="BA3830">
        <v>1</v>
      </c>
      <c r="BB3830">
        <v>0</v>
      </c>
      <c r="BC3830">
        <v>1</v>
      </c>
    </row>
    <row r="3831" spans="1:55" x14ac:dyDescent="0.2">
      <c r="A3831" t="s">
        <v>5247</v>
      </c>
      <c r="B3831" t="s">
        <v>97</v>
      </c>
      <c r="C3831" t="s">
        <v>4546</v>
      </c>
      <c r="D3831" t="s">
        <v>4547</v>
      </c>
      <c r="E3831" t="s">
        <v>4870</v>
      </c>
      <c r="F3831" t="s">
        <v>5050</v>
      </c>
      <c r="G3831" t="s">
        <v>5248</v>
      </c>
      <c r="I3831" t="str">
        <f t="shared" si="59"/>
        <v>Positive</v>
      </c>
      <c r="J3831">
        <v>2.3E-3</v>
      </c>
      <c r="K3831">
        <v>9.8119060000000004E-3</v>
      </c>
      <c r="L3831">
        <v>0.96439644000000002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3</v>
      </c>
      <c r="Y3831">
        <v>1</v>
      </c>
      <c r="Z3831">
        <v>0</v>
      </c>
      <c r="AA3831">
        <v>1</v>
      </c>
      <c r="AB3831">
        <v>3</v>
      </c>
      <c r="AC3831">
        <v>0</v>
      </c>
      <c r="AD3831">
        <v>1</v>
      </c>
      <c r="AE3831">
        <v>2</v>
      </c>
      <c r="AF3831">
        <v>4</v>
      </c>
      <c r="AG3831">
        <v>0</v>
      </c>
      <c r="AH3831">
        <v>0</v>
      </c>
      <c r="AI3831">
        <v>3</v>
      </c>
      <c r="AJ3831">
        <v>2</v>
      </c>
      <c r="AK3831">
        <v>0</v>
      </c>
      <c r="AL3831">
        <v>2</v>
      </c>
      <c r="AM3831">
        <v>1</v>
      </c>
      <c r="AN3831">
        <v>9</v>
      </c>
      <c r="AO3831">
        <v>3</v>
      </c>
      <c r="AP3831">
        <v>1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1</v>
      </c>
      <c r="AX3831">
        <v>0</v>
      </c>
      <c r="AY3831">
        <v>0</v>
      </c>
      <c r="AZ3831">
        <v>0</v>
      </c>
      <c r="BA3831">
        <v>4</v>
      </c>
      <c r="BB3831">
        <v>2</v>
      </c>
      <c r="BC3831">
        <v>1</v>
      </c>
    </row>
    <row r="3832" spans="1:55" x14ac:dyDescent="0.2">
      <c r="A3832" t="s">
        <v>5249</v>
      </c>
      <c r="B3832" t="s">
        <v>97</v>
      </c>
      <c r="C3832" t="s">
        <v>4546</v>
      </c>
      <c r="D3832" t="s">
        <v>4547</v>
      </c>
      <c r="E3832" t="s">
        <v>4870</v>
      </c>
      <c r="F3832" t="s">
        <v>5050</v>
      </c>
      <c r="G3832" t="s">
        <v>5250</v>
      </c>
      <c r="I3832" t="str">
        <f t="shared" si="59"/>
        <v>Neutral</v>
      </c>
      <c r="J3832">
        <v>2.06E-2</v>
      </c>
      <c r="K3832">
        <v>5.1692592000000002E-2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2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6</v>
      </c>
      <c r="AF3832">
        <v>0</v>
      </c>
      <c r="AG3832">
        <v>1</v>
      </c>
      <c r="AH3832">
        <v>0</v>
      </c>
      <c r="AI3832">
        <v>1</v>
      </c>
      <c r="AJ3832">
        <v>1</v>
      </c>
      <c r="AK3832">
        <v>0</v>
      </c>
      <c r="AL3832">
        <v>0</v>
      </c>
      <c r="AM3832">
        <v>0</v>
      </c>
      <c r="AN3832">
        <v>11</v>
      </c>
      <c r="AO3832">
        <v>0</v>
      </c>
      <c r="AP3832">
        <v>0</v>
      </c>
      <c r="AQ3832">
        <v>0</v>
      </c>
      <c r="AR3832">
        <v>2</v>
      </c>
      <c r="AS3832">
        <v>0</v>
      </c>
      <c r="AT3832">
        <v>0</v>
      </c>
      <c r="AU3832">
        <v>2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24</v>
      </c>
      <c r="BB3832">
        <v>2</v>
      </c>
      <c r="BC3832">
        <v>4</v>
      </c>
    </row>
    <row r="3833" spans="1:55" x14ac:dyDescent="0.2">
      <c r="A3833" t="s">
        <v>5251</v>
      </c>
      <c r="B3833" t="s">
        <v>97</v>
      </c>
      <c r="C3833" t="s">
        <v>4546</v>
      </c>
      <c r="D3833" t="s">
        <v>4547</v>
      </c>
      <c r="E3833" t="s">
        <v>4870</v>
      </c>
      <c r="F3833" t="s">
        <v>5050</v>
      </c>
      <c r="G3833" t="s">
        <v>5250</v>
      </c>
      <c r="I3833" t="str">
        <f t="shared" si="59"/>
        <v>Neutral</v>
      </c>
      <c r="J3833">
        <v>0.1134</v>
      </c>
      <c r="K3833">
        <v>0.24128702199999999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6</v>
      </c>
      <c r="AL3833">
        <v>0</v>
      </c>
      <c r="AM3833">
        <v>12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18</v>
      </c>
      <c r="AV3833">
        <v>0</v>
      </c>
      <c r="AW3833">
        <v>0</v>
      </c>
      <c r="AX3833">
        <v>5</v>
      </c>
      <c r="AY3833">
        <v>0</v>
      </c>
      <c r="AZ3833">
        <v>0</v>
      </c>
      <c r="BA3833">
        <v>0</v>
      </c>
      <c r="BB3833">
        <v>0</v>
      </c>
      <c r="BC3833">
        <v>0</v>
      </c>
    </row>
    <row r="3834" spans="1:55" x14ac:dyDescent="0.2">
      <c r="A3834" t="s">
        <v>5252</v>
      </c>
      <c r="B3834" t="s">
        <v>97</v>
      </c>
      <c r="C3834" t="s">
        <v>4546</v>
      </c>
      <c r="D3834" t="s">
        <v>4547</v>
      </c>
      <c r="E3834" t="s">
        <v>4870</v>
      </c>
      <c r="F3834" t="s">
        <v>5050</v>
      </c>
      <c r="G3834" t="s">
        <v>5253</v>
      </c>
      <c r="I3834" t="str">
        <f t="shared" si="59"/>
        <v>Negative</v>
      </c>
      <c r="J3834" s="1">
        <v>1E-4</v>
      </c>
      <c r="K3834">
        <v>0</v>
      </c>
      <c r="L3834">
        <v>0</v>
      </c>
      <c r="M3834">
        <v>2</v>
      </c>
      <c r="N3834">
        <v>6</v>
      </c>
      <c r="O3834">
        <v>4</v>
      </c>
      <c r="P3834">
        <v>8</v>
      </c>
      <c r="Q3834">
        <v>9</v>
      </c>
      <c r="R3834">
        <v>4</v>
      </c>
      <c r="S3834">
        <v>3</v>
      </c>
      <c r="T3834">
        <v>5</v>
      </c>
      <c r="U3834">
        <v>13</v>
      </c>
      <c r="V3834">
        <v>5</v>
      </c>
      <c r="W3834">
        <v>1</v>
      </c>
      <c r="X3834">
        <v>0</v>
      </c>
      <c r="Y3834">
        <v>1</v>
      </c>
      <c r="Z3834">
        <v>0</v>
      </c>
      <c r="AA3834">
        <v>0</v>
      </c>
      <c r="AB3834">
        <v>2</v>
      </c>
      <c r="AC3834">
        <v>0</v>
      </c>
      <c r="AD3834">
        <v>0</v>
      </c>
      <c r="AE3834">
        <v>0</v>
      </c>
      <c r="AF3834">
        <v>1</v>
      </c>
      <c r="AG3834">
        <v>2</v>
      </c>
      <c r="AH3834">
        <v>2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1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</row>
    <row r="3835" spans="1:55" x14ac:dyDescent="0.2">
      <c r="A3835" t="s">
        <v>5254</v>
      </c>
      <c r="B3835" t="s">
        <v>97</v>
      </c>
      <c r="C3835" t="s">
        <v>4546</v>
      </c>
      <c r="D3835" t="s">
        <v>4547</v>
      </c>
      <c r="E3835" t="s">
        <v>4870</v>
      </c>
      <c r="F3835" t="s">
        <v>5050</v>
      </c>
      <c r="G3835" t="s">
        <v>5253</v>
      </c>
      <c r="I3835" t="str">
        <f t="shared" si="59"/>
        <v>Neutral</v>
      </c>
      <c r="J3835">
        <v>5.28E-2</v>
      </c>
      <c r="K3835">
        <v>0.122364606</v>
      </c>
      <c r="L3835">
        <v>1</v>
      </c>
      <c r="M3835">
        <v>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>
        <v>2</v>
      </c>
      <c r="AI3835">
        <v>6</v>
      </c>
      <c r="AJ3835">
        <v>0</v>
      </c>
      <c r="AK3835">
        <v>0</v>
      </c>
      <c r="AL3835">
        <v>0</v>
      </c>
      <c r="AM3835">
        <v>0</v>
      </c>
      <c r="AN3835">
        <v>4</v>
      </c>
      <c r="AO3835">
        <v>0</v>
      </c>
      <c r="AP3835">
        <v>6</v>
      </c>
      <c r="AQ3835">
        <v>1</v>
      </c>
      <c r="AR3835">
        <v>2</v>
      </c>
      <c r="AS3835">
        <v>0</v>
      </c>
      <c r="AT3835">
        <v>1</v>
      </c>
      <c r="AU3835">
        <v>0</v>
      </c>
      <c r="AV3835">
        <v>0</v>
      </c>
      <c r="AW3835">
        <v>0</v>
      </c>
      <c r="AX3835">
        <v>0</v>
      </c>
      <c r="AY3835">
        <v>2</v>
      </c>
      <c r="AZ3835">
        <v>1</v>
      </c>
      <c r="BA3835">
        <v>0</v>
      </c>
      <c r="BB3835">
        <v>0</v>
      </c>
      <c r="BC3835">
        <v>7</v>
      </c>
    </row>
    <row r="3836" spans="1:55" x14ac:dyDescent="0.2">
      <c r="A3836" t="s">
        <v>5255</v>
      </c>
      <c r="B3836" t="s">
        <v>97</v>
      </c>
      <c r="C3836" t="s">
        <v>4546</v>
      </c>
      <c r="D3836" t="s">
        <v>4547</v>
      </c>
      <c r="E3836" t="s">
        <v>4870</v>
      </c>
      <c r="F3836" t="s">
        <v>5050</v>
      </c>
      <c r="G3836" t="s">
        <v>5253</v>
      </c>
      <c r="I3836" t="str">
        <f t="shared" si="59"/>
        <v>Negative</v>
      </c>
      <c r="J3836" s="1">
        <v>1E-4</v>
      </c>
      <c r="K3836">
        <v>4.1764599999999998E-4</v>
      </c>
      <c r="L3836">
        <v>0.14211421099999999</v>
      </c>
      <c r="M3836">
        <v>4</v>
      </c>
      <c r="N3836">
        <v>2</v>
      </c>
      <c r="O3836">
        <v>1</v>
      </c>
      <c r="P3836">
        <v>2</v>
      </c>
      <c r="Q3836">
        <v>5</v>
      </c>
      <c r="R3836">
        <v>2</v>
      </c>
      <c r="S3836">
        <v>0</v>
      </c>
      <c r="T3836">
        <v>1</v>
      </c>
      <c r="U3836">
        <v>1</v>
      </c>
      <c r="V3836">
        <v>2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1</v>
      </c>
      <c r="AC3836">
        <v>7</v>
      </c>
      <c r="AD3836">
        <v>0</v>
      </c>
      <c r="AE3836">
        <v>1</v>
      </c>
      <c r="AF3836">
        <v>0</v>
      </c>
      <c r="AG3836">
        <v>3</v>
      </c>
      <c r="AH3836">
        <v>2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  <c r="BB3836">
        <v>0</v>
      </c>
      <c r="BC3836">
        <v>0</v>
      </c>
    </row>
    <row r="3837" spans="1:55" x14ac:dyDescent="0.2">
      <c r="A3837" t="s">
        <v>5256</v>
      </c>
      <c r="B3837" t="s">
        <v>97</v>
      </c>
      <c r="C3837" t="s">
        <v>4546</v>
      </c>
      <c r="D3837" t="s">
        <v>4547</v>
      </c>
      <c r="E3837" t="s">
        <v>4870</v>
      </c>
      <c r="F3837" t="s">
        <v>5050</v>
      </c>
      <c r="G3837" t="s">
        <v>5253</v>
      </c>
      <c r="I3837" t="str">
        <f t="shared" si="59"/>
        <v>Neutral</v>
      </c>
      <c r="J3837">
        <v>9.7600000000000006E-2</v>
      </c>
      <c r="K3837">
        <v>0.192144174</v>
      </c>
      <c r="L3837">
        <v>1</v>
      </c>
      <c r="M3837">
        <v>1</v>
      </c>
      <c r="N3837">
        <v>3</v>
      </c>
      <c r="O3837">
        <v>2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1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3</v>
      </c>
      <c r="AZ3837">
        <v>0</v>
      </c>
      <c r="BA3837">
        <v>0</v>
      </c>
      <c r="BB3837">
        <v>0</v>
      </c>
      <c r="BC3837">
        <v>0</v>
      </c>
    </row>
    <row r="3838" spans="1:55" x14ac:dyDescent="0.2">
      <c r="A3838" t="s">
        <v>5257</v>
      </c>
      <c r="B3838" t="s">
        <v>97</v>
      </c>
      <c r="C3838" t="s">
        <v>4546</v>
      </c>
      <c r="D3838" t="s">
        <v>4547</v>
      </c>
      <c r="E3838" t="s">
        <v>4870</v>
      </c>
      <c r="F3838" t="s">
        <v>5050</v>
      </c>
      <c r="G3838" t="s">
        <v>5253</v>
      </c>
      <c r="I3838" t="str">
        <f t="shared" si="59"/>
        <v>Neutral</v>
      </c>
      <c r="J3838">
        <v>0.7591</v>
      </c>
      <c r="K3838">
        <v>0.853180618</v>
      </c>
      <c r="L3838">
        <v>1</v>
      </c>
      <c r="M3838">
        <v>4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2</v>
      </c>
      <c r="AP3838">
        <v>0</v>
      </c>
      <c r="AQ3838">
        <v>0</v>
      </c>
      <c r="AR3838">
        <v>0</v>
      </c>
      <c r="AS3838">
        <v>2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  <c r="BB3838">
        <v>0</v>
      </c>
      <c r="BC3838">
        <v>0</v>
      </c>
    </row>
    <row r="3839" spans="1:55" x14ac:dyDescent="0.2">
      <c r="A3839" t="s">
        <v>5258</v>
      </c>
      <c r="B3839" t="s">
        <v>97</v>
      </c>
      <c r="C3839" t="s">
        <v>4546</v>
      </c>
      <c r="D3839" t="s">
        <v>4547</v>
      </c>
      <c r="E3839" t="s">
        <v>4870</v>
      </c>
      <c r="F3839" t="s">
        <v>5050</v>
      </c>
      <c r="G3839" t="s">
        <v>5253</v>
      </c>
      <c r="I3839" t="str">
        <f t="shared" si="59"/>
        <v>Neutral</v>
      </c>
      <c r="J3839">
        <v>1.32E-2</v>
      </c>
      <c r="K3839">
        <v>3.5056028000000003E-2</v>
      </c>
      <c r="L3839">
        <v>1</v>
      </c>
      <c r="M3839">
        <v>0</v>
      </c>
      <c r="N3839">
        <v>2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2</v>
      </c>
      <c r="W3839">
        <v>1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</row>
    <row r="3840" spans="1:55" x14ac:dyDescent="0.2">
      <c r="A3840" t="s">
        <v>5259</v>
      </c>
      <c r="B3840" t="s">
        <v>97</v>
      </c>
      <c r="C3840" t="s">
        <v>4546</v>
      </c>
      <c r="D3840" t="s">
        <v>4547</v>
      </c>
      <c r="E3840" t="s">
        <v>4870</v>
      </c>
      <c r="F3840" t="s">
        <v>5050</v>
      </c>
      <c r="G3840" t="s">
        <v>5253</v>
      </c>
      <c r="I3840" t="str">
        <f t="shared" si="59"/>
        <v>Neutral</v>
      </c>
      <c r="J3840">
        <v>0.65880000000000005</v>
      </c>
      <c r="K3840">
        <v>0.78719436899999995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3</v>
      </c>
    </row>
    <row r="3841" spans="1:55" x14ac:dyDescent="0.2">
      <c r="A3841" t="s">
        <v>5260</v>
      </c>
      <c r="B3841" t="s">
        <v>97</v>
      </c>
      <c r="C3841" t="s">
        <v>4546</v>
      </c>
      <c r="D3841" t="s">
        <v>4547</v>
      </c>
      <c r="E3841" t="s">
        <v>4870</v>
      </c>
      <c r="F3841" t="s">
        <v>5050</v>
      </c>
      <c r="G3841" t="s">
        <v>5253</v>
      </c>
      <c r="I3841" t="str">
        <f t="shared" si="59"/>
        <v>Neutral</v>
      </c>
      <c r="J3841">
        <v>0.997</v>
      </c>
      <c r="K3841">
        <v>0.90620718700000003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</row>
    <row r="3842" spans="1:55" x14ac:dyDescent="0.2">
      <c r="A3842" t="s">
        <v>5261</v>
      </c>
      <c r="B3842" t="s">
        <v>97</v>
      </c>
      <c r="C3842" t="s">
        <v>4546</v>
      </c>
      <c r="D3842" t="s">
        <v>4547</v>
      </c>
      <c r="E3842" t="s">
        <v>4870</v>
      </c>
      <c r="F3842" t="s">
        <v>5050</v>
      </c>
      <c r="G3842" t="s">
        <v>5253</v>
      </c>
      <c r="I3842" t="str">
        <f t="shared" si="59"/>
        <v>Neutral</v>
      </c>
      <c r="J3842">
        <v>0.2379</v>
      </c>
      <c r="K3842">
        <v>0.383535719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  <c r="AS3842">
        <v>2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 spans="1:55" x14ac:dyDescent="0.2">
      <c r="A3843" t="s">
        <v>5262</v>
      </c>
      <c r="B3843" t="s">
        <v>97</v>
      </c>
      <c r="C3843" t="s">
        <v>4546</v>
      </c>
      <c r="D3843" t="s">
        <v>4547</v>
      </c>
      <c r="E3843" t="s">
        <v>4870</v>
      </c>
      <c r="F3843" t="s">
        <v>5050</v>
      </c>
      <c r="G3843" t="s">
        <v>5263</v>
      </c>
      <c r="I3843" t="str">
        <f t="shared" ref="I3843:I3906" si="60">IF(K3843&lt;0.01,IF(AVERAGE(M3843:V3843)&gt;AVERAGE(AI3843:BC3843),"Negative","Positive"),"Neutral")</f>
        <v>Neutral</v>
      </c>
      <c r="J3843">
        <v>0.22559999999999999</v>
      </c>
      <c r="K3843">
        <v>0.38875454399999998</v>
      </c>
      <c r="L3843">
        <v>1</v>
      </c>
      <c r="M3843">
        <v>2</v>
      </c>
      <c r="N3843">
        <v>3</v>
      </c>
      <c r="O3843">
        <v>3</v>
      </c>
      <c r="P3843">
        <v>14</v>
      </c>
      <c r="Q3843">
        <v>2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0</v>
      </c>
      <c r="X3843">
        <v>3</v>
      </c>
      <c r="Y3843">
        <v>0</v>
      </c>
      <c r="Z3843">
        <v>1</v>
      </c>
      <c r="AA3843">
        <v>3</v>
      </c>
      <c r="AB3843">
        <v>1</v>
      </c>
      <c r="AC3843">
        <v>1</v>
      </c>
      <c r="AD3843">
        <v>5</v>
      </c>
      <c r="AE3843">
        <v>1</v>
      </c>
      <c r="AF3843">
        <v>4</v>
      </c>
      <c r="AG3843">
        <v>5</v>
      </c>
      <c r="AH3843">
        <v>2</v>
      </c>
      <c r="AI3843">
        <v>2</v>
      </c>
      <c r="AJ3843">
        <v>0</v>
      </c>
      <c r="AK3843">
        <v>1</v>
      </c>
      <c r="AL3843">
        <v>0</v>
      </c>
      <c r="AM3843">
        <v>0</v>
      </c>
      <c r="AN3843">
        <v>1</v>
      </c>
      <c r="AO3843">
        <v>0</v>
      </c>
      <c r="AP3843">
        <v>4</v>
      </c>
      <c r="AQ3843">
        <v>4</v>
      </c>
      <c r="AR3843">
        <v>0</v>
      </c>
      <c r="AS3843">
        <v>1</v>
      </c>
      <c r="AT3843">
        <v>0</v>
      </c>
      <c r="AU3843">
        <v>0</v>
      </c>
      <c r="AV3843">
        <v>0</v>
      </c>
      <c r="AW3843">
        <v>0</v>
      </c>
      <c r="AX3843">
        <v>1</v>
      </c>
      <c r="AY3843">
        <v>5</v>
      </c>
      <c r="AZ3843">
        <v>5</v>
      </c>
      <c r="BA3843">
        <v>0</v>
      </c>
      <c r="BB3843">
        <v>0</v>
      </c>
      <c r="BC3843">
        <v>2</v>
      </c>
    </row>
    <row r="3844" spans="1:55" x14ac:dyDescent="0.2">
      <c r="A3844" t="s">
        <v>5264</v>
      </c>
      <c r="B3844" t="s">
        <v>97</v>
      </c>
      <c r="C3844" t="s">
        <v>4546</v>
      </c>
      <c r="D3844" t="s">
        <v>4547</v>
      </c>
      <c r="E3844" t="s">
        <v>4870</v>
      </c>
      <c r="F3844" t="s">
        <v>5050</v>
      </c>
      <c r="G3844" t="s">
        <v>5263</v>
      </c>
      <c r="I3844" t="str">
        <f t="shared" si="60"/>
        <v>Neutral</v>
      </c>
      <c r="J3844">
        <v>0.73619999999999997</v>
      </c>
      <c r="K3844">
        <v>0.83678266599999995</v>
      </c>
      <c r="L3844">
        <v>1</v>
      </c>
      <c r="M3844">
        <v>2</v>
      </c>
      <c r="N3844">
        <v>1</v>
      </c>
      <c r="O3844">
        <v>1</v>
      </c>
      <c r="P3844">
        <v>0</v>
      </c>
      <c r="Q3844">
        <v>1</v>
      </c>
      <c r="R3844">
        <v>1</v>
      </c>
      <c r="S3844">
        <v>0</v>
      </c>
      <c r="T3844">
        <v>2</v>
      </c>
      <c r="U3844">
        <v>0</v>
      </c>
      <c r="V3844">
        <v>0</v>
      </c>
      <c r="W3844">
        <v>1</v>
      </c>
      <c r="X3844">
        <v>5</v>
      </c>
      <c r="Y3844">
        <v>0</v>
      </c>
      <c r="Z3844">
        <v>1</v>
      </c>
      <c r="AA3844">
        <v>0</v>
      </c>
      <c r="AB3844">
        <v>1</v>
      </c>
      <c r="AC3844">
        <v>0</v>
      </c>
      <c r="AD3844">
        <v>1</v>
      </c>
      <c r="AE3844">
        <v>14</v>
      </c>
      <c r="AF3844">
        <v>0</v>
      </c>
      <c r="AG3844">
        <v>0</v>
      </c>
      <c r="AH3844">
        <v>2</v>
      </c>
      <c r="AI3844">
        <v>2</v>
      </c>
      <c r="AJ3844">
        <v>0</v>
      </c>
      <c r="AK3844">
        <v>0</v>
      </c>
      <c r="AL3844">
        <v>0</v>
      </c>
      <c r="AM3844">
        <v>0</v>
      </c>
      <c r="AN3844">
        <v>15</v>
      </c>
      <c r="AO3844">
        <v>0</v>
      </c>
      <c r="AP3844">
        <v>0</v>
      </c>
      <c r="AQ3844">
        <v>1</v>
      </c>
      <c r="AR3844">
        <v>0</v>
      </c>
      <c r="AS3844">
        <v>1</v>
      </c>
      <c r="AT3844">
        <v>1</v>
      </c>
      <c r="AU3844">
        <v>0</v>
      </c>
      <c r="AV3844">
        <v>0</v>
      </c>
      <c r="AW3844">
        <v>1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</row>
    <row r="3845" spans="1:55" x14ac:dyDescent="0.2">
      <c r="A3845" t="s">
        <v>5265</v>
      </c>
      <c r="B3845" t="s">
        <v>97</v>
      </c>
      <c r="C3845" t="s">
        <v>4546</v>
      </c>
      <c r="D3845" t="s">
        <v>4547</v>
      </c>
      <c r="E3845" t="s">
        <v>4870</v>
      </c>
      <c r="F3845" t="s">
        <v>5050</v>
      </c>
      <c r="G3845" t="s">
        <v>5263</v>
      </c>
      <c r="I3845" t="str">
        <f t="shared" si="60"/>
        <v>Neutral</v>
      </c>
      <c r="J3845">
        <v>0.4884</v>
      </c>
      <c r="K3845">
        <v>0.66036031399999995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2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</v>
      </c>
      <c r="AE3845">
        <v>4</v>
      </c>
      <c r="AF3845">
        <v>5</v>
      </c>
      <c r="AG3845">
        <v>2</v>
      </c>
      <c r="AH3845">
        <v>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3</v>
      </c>
      <c r="AO3845">
        <v>2</v>
      </c>
      <c r="AP3845">
        <v>1</v>
      </c>
      <c r="AQ3845">
        <v>0</v>
      </c>
      <c r="AR3845">
        <v>0</v>
      </c>
      <c r="AS3845">
        <v>1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</row>
    <row r="3846" spans="1:55" x14ac:dyDescent="0.2">
      <c r="A3846" t="s">
        <v>5266</v>
      </c>
      <c r="B3846" t="s">
        <v>97</v>
      </c>
      <c r="C3846" t="s">
        <v>4546</v>
      </c>
      <c r="D3846" t="s">
        <v>4547</v>
      </c>
      <c r="E3846" t="s">
        <v>4870</v>
      </c>
      <c r="F3846" t="s">
        <v>5050</v>
      </c>
      <c r="G3846" t="s">
        <v>5263</v>
      </c>
      <c r="I3846" t="str">
        <f t="shared" si="60"/>
        <v>Neutral</v>
      </c>
      <c r="J3846">
        <v>0.50270000000000004</v>
      </c>
      <c r="K3846">
        <v>0.66639210199999999</v>
      </c>
      <c r="L3846">
        <v>1</v>
      </c>
      <c r="M3846">
        <v>1</v>
      </c>
      <c r="N3846">
        <v>1</v>
      </c>
      <c r="O3846">
        <v>4</v>
      </c>
      <c r="P3846">
        <v>5</v>
      </c>
      <c r="Q3846">
        <v>1</v>
      </c>
      <c r="R3846">
        <v>3</v>
      </c>
      <c r="S3846">
        <v>1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5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</v>
      </c>
      <c r="AR3846">
        <v>1</v>
      </c>
      <c r="AS3846">
        <v>6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1</v>
      </c>
      <c r="BA3846">
        <v>0</v>
      </c>
      <c r="BB3846">
        <v>0</v>
      </c>
      <c r="BC3846">
        <v>2</v>
      </c>
    </row>
    <row r="3847" spans="1:55" x14ac:dyDescent="0.2">
      <c r="A3847" t="s">
        <v>5267</v>
      </c>
      <c r="B3847" t="s">
        <v>97</v>
      </c>
      <c r="C3847" t="s">
        <v>4546</v>
      </c>
      <c r="D3847" t="s">
        <v>4547</v>
      </c>
      <c r="E3847" t="s">
        <v>4870</v>
      </c>
      <c r="F3847" t="s">
        <v>5050</v>
      </c>
      <c r="G3847" t="s">
        <v>5263</v>
      </c>
      <c r="I3847" t="str">
        <f t="shared" si="60"/>
        <v>Neutral</v>
      </c>
      <c r="J3847">
        <v>0.76870000000000005</v>
      </c>
      <c r="K3847">
        <v>0.86623198800000001</v>
      </c>
      <c r="L3847">
        <v>1</v>
      </c>
      <c r="M3847">
        <v>0</v>
      </c>
      <c r="N3847">
        <v>2</v>
      </c>
      <c r="O3847">
        <v>2</v>
      </c>
      <c r="P3847">
        <v>0</v>
      </c>
      <c r="Q3847">
        <v>0</v>
      </c>
      <c r="R3847">
        <v>2</v>
      </c>
      <c r="S3847">
        <v>0</v>
      </c>
      <c r="T3847">
        <v>2</v>
      </c>
      <c r="U3847">
        <v>0</v>
      </c>
      <c r="V3847">
        <v>0</v>
      </c>
      <c r="W3847">
        <v>0</v>
      </c>
      <c r="X3847">
        <v>3</v>
      </c>
      <c r="Y3847">
        <v>0</v>
      </c>
      <c r="Z3847">
        <v>0</v>
      </c>
      <c r="AA3847">
        <v>1</v>
      </c>
      <c r="AB3847">
        <v>0</v>
      </c>
      <c r="AC3847">
        <v>2</v>
      </c>
      <c r="AD3847">
        <v>1</v>
      </c>
      <c r="AE3847">
        <v>1</v>
      </c>
      <c r="AF3847">
        <v>2</v>
      </c>
      <c r="AG3847">
        <v>1</v>
      </c>
      <c r="AH3847">
        <v>2</v>
      </c>
      <c r="AI3847">
        <v>0</v>
      </c>
      <c r="AJ3847">
        <v>2</v>
      </c>
      <c r="AK3847">
        <v>0</v>
      </c>
      <c r="AL3847">
        <v>0</v>
      </c>
      <c r="AM3847">
        <v>0</v>
      </c>
      <c r="AN3847">
        <v>0</v>
      </c>
      <c r="AO3847">
        <v>3</v>
      </c>
      <c r="AP3847">
        <v>2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3</v>
      </c>
      <c r="BA3847">
        <v>2</v>
      </c>
      <c r="BB3847">
        <v>1</v>
      </c>
      <c r="BC3847">
        <v>3</v>
      </c>
    </row>
    <row r="3848" spans="1:55" x14ac:dyDescent="0.2">
      <c r="A3848" t="s">
        <v>5268</v>
      </c>
      <c r="B3848" t="s">
        <v>97</v>
      </c>
      <c r="C3848" t="s">
        <v>4546</v>
      </c>
      <c r="D3848" t="s">
        <v>4547</v>
      </c>
      <c r="E3848" t="s">
        <v>4870</v>
      </c>
      <c r="F3848" t="s">
        <v>5050</v>
      </c>
      <c r="G3848" t="s">
        <v>5263</v>
      </c>
      <c r="I3848" t="str">
        <f t="shared" si="60"/>
        <v>Neutral</v>
      </c>
      <c r="J3848">
        <v>0.14710000000000001</v>
      </c>
      <c r="K3848">
        <v>0.28477639500000002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</v>
      </c>
      <c r="AR3848">
        <v>0</v>
      </c>
      <c r="AS3848">
        <v>2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3</v>
      </c>
      <c r="AZ3848">
        <v>0</v>
      </c>
      <c r="BA3848">
        <v>0</v>
      </c>
      <c r="BB3848">
        <v>0</v>
      </c>
      <c r="BC3848">
        <v>0</v>
      </c>
    </row>
    <row r="3849" spans="1:55" x14ac:dyDescent="0.2">
      <c r="A3849" t="s">
        <v>5269</v>
      </c>
      <c r="B3849" t="s">
        <v>97</v>
      </c>
      <c r="C3849" t="s">
        <v>4546</v>
      </c>
      <c r="D3849" t="s">
        <v>4547</v>
      </c>
      <c r="E3849" t="s">
        <v>4870</v>
      </c>
      <c r="F3849" t="s">
        <v>5050</v>
      </c>
      <c r="G3849" t="s">
        <v>5263</v>
      </c>
      <c r="I3849" t="str">
        <f t="shared" si="60"/>
        <v>Neutral</v>
      </c>
      <c r="J3849">
        <v>0.57030000000000003</v>
      </c>
      <c r="K3849">
        <v>0.71402076299999995</v>
      </c>
      <c r="L3849">
        <v>1</v>
      </c>
      <c r="M3849">
        <v>7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2</v>
      </c>
      <c r="AE3849">
        <v>0</v>
      </c>
      <c r="AF3849">
        <v>0</v>
      </c>
      <c r="AG3849">
        <v>0</v>
      </c>
      <c r="AH3849">
        <v>1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2</v>
      </c>
      <c r="AQ3849">
        <v>3</v>
      </c>
      <c r="AR3849">
        <v>0</v>
      </c>
      <c r="AS3849">
        <v>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1</v>
      </c>
      <c r="BA3849">
        <v>0</v>
      </c>
      <c r="BB3849">
        <v>0</v>
      </c>
      <c r="BC3849">
        <v>2</v>
      </c>
    </row>
    <row r="3850" spans="1:55" x14ac:dyDescent="0.2">
      <c r="A3850" t="s">
        <v>5270</v>
      </c>
      <c r="B3850" t="s">
        <v>97</v>
      </c>
      <c r="C3850" t="s">
        <v>4546</v>
      </c>
      <c r="D3850" t="s">
        <v>4547</v>
      </c>
      <c r="E3850" t="s">
        <v>4870</v>
      </c>
      <c r="F3850" t="s">
        <v>5050</v>
      </c>
      <c r="G3850" t="s">
        <v>5263</v>
      </c>
      <c r="I3850" t="str">
        <f t="shared" si="60"/>
        <v>Neutral</v>
      </c>
      <c r="J3850">
        <v>0.33410000000000001</v>
      </c>
      <c r="K3850">
        <v>0.49530266099999998</v>
      </c>
      <c r="L3850">
        <v>1</v>
      </c>
      <c r="M3850">
        <v>1</v>
      </c>
      <c r="N3850">
        <v>1</v>
      </c>
      <c r="O3850">
        <v>2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2</v>
      </c>
      <c r="AJ3850">
        <v>0</v>
      </c>
      <c r="AK3850">
        <v>0</v>
      </c>
      <c r="AL3850">
        <v>0</v>
      </c>
      <c r="AM3850">
        <v>0</v>
      </c>
      <c r="AN3850">
        <v>2</v>
      </c>
      <c r="AO3850">
        <v>0</v>
      </c>
      <c r="AP3850">
        <v>0</v>
      </c>
      <c r="AQ3850">
        <v>3</v>
      </c>
      <c r="AR3850">
        <v>0</v>
      </c>
      <c r="AS3850">
        <v>1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3</v>
      </c>
      <c r="BA3850">
        <v>1</v>
      </c>
      <c r="BB3850">
        <v>0</v>
      </c>
      <c r="BC3850">
        <v>0</v>
      </c>
    </row>
    <row r="3851" spans="1:55" x14ac:dyDescent="0.2">
      <c r="A3851" t="s">
        <v>5271</v>
      </c>
      <c r="B3851" t="s">
        <v>97</v>
      </c>
      <c r="C3851" t="s">
        <v>4546</v>
      </c>
      <c r="D3851" t="s">
        <v>4547</v>
      </c>
      <c r="E3851" t="s">
        <v>4870</v>
      </c>
      <c r="F3851" t="s">
        <v>5050</v>
      </c>
      <c r="G3851" t="s">
        <v>5263</v>
      </c>
      <c r="I3851" t="str">
        <f t="shared" si="60"/>
        <v>Neutral</v>
      </c>
      <c r="J3851">
        <v>0.7722</v>
      </c>
      <c r="K3851">
        <v>0.85556175800000001</v>
      </c>
      <c r="L3851">
        <v>1</v>
      </c>
      <c r="M3851">
        <v>0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1</v>
      </c>
      <c r="AG3851">
        <v>0</v>
      </c>
      <c r="AH3851">
        <v>0</v>
      </c>
      <c r="AI3851">
        <v>4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0</v>
      </c>
      <c r="AS3851">
        <v>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</row>
    <row r="3852" spans="1:55" x14ac:dyDescent="0.2">
      <c r="A3852" t="s">
        <v>5272</v>
      </c>
      <c r="B3852" t="s">
        <v>97</v>
      </c>
      <c r="C3852" t="s">
        <v>4546</v>
      </c>
      <c r="D3852" t="s">
        <v>4547</v>
      </c>
      <c r="E3852" t="s">
        <v>4870</v>
      </c>
      <c r="F3852" t="s">
        <v>5050</v>
      </c>
      <c r="G3852" t="s">
        <v>5263</v>
      </c>
      <c r="I3852" t="str">
        <f t="shared" si="60"/>
        <v>Neutral</v>
      </c>
      <c r="J3852">
        <v>0.69950000000000001</v>
      </c>
      <c r="K3852">
        <v>0.74488969599999999</v>
      </c>
      <c r="L3852">
        <v>1</v>
      </c>
      <c r="M3852">
        <v>0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1</v>
      </c>
      <c r="BB3852">
        <v>0</v>
      </c>
      <c r="BC3852">
        <v>0</v>
      </c>
    </row>
    <row r="3853" spans="1:55" x14ac:dyDescent="0.2">
      <c r="A3853" t="s">
        <v>5273</v>
      </c>
      <c r="B3853" t="s">
        <v>97</v>
      </c>
      <c r="C3853" t="s">
        <v>4546</v>
      </c>
      <c r="D3853" t="s">
        <v>4547</v>
      </c>
      <c r="E3853" t="s">
        <v>4870</v>
      </c>
      <c r="F3853" t="s">
        <v>5050</v>
      </c>
      <c r="I3853" t="str">
        <f t="shared" si="60"/>
        <v>Neutral</v>
      </c>
      <c r="J3853">
        <v>4.8099999999999997E-2</v>
      </c>
      <c r="K3853">
        <v>0.104690799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3</v>
      </c>
      <c r="X3853">
        <v>1</v>
      </c>
      <c r="Y3853">
        <v>0</v>
      </c>
      <c r="Z3853">
        <v>2</v>
      </c>
      <c r="AA3853">
        <v>4</v>
      </c>
      <c r="AB3853">
        <v>0</v>
      </c>
      <c r="AC3853">
        <v>1</v>
      </c>
      <c r="AD3853">
        <v>17</v>
      </c>
      <c r="AE3853">
        <v>5</v>
      </c>
      <c r="AF3853">
        <v>10</v>
      </c>
      <c r="AG3853">
        <v>7</v>
      </c>
      <c r="AH3853">
        <v>8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6</v>
      </c>
      <c r="AO3853">
        <v>0</v>
      </c>
      <c r="AP3853">
        <v>4</v>
      </c>
      <c r="AQ3853">
        <v>13</v>
      </c>
      <c r="AR3853">
        <v>0</v>
      </c>
      <c r="AS3853">
        <v>0</v>
      </c>
      <c r="AT3853">
        <v>4</v>
      </c>
      <c r="AU3853">
        <v>0</v>
      </c>
      <c r="AV3853">
        <v>0</v>
      </c>
      <c r="AW3853">
        <v>0</v>
      </c>
      <c r="AX3853">
        <v>3</v>
      </c>
      <c r="AY3853">
        <v>8</v>
      </c>
      <c r="AZ3853">
        <v>19</v>
      </c>
      <c r="BA3853">
        <v>1</v>
      </c>
      <c r="BB3853">
        <v>0</v>
      </c>
      <c r="BC3853">
        <v>6</v>
      </c>
    </row>
    <row r="3854" spans="1:55" x14ac:dyDescent="0.2">
      <c r="A3854" t="s">
        <v>5274</v>
      </c>
      <c r="B3854" t="s">
        <v>97</v>
      </c>
      <c r="C3854" t="s">
        <v>4546</v>
      </c>
      <c r="D3854" t="s">
        <v>4547</v>
      </c>
      <c r="E3854" t="s">
        <v>4870</v>
      </c>
      <c r="F3854" t="s">
        <v>5050</v>
      </c>
      <c r="I3854" t="str">
        <f t="shared" si="60"/>
        <v>Neutral</v>
      </c>
      <c r="J3854">
        <v>0.15540000000000001</v>
      </c>
      <c r="K3854">
        <v>0.29805152299999998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3</v>
      </c>
      <c r="AB3854">
        <v>0</v>
      </c>
      <c r="AC3854">
        <v>2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6</v>
      </c>
      <c r="AN3854">
        <v>3</v>
      </c>
      <c r="AO3854">
        <v>0</v>
      </c>
      <c r="AP3854">
        <v>0</v>
      </c>
      <c r="AQ3854">
        <v>0</v>
      </c>
      <c r="AR3854">
        <v>1</v>
      </c>
      <c r="AS3854">
        <v>0</v>
      </c>
      <c r="AT3854">
        <v>0</v>
      </c>
      <c r="AU3854">
        <v>0</v>
      </c>
      <c r="AV3854">
        <v>13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</row>
    <row r="3855" spans="1:55" x14ac:dyDescent="0.2">
      <c r="A3855" t="s">
        <v>5275</v>
      </c>
      <c r="B3855" t="s">
        <v>97</v>
      </c>
      <c r="C3855" t="s">
        <v>4546</v>
      </c>
      <c r="D3855" t="s">
        <v>4547</v>
      </c>
      <c r="E3855" t="s">
        <v>4870</v>
      </c>
      <c r="F3855" t="s">
        <v>5050</v>
      </c>
      <c r="I3855" t="str">
        <f t="shared" si="60"/>
        <v>Neutral</v>
      </c>
      <c r="J3855">
        <v>2.2000000000000001E-3</v>
      </c>
      <c r="K3855">
        <v>1.0337618999999999E-2</v>
      </c>
      <c r="L3855">
        <v>0.96989698999999996</v>
      </c>
      <c r="M3855">
        <v>1</v>
      </c>
      <c r="N3855">
        <v>1</v>
      </c>
      <c r="O3855">
        <v>0</v>
      </c>
      <c r="P3855">
        <v>0</v>
      </c>
      <c r="Q3855">
        <v>2</v>
      </c>
      <c r="R3855">
        <v>0</v>
      </c>
      <c r="S3855">
        <v>0</v>
      </c>
      <c r="T3855">
        <v>2</v>
      </c>
      <c r="U3855">
        <v>7</v>
      </c>
      <c r="V3855">
        <v>1</v>
      </c>
      <c r="W3855">
        <v>1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  <c r="BB3855">
        <v>0</v>
      </c>
      <c r="BC3855">
        <v>0</v>
      </c>
    </row>
    <row r="3856" spans="1:55" x14ac:dyDescent="0.2">
      <c r="A3856" t="s">
        <v>5276</v>
      </c>
      <c r="B3856" t="s">
        <v>97</v>
      </c>
      <c r="C3856" t="s">
        <v>4546</v>
      </c>
      <c r="D3856" t="s">
        <v>4547</v>
      </c>
      <c r="E3856" t="s">
        <v>4870</v>
      </c>
      <c r="F3856" t="s">
        <v>5050</v>
      </c>
      <c r="I3856" t="str">
        <f t="shared" si="60"/>
        <v>Neutral</v>
      </c>
      <c r="J3856">
        <v>2.2499999999999999E-2</v>
      </c>
      <c r="K3856">
        <v>7.4033742999999999E-2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2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2</v>
      </c>
      <c r="AM3856">
        <v>14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3</v>
      </c>
      <c r="AT3856">
        <v>7</v>
      </c>
      <c r="AU3856">
        <v>1</v>
      </c>
      <c r="AV3856">
        <v>11</v>
      </c>
      <c r="AW3856">
        <v>0</v>
      </c>
      <c r="AX3856">
        <v>1</v>
      </c>
      <c r="AY3856">
        <v>0</v>
      </c>
      <c r="AZ3856">
        <v>0</v>
      </c>
      <c r="BA3856">
        <v>0</v>
      </c>
      <c r="BB3856">
        <v>0</v>
      </c>
      <c r="BC3856">
        <v>0</v>
      </c>
    </row>
    <row r="3857" spans="1:55" x14ac:dyDescent="0.2">
      <c r="A3857" t="s">
        <v>5277</v>
      </c>
      <c r="B3857" t="s">
        <v>97</v>
      </c>
      <c r="C3857" t="s">
        <v>4546</v>
      </c>
      <c r="D3857" t="s">
        <v>4547</v>
      </c>
      <c r="E3857" t="s">
        <v>4870</v>
      </c>
      <c r="F3857" t="s">
        <v>5050</v>
      </c>
      <c r="I3857" t="str">
        <f t="shared" si="60"/>
        <v>Neutral</v>
      </c>
      <c r="J3857">
        <v>0.89839999999999998</v>
      </c>
      <c r="K3857">
        <v>0.92758020600000002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</v>
      </c>
      <c r="AH3857">
        <v>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</row>
    <row r="3858" spans="1:55" x14ac:dyDescent="0.2">
      <c r="A3858" t="s">
        <v>5278</v>
      </c>
      <c r="B3858" t="s">
        <v>97</v>
      </c>
      <c r="C3858" t="s">
        <v>4546</v>
      </c>
      <c r="D3858" t="s">
        <v>4547</v>
      </c>
      <c r="E3858" t="s">
        <v>4870</v>
      </c>
      <c r="F3858" t="s">
        <v>5050</v>
      </c>
      <c r="I3858" t="str">
        <f t="shared" si="60"/>
        <v>Negative</v>
      </c>
      <c r="J3858" s="1">
        <v>1E-4</v>
      </c>
      <c r="K3858">
        <v>2.5837599999999999E-4</v>
      </c>
      <c r="L3858">
        <v>8.9008901000000001E-2</v>
      </c>
      <c r="M3858">
        <v>2</v>
      </c>
      <c r="N3858">
        <v>3</v>
      </c>
      <c r="O3858">
        <v>2</v>
      </c>
      <c r="P3858">
        <v>1</v>
      </c>
      <c r="Q3858">
        <v>3</v>
      </c>
      <c r="R3858">
        <v>1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</row>
    <row r="3859" spans="1:55" x14ac:dyDescent="0.2">
      <c r="A3859" t="s">
        <v>5279</v>
      </c>
      <c r="B3859" t="s">
        <v>97</v>
      </c>
      <c r="C3859" t="s">
        <v>4546</v>
      </c>
      <c r="D3859" t="s">
        <v>4547</v>
      </c>
      <c r="E3859" t="s">
        <v>4870</v>
      </c>
      <c r="F3859" t="s">
        <v>5050</v>
      </c>
      <c r="I3859" t="str">
        <f t="shared" si="60"/>
        <v>Neutral</v>
      </c>
      <c r="J3859">
        <v>0.12509999999999999</v>
      </c>
      <c r="K3859">
        <v>0.26715973199999998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2</v>
      </c>
      <c r="AK3859">
        <v>0</v>
      </c>
      <c r="AL3859">
        <v>0</v>
      </c>
      <c r="AM3859">
        <v>4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5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</row>
    <row r="3860" spans="1:55" x14ac:dyDescent="0.2">
      <c r="A3860" t="s">
        <v>5280</v>
      </c>
      <c r="B3860" t="s">
        <v>97</v>
      </c>
      <c r="C3860" t="s">
        <v>4546</v>
      </c>
      <c r="D3860" t="s">
        <v>4547</v>
      </c>
      <c r="E3860" t="s">
        <v>4870</v>
      </c>
      <c r="F3860" t="s">
        <v>5050</v>
      </c>
      <c r="I3860" t="str">
        <f t="shared" si="60"/>
        <v>Neutral</v>
      </c>
      <c r="J3860">
        <v>0.19259999999999999</v>
      </c>
      <c r="K3860">
        <v>0.34601147700000001</v>
      </c>
      <c r="L3860">
        <v>1</v>
      </c>
      <c r="M3860">
        <v>0</v>
      </c>
      <c r="N3860">
        <v>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3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2</v>
      </c>
      <c r="AT3860">
        <v>5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1</v>
      </c>
      <c r="BA3860">
        <v>0</v>
      </c>
      <c r="BB3860">
        <v>0</v>
      </c>
      <c r="BC3860">
        <v>0</v>
      </c>
    </row>
    <row r="3861" spans="1:55" x14ac:dyDescent="0.2">
      <c r="A3861" t="s">
        <v>5281</v>
      </c>
      <c r="B3861" t="s">
        <v>97</v>
      </c>
      <c r="C3861" t="s">
        <v>4546</v>
      </c>
      <c r="D3861" t="s">
        <v>4547</v>
      </c>
      <c r="E3861" t="s">
        <v>4870</v>
      </c>
      <c r="F3861" t="s">
        <v>5050</v>
      </c>
      <c r="I3861" t="str">
        <f t="shared" si="60"/>
        <v>Negative</v>
      </c>
      <c r="J3861">
        <v>1.6999999999999999E-3</v>
      </c>
      <c r="K3861">
        <v>7.1102659999999996E-3</v>
      </c>
      <c r="L3861">
        <v>0.910491049</v>
      </c>
      <c r="M3861">
        <v>2</v>
      </c>
      <c r="N3861">
        <v>2</v>
      </c>
      <c r="O3861">
        <v>0</v>
      </c>
      <c r="P3861">
        <v>0</v>
      </c>
      <c r="Q3861">
        <v>4</v>
      </c>
      <c r="R3861">
        <v>1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0</v>
      </c>
      <c r="BB3861">
        <v>0</v>
      </c>
      <c r="BC3861">
        <v>0</v>
      </c>
    </row>
    <row r="3862" spans="1:55" x14ac:dyDescent="0.2">
      <c r="A3862" t="s">
        <v>5282</v>
      </c>
      <c r="B3862" t="s">
        <v>97</v>
      </c>
      <c r="C3862" t="s">
        <v>4546</v>
      </c>
      <c r="D3862" t="s">
        <v>4547</v>
      </c>
      <c r="E3862" t="s">
        <v>4870</v>
      </c>
      <c r="F3862" t="s">
        <v>5050</v>
      </c>
      <c r="I3862" t="str">
        <f t="shared" si="60"/>
        <v>Neutral</v>
      </c>
      <c r="J3862">
        <v>0.44919999999999999</v>
      </c>
      <c r="K3862">
        <v>0.62546020599999996</v>
      </c>
      <c r="L3862">
        <v>1</v>
      </c>
      <c r="M3862">
        <v>1</v>
      </c>
      <c r="N3862">
        <v>1</v>
      </c>
      <c r="O3862">
        <v>1</v>
      </c>
      <c r="P3862">
        <v>0</v>
      </c>
      <c r="Q3862">
        <v>0</v>
      </c>
      <c r="R3862">
        <v>2</v>
      </c>
      <c r="S3862">
        <v>2</v>
      </c>
      <c r="T3862">
        <v>0</v>
      </c>
      <c r="U3862">
        <v>4</v>
      </c>
      <c r="V3862">
        <v>1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0</v>
      </c>
      <c r="AD3862">
        <v>2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4</v>
      </c>
      <c r="AQ3862">
        <v>0</v>
      </c>
      <c r="AR3862">
        <v>0</v>
      </c>
      <c r="AS3862">
        <v>0</v>
      </c>
      <c r="AT3862">
        <v>3</v>
      </c>
      <c r="AU3862">
        <v>0</v>
      </c>
      <c r="AV3862">
        <v>0</v>
      </c>
      <c r="AW3862">
        <v>0</v>
      </c>
      <c r="AX3862">
        <v>2</v>
      </c>
      <c r="AY3862">
        <v>0</v>
      </c>
      <c r="AZ3862">
        <v>6</v>
      </c>
      <c r="BA3862">
        <v>0</v>
      </c>
      <c r="BB3862">
        <v>0</v>
      </c>
      <c r="BC3862">
        <v>2</v>
      </c>
    </row>
    <row r="3863" spans="1:55" x14ac:dyDescent="0.2">
      <c r="A3863" t="s">
        <v>5283</v>
      </c>
      <c r="B3863" t="s">
        <v>97</v>
      </c>
      <c r="C3863" t="s">
        <v>4546</v>
      </c>
      <c r="D3863" t="s">
        <v>4547</v>
      </c>
      <c r="E3863" t="s">
        <v>4870</v>
      </c>
      <c r="F3863" t="s">
        <v>5050</v>
      </c>
      <c r="I3863" t="str">
        <f t="shared" si="60"/>
        <v>Neutral</v>
      </c>
      <c r="J3863">
        <v>0.27629999999999999</v>
      </c>
      <c r="K3863">
        <v>0.45107390800000002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4</v>
      </c>
      <c r="AB3863">
        <v>1</v>
      </c>
      <c r="AC3863">
        <v>2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2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0</v>
      </c>
      <c r="AX3863">
        <v>0</v>
      </c>
      <c r="AY3863">
        <v>0</v>
      </c>
      <c r="AZ3863">
        <v>1</v>
      </c>
      <c r="BA3863">
        <v>0</v>
      </c>
      <c r="BB3863">
        <v>0</v>
      </c>
      <c r="BC3863">
        <v>0</v>
      </c>
    </row>
    <row r="3864" spans="1:55" x14ac:dyDescent="0.2">
      <c r="A3864" t="s">
        <v>5284</v>
      </c>
      <c r="B3864" t="s">
        <v>97</v>
      </c>
      <c r="C3864" t="s">
        <v>4546</v>
      </c>
      <c r="D3864" t="s">
        <v>4547</v>
      </c>
      <c r="E3864" t="s">
        <v>4870</v>
      </c>
      <c r="F3864" t="s">
        <v>5050</v>
      </c>
      <c r="I3864" t="str">
        <f t="shared" si="60"/>
        <v>Neutral</v>
      </c>
      <c r="J3864">
        <v>6.9199999999999998E-2</v>
      </c>
      <c r="K3864">
        <v>0.14943920599999999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3</v>
      </c>
      <c r="AT3864">
        <v>0</v>
      </c>
      <c r="AU3864">
        <v>0</v>
      </c>
      <c r="AV3864">
        <v>1</v>
      </c>
      <c r="AW3864">
        <v>0</v>
      </c>
      <c r="AX3864">
        <v>0</v>
      </c>
      <c r="AY3864">
        <v>0</v>
      </c>
      <c r="AZ3864">
        <v>1</v>
      </c>
      <c r="BA3864">
        <v>1</v>
      </c>
      <c r="BB3864">
        <v>0</v>
      </c>
      <c r="BC3864">
        <v>0</v>
      </c>
    </row>
    <row r="3865" spans="1:55" x14ac:dyDescent="0.2">
      <c r="A3865" t="s">
        <v>5285</v>
      </c>
      <c r="B3865" t="s">
        <v>97</v>
      </c>
      <c r="C3865" t="s">
        <v>4546</v>
      </c>
      <c r="D3865" t="s">
        <v>4547</v>
      </c>
      <c r="E3865" t="s">
        <v>4870</v>
      </c>
      <c r="F3865" t="s">
        <v>5050</v>
      </c>
      <c r="I3865" t="str">
        <f t="shared" si="60"/>
        <v>Neutral</v>
      </c>
      <c r="J3865">
        <v>0.36919999999999997</v>
      </c>
      <c r="K3865">
        <v>0.51996084600000003</v>
      </c>
      <c r="L3865">
        <v>1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3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>
        <v>0</v>
      </c>
      <c r="AQ3865">
        <v>0</v>
      </c>
      <c r="AR3865">
        <v>0</v>
      </c>
      <c r="AS3865">
        <v>2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</row>
    <row r="3866" spans="1:55" x14ac:dyDescent="0.2">
      <c r="A3866" t="s">
        <v>5286</v>
      </c>
      <c r="B3866" t="s">
        <v>97</v>
      </c>
      <c r="C3866" t="s">
        <v>4546</v>
      </c>
      <c r="D3866" t="s">
        <v>4547</v>
      </c>
      <c r="E3866" t="s">
        <v>4870</v>
      </c>
      <c r="F3866" t="s">
        <v>5050</v>
      </c>
      <c r="I3866" t="str">
        <f t="shared" si="60"/>
        <v>Positive</v>
      </c>
      <c r="J3866" s="1">
        <v>1E-4</v>
      </c>
      <c r="K3866" s="1">
        <v>7.0399999999999995E-7</v>
      </c>
      <c r="L3866">
        <v>1.0001E-4</v>
      </c>
      <c r="M3866">
        <v>4</v>
      </c>
      <c r="N3866">
        <v>1</v>
      </c>
      <c r="O3866">
        <v>3</v>
      </c>
      <c r="P3866">
        <v>3</v>
      </c>
      <c r="Q3866">
        <v>2</v>
      </c>
      <c r="R3866">
        <v>4</v>
      </c>
      <c r="S3866">
        <v>0</v>
      </c>
      <c r="T3866">
        <v>1</v>
      </c>
      <c r="U3866">
        <v>1</v>
      </c>
      <c r="V3866">
        <v>0</v>
      </c>
      <c r="W3866">
        <v>9</v>
      </c>
      <c r="X3866">
        <v>10</v>
      </c>
      <c r="Y3866">
        <v>6</v>
      </c>
      <c r="Z3866">
        <v>5</v>
      </c>
      <c r="AA3866">
        <v>11</v>
      </c>
      <c r="AB3866">
        <v>17</v>
      </c>
      <c r="AC3866">
        <v>7</v>
      </c>
      <c r="AD3866">
        <v>20</v>
      </c>
      <c r="AE3866">
        <v>8</v>
      </c>
      <c r="AF3866">
        <v>24</v>
      </c>
      <c r="AG3866">
        <v>9</v>
      </c>
      <c r="AH3866">
        <v>6</v>
      </c>
      <c r="AI3866">
        <v>37</v>
      </c>
      <c r="AJ3866">
        <v>8</v>
      </c>
      <c r="AK3866">
        <v>5</v>
      </c>
      <c r="AL3866">
        <v>13</v>
      </c>
      <c r="AM3866">
        <v>16</v>
      </c>
      <c r="AN3866">
        <v>20</v>
      </c>
      <c r="AO3866">
        <v>25</v>
      </c>
      <c r="AP3866">
        <v>27</v>
      </c>
      <c r="AQ3866">
        <v>3</v>
      </c>
      <c r="AR3866">
        <v>5</v>
      </c>
      <c r="AS3866">
        <v>26</v>
      </c>
      <c r="AT3866">
        <v>13</v>
      </c>
      <c r="AU3866">
        <v>6</v>
      </c>
      <c r="AV3866">
        <v>2</v>
      </c>
      <c r="AW3866">
        <v>6</v>
      </c>
      <c r="AX3866">
        <v>12</v>
      </c>
      <c r="AY3866">
        <v>6</v>
      </c>
      <c r="AZ3866">
        <v>39</v>
      </c>
      <c r="BA3866">
        <v>21</v>
      </c>
      <c r="BB3866">
        <v>14</v>
      </c>
      <c r="BC3866">
        <v>27</v>
      </c>
    </row>
    <row r="3867" spans="1:55" x14ac:dyDescent="0.2">
      <c r="A3867" t="s">
        <v>5287</v>
      </c>
      <c r="B3867" t="s">
        <v>97</v>
      </c>
      <c r="C3867" t="s">
        <v>4546</v>
      </c>
      <c r="D3867" t="s">
        <v>4547</v>
      </c>
      <c r="E3867" t="s">
        <v>5288</v>
      </c>
      <c r="F3867" t="s">
        <v>5289</v>
      </c>
      <c r="G3867" t="s">
        <v>5290</v>
      </c>
      <c r="I3867" t="str">
        <f t="shared" si="60"/>
        <v>Neutral</v>
      </c>
      <c r="J3867">
        <v>0.63200000000000001</v>
      </c>
      <c r="K3867">
        <v>0.76032096699999996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</row>
    <row r="3868" spans="1:55" x14ac:dyDescent="0.2">
      <c r="A3868" t="s">
        <v>5291</v>
      </c>
      <c r="B3868" t="s">
        <v>97</v>
      </c>
      <c r="C3868" t="s">
        <v>4546</v>
      </c>
      <c r="D3868" t="s">
        <v>4547</v>
      </c>
      <c r="E3868" t="s">
        <v>5288</v>
      </c>
      <c r="F3868" t="s">
        <v>5292</v>
      </c>
      <c r="G3868" t="s">
        <v>5293</v>
      </c>
      <c r="I3868" t="str">
        <f t="shared" si="60"/>
        <v>Neutral</v>
      </c>
      <c r="J3868">
        <v>0.3654</v>
      </c>
      <c r="K3868">
        <v>0.52847343499999999</v>
      </c>
      <c r="L3868">
        <v>1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2</v>
      </c>
      <c r="AX3868">
        <v>0</v>
      </c>
      <c r="AY3868">
        <v>0</v>
      </c>
      <c r="AZ3868">
        <v>0</v>
      </c>
      <c r="BA3868">
        <v>0</v>
      </c>
      <c r="BB3868">
        <v>1</v>
      </c>
      <c r="BC3868">
        <v>0</v>
      </c>
    </row>
    <row r="3869" spans="1:55" x14ac:dyDescent="0.2">
      <c r="A3869" t="s">
        <v>5294</v>
      </c>
      <c r="B3869" t="s">
        <v>97</v>
      </c>
      <c r="C3869" t="s">
        <v>4546</v>
      </c>
      <c r="D3869" t="s">
        <v>4547</v>
      </c>
      <c r="E3869" t="s">
        <v>5288</v>
      </c>
      <c r="F3869" t="s">
        <v>5292</v>
      </c>
      <c r="G3869" t="s">
        <v>5293</v>
      </c>
      <c r="H3869" t="s">
        <v>5295</v>
      </c>
      <c r="I3869" t="str">
        <f t="shared" si="60"/>
        <v>Neutral</v>
      </c>
      <c r="J3869">
        <v>0.1138</v>
      </c>
      <c r="K3869">
        <v>0.227337753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</row>
    <row r="3870" spans="1:55" x14ac:dyDescent="0.2">
      <c r="A3870" t="s">
        <v>5296</v>
      </c>
      <c r="B3870" t="s">
        <v>97</v>
      </c>
      <c r="C3870" t="s">
        <v>4546</v>
      </c>
      <c r="D3870" t="s">
        <v>4547</v>
      </c>
      <c r="E3870" t="s">
        <v>5288</v>
      </c>
      <c r="F3870" t="s">
        <v>5292</v>
      </c>
      <c r="G3870" t="s">
        <v>5293</v>
      </c>
      <c r="I3870" t="str">
        <f t="shared" si="60"/>
        <v>Neutral</v>
      </c>
      <c r="J3870">
        <v>0.13070000000000001</v>
      </c>
      <c r="K3870">
        <v>0.23093486699999999</v>
      </c>
      <c r="L3870">
        <v>1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</row>
    <row r="3871" spans="1:55" x14ac:dyDescent="0.2">
      <c r="A3871" t="s">
        <v>5297</v>
      </c>
      <c r="B3871" t="s">
        <v>97</v>
      </c>
      <c r="C3871" t="s">
        <v>4546</v>
      </c>
      <c r="D3871" t="s">
        <v>4547</v>
      </c>
      <c r="E3871" t="s">
        <v>5288</v>
      </c>
      <c r="F3871" t="s">
        <v>5292</v>
      </c>
      <c r="G3871" t="s">
        <v>5293</v>
      </c>
      <c r="I3871" t="str">
        <f t="shared" si="60"/>
        <v>Neutral</v>
      </c>
      <c r="J3871">
        <v>0.49980000000000002</v>
      </c>
      <c r="K3871">
        <v>0.66572692200000005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3</v>
      </c>
      <c r="Y3871">
        <v>1</v>
      </c>
      <c r="Z3871">
        <v>0</v>
      </c>
      <c r="AA3871">
        <v>1</v>
      </c>
      <c r="AB3871">
        <v>0</v>
      </c>
      <c r="AC3871">
        <v>2</v>
      </c>
      <c r="AD3871">
        <v>3</v>
      </c>
      <c r="AE3871">
        <v>0</v>
      </c>
      <c r="AF3871">
        <v>0</v>
      </c>
      <c r="AG3871">
        <v>0</v>
      </c>
      <c r="AH3871">
        <v>1</v>
      </c>
      <c r="AI3871">
        <v>1</v>
      </c>
      <c r="AJ3871">
        <v>0</v>
      </c>
      <c r="AK3871">
        <v>3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</v>
      </c>
      <c r="BA3871">
        <v>0</v>
      </c>
      <c r="BB3871">
        <v>0</v>
      </c>
      <c r="BC3871">
        <v>0</v>
      </c>
    </row>
    <row r="3872" spans="1:55" x14ac:dyDescent="0.2">
      <c r="A3872" t="s">
        <v>5298</v>
      </c>
      <c r="B3872" t="s">
        <v>97</v>
      </c>
      <c r="C3872" t="s">
        <v>4546</v>
      </c>
      <c r="D3872" t="s">
        <v>4547</v>
      </c>
      <c r="E3872" t="s">
        <v>5288</v>
      </c>
      <c r="F3872" t="s">
        <v>5292</v>
      </c>
      <c r="G3872" t="s">
        <v>5299</v>
      </c>
      <c r="I3872" t="str">
        <f t="shared" si="60"/>
        <v>Neutral</v>
      </c>
      <c r="J3872">
        <v>0.56379999999999997</v>
      </c>
      <c r="K3872">
        <v>0.57080480099999997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</row>
    <row r="3873" spans="1:55" x14ac:dyDescent="0.2">
      <c r="A3873" t="s">
        <v>5300</v>
      </c>
      <c r="B3873" t="s">
        <v>97</v>
      </c>
      <c r="C3873" t="s">
        <v>4546</v>
      </c>
      <c r="D3873" t="s">
        <v>4547</v>
      </c>
      <c r="E3873" t="s">
        <v>5288</v>
      </c>
      <c r="F3873" t="s">
        <v>5292</v>
      </c>
      <c r="G3873" t="s">
        <v>5299</v>
      </c>
      <c r="I3873" t="str">
        <f t="shared" si="60"/>
        <v>Neutral</v>
      </c>
      <c r="J3873">
        <v>0.27629999999999999</v>
      </c>
      <c r="K3873">
        <v>0.468553989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1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</row>
    <row r="3874" spans="1:55" x14ac:dyDescent="0.2">
      <c r="A3874" t="s">
        <v>5301</v>
      </c>
      <c r="B3874" t="s">
        <v>97</v>
      </c>
      <c r="C3874" t="s">
        <v>4546</v>
      </c>
      <c r="D3874" t="s">
        <v>4547</v>
      </c>
      <c r="E3874" t="s">
        <v>5288</v>
      </c>
      <c r="F3874" t="s">
        <v>5292</v>
      </c>
      <c r="G3874" t="s">
        <v>5299</v>
      </c>
      <c r="I3874" t="str">
        <f t="shared" si="60"/>
        <v>Neutral</v>
      </c>
      <c r="J3874">
        <v>0.48120000000000002</v>
      </c>
      <c r="K3874">
        <v>0.69749752899999995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</row>
    <row r="3875" spans="1:55" x14ac:dyDescent="0.2">
      <c r="A3875" t="s">
        <v>5302</v>
      </c>
      <c r="B3875" t="s">
        <v>97</v>
      </c>
      <c r="C3875" t="s">
        <v>4546</v>
      </c>
      <c r="D3875" t="s">
        <v>4547</v>
      </c>
      <c r="E3875" t="s">
        <v>5288</v>
      </c>
      <c r="F3875" t="s">
        <v>5292</v>
      </c>
      <c r="G3875" t="s">
        <v>5303</v>
      </c>
      <c r="I3875" t="str">
        <f t="shared" si="60"/>
        <v>Neutral</v>
      </c>
      <c r="J3875">
        <v>0.89139999999999997</v>
      </c>
      <c r="K3875">
        <v>0.93656302800000002</v>
      </c>
      <c r="L3875">
        <v>1</v>
      </c>
      <c r="M3875">
        <v>4</v>
      </c>
      <c r="N3875">
        <v>2</v>
      </c>
      <c r="O3875">
        <v>3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9</v>
      </c>
      <c r="Y3875">
        <v>0</v>
      </c>
      <c r="Z3875">
        <v>0</v>
      </c>
      <c r="AA3875">
        <v>4</v>
      </c>
      <c r="AB3875">
        <v>1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3</v>
      </c>
      <c r="AI3875">
        <v>0</v>
      </c>
      <c r="AJ3875">
        <v>0</v>
      </c>
      <c r="AK3875">
        <v>0</v>
      </c>
      <c r="AL3875">
        <v>2</v>
      </c>
      <c r="AM3875">
        <v>0</v>
      </c>
      <c r="AN3875">
        <v>0</v>
      </c>
      <c r="AO3875">
        <v>1</v>
      </c>
      <c r="AP3875">
        <v>1</v>
      </c>
      <c r="AQ3875">
        <v>6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9</v>
      </c>
      <c r="AZ3875">
        <v>0</v>
      </c>
      <c r="BA3875">
        <v>0</v>
      </c>
      <c r="BB3875">
        <v>0</v>
      </c>
      <c r="BC3875">
        <v>1</v>
      </c>
    </row>
    <row r="3876" spans="1:55" x14ac:dyDescent="0.2">
      <c r="A3876" t="s">
        <v>5304</v>
      </c>
      <c r="B3876" t="s">
        <v>97</v>
      </c>
      <c r="C3876" t="s">
        <v>4546</v>
      </c>
      <c r="D3876" t="s">
        <v>4547</v>
      </c>
      <c r="E3876" t="s">
        <v>5288</v>
      </c>
      <c r="F3876" t="s">
        <v>5292</v>
      </c>
      <c r="G3876" t="s">
        <v>5303</v>
      </c>
      <c r="I3876" t="str">
        <f t="shared" si="60"/>
        <v>Neutral</v>
      </c>
      <c r="J3876">
        <v>1</v>
      </c>
      <c r="K3876">
        <v>0.92758020600000002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4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</row>
    <row r="3877" spans="1:55" x14ac:dyDescent="0.2">
      <c r="A3877" t="s">
        <v>5305</v>
      </c>
      <c r="B3877" t="s">
        <v>97</v>
      </c>
      <c r="C3877" t="s">
        <v>4546</v>
      </c>
      <c r="D3877" t="s">
        <v>4547</v>
      </c>
      <c r="E3877" t="s">
        <v>5288</v>
      </c>
      <c r="F3877" t="s">
        <v>5292</v>
      </c>
      <c r="G3877" t="s">
        <v>5303</v>
      </c>
      <c r="I3877" t="str">
        <f t="shared" si="60"/>
        <v>Neutral</v>
      </c>
      <c r="J3877">
        <v>0.71179999999999999</v>
      </c>
      <c r="K3877">
        <v>0.75961071800000002</v>
      </c>
      <c r="L3877">
        <v>1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0</v>
      </c>
      <c r="BB3877">
        <v>0</v>
      </c>
      <c r="BC3877">
        <v>0</v>
      </c>
    </row>
    <row r="3878" spans="1:55" x14ac:dyDescent="0.2">
      <c r="A3878" t="s">
        <v>5306</v>
      </c>
      <c r="B3878" t="s">
        <v>97</v>
      </c>
      <c r="C3878" t="s">
        <v>4546</v>
      </c>
      <c r="D3878" t="s">
        <v>4547</v>
      </c>
      <c r="E3878" t="s">
        <v>5288</v>
      </c>
      <c r="F3878" t="s">
        <v>5292</v>
      </c>
      <c r="G3878" t="s">
        <v>5303</v>
      </c>
      <c r="I3878" t="str">
        <f t="shared" si="60"/>
        <v>Neutral</v>
      </c>
      <c r="J3878">
        <v>0.31940000000000002</v>
      </c>
      <c r="K3878">
        <v>0.476703669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6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3</v>
      </c>
      <c r="BA3878">
        <v>0</v>
      </c>
      <c r="BB3878">
        <v>0</v>
      </c>
      <c r="BC3878">
        <v>0</v>
      </c>
    </row>
    <row r="3879" spans="1:55" x14ac:dyDescent="0.2">
      <c r="A3879" t="s">
        <v>5307</v>
      </c>
      <c r="B3879" t="s">
        <v>97</v>
      </c>
      <c r="C3879" t="s">
        <v>4546</v>
      </c>
      <c r="D3879" t="s">
        <v>4547</v>
      </c>
      <c r="E3879" t="s">
        <v>5288</v>
      </c>
      <c r="F3879" t="s">
        <v>5292</v>
      </c>
      <c r="G3879" t="s">
        <v>5303</v>
      </c>
      <c r="I3879" t="str">
        <f t="shared" si="60"/>
        <v>Negative</v>
      </c>
      <c r="J3879" s="1">
        <v>1E-4</v>
      </c>
      <c r="K3879">
        <v>1.414448E-3</v>
      </c>
      <c r="L3879">
        <v>0.39443944399999997</v>
      </c>
      <c r="M3879">
        <v>3</v>
      </c>
      <c r="N3879">
        <v>2</v>
      </c>
      <c r="O3879">
        <v>0</v>
      </c>
      <c r="P3879">
        <v>1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</row>
    <row r="3880" spans="1:55" x14ac:dyDescent="0.2">
      <c r="A3880" t="s">
        <v>5308</v>
      </c>
      <c r="B3880" t="s">
        <v>97</v>
      </c>
      <c r="C3880" t="s">
        <v>4546</v>
      </c>
      <c r="D3880" t="s">
        <v>4547</v>
      </c>
      <c r="E3880" t="s">
        <v>5288</v>
      </c>
      <c r="F3880" t="s">
        <v>5292</v>
      </c>
      <c r="G3880" t="s">
        <v>5303</v>
      </c>
      <c r="I3880" t="str">
        <f t="shared" si="60"/>
        <v>Neutral</v>
      </c>
      <c r="J3880">
        <v>3.2899999999999999E-2</v>
      </c>
      <c r="K3880">
        <v>8.7517581999999997E-2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1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2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>
        <v>1</v>
      </c>
      <c r="BC3880">
        <v>1</v>
      </c>
    </row>
    <row r="3881" spans="1:55" x14ac:dyDescent="0.2">
      <c r="A3881" t="s">
        <v>5309</v>
      </c>
      <c r="B3881" t="s">
        <v>97</v>
      </c>
      <c r="C3881" t="s">
        <v>4546</v>
      </c>
      <c r="D3881" t="s">
        <v>4547</v>
      </c>
      <c r="E3881" t="s">
        <v>5288</v>
      </c>
      <c r="F3881" t="s">
        <v>5292</v>
      </c>
      <c r="G3881" t="s">
        <v>5303</v>
      </c>
      <c r="I3881" t="str">
        <f t="shared" si="60"/>
        <v>Neutral</v>
      </c>
      <c r="J3881">
        <v>0.2306</v>
      </c>
      <c r="K3881">
        <v>0.478209671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</row>
    <row r="3882" spans="1:55" x14ac:dyDescent="0.2">
      <c r="A3882" t="s">
        <v>5310</v>
      </c>
      <c r="B3882" t="s">
        <v>97</v>
      </c>
      <c r="C3882" t="s">
        <v>4546</v>
      </c>
      <c r="D3882" t="s">
        <v>4547</v>
      </c>
      <c r="E3882" t="s">
        <v>5288</v>
      </c>
      <c r="F3882" t="s">
        <v>5292</v>
      </c>
      <c r="G3882" t="s">
        <v>5303</v>
      </c>
      <c r="I3882" t="str">
        <f t="shared" si="60"/>
        <v>Neutral</v>
      </c>
      <c r="J3882">
        <v>0.57120000000000004</v>
      </c>
      <c r="K3882">
        <v>0.58141468299999999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</row>
    <row r="3883" spans="1:55" x14ac:dyDescent="0.2">
      <c r="A3883" t="s">
        <v>5311</v>
      </c>
      <c r="B3883" t="s">
        <v>97</v>
      </c>
      <c r="C3883" t="s">
        <v>4546</v>
      </c>
      <c r="D3883" t="s">
        <v>4547</v>
      </c>
      <c r="E3883" t="s">
        <v>5288</v>
      </c>
      <c r="F3883" t="s">
        <v>5292</v>
      </c>
      <c r="G3883" t="s">
        <v>5312</v>
      </c>
      <c r="I3883" t="str">
        <f t="shared" si="60"/>
        <v>Neutral</v>
      </c>
      <c r="J3883">
        <v>0.61739999999999995</v>
      </c>
      <c r="K3883">
        <v>0.69115504999999999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</row>
    <row r="3884" spans="1:55" x14ac:dyDescent="0.2">
      <c r="A3884" t="s">
        <v>5313</v>
      </c>
      <c r="B3884" t="s">
        <v>97</v>
      </c>
      <c r="C3884" t="s">
        <v>4546</v>
      </c>
      <c r="D3884" t="s">
        <v>4547</v>
      </c>
      <c r="E3884" t="s">
        <v>5288</v>
      </c>
      <c r="F3884" t="s">
        <v>5314</v>
      </c>
      <c r="G3884" t="s">
        <v>5315</v>
      </c>
      <c r="H3884" t="s">
        <v>5316</v>
      </c>
      <c r="I3884" t="str">
        <f t="shared" si="60"/>
        <v>Neutral</v>
      </c>
      <c r="J3884">
        <v>0.2346</v>
      </c>
      <c r="K3884">
        <v>0.400925376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5</v>
      </c>
      <c r="AZ3884">
        <v>0</v>
      </c>
      <c r="BA3884">
        <v>0</v>
      </c>
      <c r="BB3884">
        <v>0</v>
      </c>
      <c r="BC3884">
        <v>1</v>
      </c>
    </row>
    <row r="3885" spans="1:55" x14ac:dyDescent="0.2">
      <c r="A3885" t="s">
        <v>5317</v>
      </c>
      <c r="B3885" t="s">
        <v>97</v>
      </c>
      <c r="C3885" t="s">
        <v>4546</v>
      </c>
      <c r="D3885" t="s">
        <v>4547</v>
      </c>
      <c r="E3885" t="s">
        <v>5288</v>
      </c>
      <c r="F3885" t="s">
        <v>5314</v>
      </c>
      <c r="G3885" t="s">
        <v>5315</v>
      </c>
      <c r="H3885" t="s">
        <v>5318</v>
      </c>
      <c r="I3885" t="str">
        <f t="shared" si="60"/>
        <v>Neutral</v>
      </c>
      <c r="J3885">
        <v>0.51380000000000003</v>
      </c>
      <c r="K3885">
        <v>0.67817526400000006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1</v>
      </c>
      <c r="BB3885">
        <v>0</v>
      </c>
      <c r="BC3885">
        <v>0</v>
      </c>
    </row>
    <row r="3886" spans="1:55" x14ac:dyDescent="0.2">
      <c r="A3886" t="s">
        <v>5319</v>
      </c>
      <c r="B3886" t="s">
        <v>97</v>
      </c>
      <c r="C3886" t="s">
        <v>4546</v>
      </c>
      <c r="D3886" t="s">
        <v>4547</v>
      </c>
      <c r="E3886" t="s">
        <v>5288</v>
      </c>
      <c r="F3886" t="s">
        <v>5314</v>
      </c>
      <c r="G3886" t="s">
        <v>5315</v>
      </c>
      <c r="H3886" t="s">
        <v>5316</v>
      </c>
      <c r="I3886" t="str">
        <f t="shared" si="60"/>
        <v>Neutral</v>
      </c>
      <c r="J3886">
        <v>0.44190000000000002</v>
      </c>
      <c r="K3886">
        <v>0.61854186300000003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2</v>
      </c>
    </row>
    <row r="3887" spans="1:55" x14ac:dyDescent="0.2">
      <c r="A3887" t="s">
        <v>5320</v>
      </c>
      <c r="B3887" t="s">
        <v>97</v>
      </c>
      <c r="C3887" t="s">
        <v>4546</v>
      </c>
      <c r="D3887" t="s">
        <v>4547</v>
      </c>
      <c r="E3887" t="s">
        <v>5288</v>
      </c>
      <c r="F3887" t="s">
        <v>5321</v>
      </c>
      <c r="G3887" t="s">
        <v>5322</v>
      </c>
      <c r="H3887" t="s">
        <v>5323</v>
      </c>
      <c r="I3887" t="str">
        <f t="shared" si="60"/>
        <v>Neutral</v>
      </c>
      <c r="J3887">
        <v>5.11E-2</v>
      </c>
      <c r="K3887">
        <v>0.12084207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2</v>
      </c>
      <c r="AC3887">
        <v>0</v>
      </c>
      <c r="AD3887">
        <v>1</v>
      </c>
      <c r="AE3887">
        <v>0</v>
      </c>
      <c r="AF3887">
        <v>3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7</v>
      </c>
      <c r="AP3887">
        <v>1</v>
      </c>
      <c r="AQ3887">
        <v>0</v>
      </c>
      <c r="AR3887">
        <v>0</v>
      </c>
      <c r="AS3887">
        <v>2</v>
      </c>
      <c r="AT3887">
        <v>1</v>
      </c>
      <c r="AU3887">
        <v>0</v>
      </c>
      <c r="AV3887">
        <v>0</v>
      </c>
      <c r="AW3887">
        <v>1</v>
      </c>
      <c r="AX3887">
        <v>0</v>
      </c>
      <c r="AY3887">
        <v>0</v>
      </c>
      <c r="AZ3887">
        <v>0</v>
      </c>
      <c r="BA3887">
        <v>0</v>
      </c>
      <c r="BB3887">
        <v>12</v>
      </c>
      <c r="BC3887">
        <v>0</v>
      </c>
    </row>
    <row r="3888" spans="1:55" x14ac:dyDescent="0.2">
      <c r="A3888" t="s">
        <v>5324</v>
      </c>
      <c r="B3888" t="s">
        <v>97</v>
      </c>
      <c r="C3888" t="s">
        <v>4546</v>
      </c>
      <c r="D3888" t="s">
        <v>4547</v>
      </c>
      <c r="E3888" t="s">
        <v>5288</v>
      </c>
      <c r="F3888" t="s">
        <v>5321</v>
      </c>
      <c r="G3888" t="s">
        <v>5322</v>
      </c>
      <c r="I3888" t="str">
        <f t="shared" si="60"/>
        <v>Neutral</v>
      </c>
      <c r="J3888">
        <v>0.87580000000000002</v>
      </c>
      <c r="K3888">
        <v>0.93415517599999998</v>
      </c>
      <c r="L3888">
        <v>1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</v>
      </c>
      <c r="AE3888">
        <v>1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0</v>
      </c>
      <c r="AZ3888">
        <v>1</v>
      </c>
      <c r="BA3888">
        <v>0</v>
      </c>
      <c r="BB3888">
        <v>0</v>
      </c>
      <c r="BC3888">
        <v>1</v>
      </c>
    </row>
    <row r="3889" spans="1:55" x14ac:dyDescent="0.2">
      <c r="A3889" t="s">
        <v>5325</v>
      </c>
      <c r="B3889" t="s">
        <v>97</v>
      </c>
      <c r="C3889" t="s">
        <v>4546</v>
      </c>
      <c r="D3889" t="s">
        <v>4547</v>
      </c>
      <c r="E3889" t="s">
        <v>5288</v>
      </c>
      <c r="F3889" t="s">
        <v>5326</v>
      </c>
      <c r="G3889" t="s">
        <v>5327</v>
      </c>
      <c r="I3889" t="str">
        <f t="shared" si="60"/>
        <v>Neutral</v>
      </c>
      <c r="J3889">
        <v>8.8000000000000005E-3</v>
      </c>
      <c r="K3889">
        <v>1.6986327999999998E-2</v>
      </c>
      <c r="L3889">
        <v>0.99729973000000005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</row>
    <row r="3890" spans="1:55" x14ac:dyDescent="0.2">
      <c r="A3890" t="s">
        <v>5328</v>
      </c>
      <c r="B3890" t="s">
        <v>97</v>
      </c>
      <c r="C3890" t="s">
        <v>4546</v>
      </c>
      <c r="D3890" t="s">
        <v>4547</v>
      </c>
      <c r="E3890" t="s">
        <v>5288</v>
      </c>
      <c r="F3890" t="s">
        <v>5326</v>
      </c>
      <c r="G3890" t="s">
        <v>5327</v>
      </c>
      <c r="I3890" t="str">
        <f t="shared" si="60"/>
        <v>Neutral</v>
      </c>
      <c r="J3890">
        <v>0.29289999999999999</v>
      </c>
      <c r="K3890">
        <v>0.45942055300000001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1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1</v>
      </c>
      <c r="BC3890">
        <v>0</v>
      </c>
    </row>
    <row r="3891" spans="1:55" x14ac:dyDescent="0.2">
      <c r="A3891" t="s">
        <v>5329</v>
      </c>
      <c r="B3891" t="s">
        <v>97</v>
      </c>
      <c r="C3891" t="s">
        <v>4546</v>
      </c>
      <c r="D3891" t="s">
        <v>4547</v>
      </c>
      <c r="E3891" t="s">
        <v>5288</v>
      </c>
      <c r="F3891" t="s">
        <v>5326</v>
      </c>
      <c r="G3891" t="s">
        <v>5330</v>
      </c>
      <c r="I3891" t="str">
        <f t="shared" si="60"/>
        <v>Neutral</v>
      </c>
      <c r="J3891">
        <v>9.3399999999999997E-2</v>
      </c>
      <c r="K3891">
        <v>0.18241030499999999</v>
      </c>
      <c r="L3891">
        <v>1</v>
      </c>
      <c r="M3891">
        <v>0</v>
      </c>
      <c r="N3891">
        <v>2</v>
      </c>
      <c r="O3891">
        <v>0</v>
      </c>
      <c r="P3891">
        <v>2</v>
      </c>
      <c r="Q3891">
        <v>1</v>
      </c>
      <c r="R3891">
        <v>1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2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0</v>
      </c>
      <c r="BB3891">
        <v>0</v>
      </c>
      <c r="BC3891">
        <v>0</v>
      </c>
    </row>
    <row r="3892" spans="1:55" x14ac:dyDescent="0.2">
      <c r="A3892" t="s">
        <v>5331</v>
      </c>
      <c r="B3892" t="s">
        <v>97</v>
      </c>
      <c r="C3892" t="s">
        <v>4546</v>
      </c>
      <c r="D3892" t="s">
        <v>4547</v>
      </c>
      <c r="E3892" t="s">
        <v>5288</v>
      </c>
      <c r="F3892" t="s">
        <v>5326</v>
      </c>
      <c r="G3892" t="s">
        <v>5332</v>
      </c>
      <c r="I3892" t="str">
        <f t="shared" si="60"/>
        <v>Neutral</v>
      </c>
      <c r="J3892">
        <v>0.88400000000000001</v>
      </c>
      <c r="K3892">
        <v>0.93530706600000002</v>
      </c>
      <c r="L3892">
        <v>1</v>
      </c>
      <c r="M3892">
        <v>4</v>
      </c>
      <c r="N3892">
        <v>3</v>
      </c>
      <c r="O3892">
        <v>3</v>
      </c>
      <c r="P3892">
        <v>4</v>
      </c>
      <c r="Q3892">
        <v>3</v>
      </c>
      <c r="R3892">
        <v>0</v>
      </c>
      <c r="S3892">
        <v>4</v>
      </c>
      <c r="T3892">
        <v>2</v>
      </c>
      <c r="U3892">
        <v>1</v>
      </c>
      <c r="V3892">
        <v>2</v>
      </c>
      <c r="W3892">
        <v>6</v>
      </c>
      <c r="X3892">
        <v>2</v>
      </c>
      <c r="Y3892">
        <v>0</v>
      </c>
      <c r="Z3892">
        <v>0</v>
      </c>
      <c r="AA3892">
        <v>2</v>
      </c>
      <c r="AB3892">
        <v>0</v>
      </c>
      <c r="AC3892">
        <v>6</v>
      </c>
      <c r="AD3892">
        <v>2</v>
      </c>
      <c r="AE3892">
        <v>2</v>
      </c>
      <c r="AF3892">
        <v>8</v>
      </c>
      <c r="AG3892">
        <v>3</v>
      </c>
      <c r="AH3892">
        <v>8</v>
      </c>
      <c r="AI3892">
        <v>4</v>
      </c>
      <c r="AJ3892">
        <v>1</v>
      </c>
      <c r="AK3892">
        <v>0</v>
      </c>
      <c r="AL3892">
        <v>2</v>
      </c>
      <c r="AM3892">
        <v>0</v>
      </c>
      <c r="AN3892">
        <v>3</v>
      </c>
      <c r="AO3892">
        <v>1</v>
      </c>
      <c r="AP3892">
        <v>4</v>
      </c>
      <c r="AQ3892">
        <v>10</v>
      </c>
      <c r="AR3892">
        <v>2</v>
      </c>
      <c r="AS3892">
        <v>5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6</v>
      </c>
      <c r="AZ3892">
        <v>3</v>
      </c>
      <c r="BA3892">
        <v>3</v>
      </c>
      <c r="BB3892">
        <v>2</v>
      </c>
      <c r="BC3892">
        <v>0</v>
      </c>
    </row>
    <row r="3893" spans="1:55" x14ac:dyDescent="0.2">
      <c r="A3893" t="s">
        <v>5333</v>
      </c>
      <c r="B3893" t="s">
        <v>97</v>
      </c>
      <c r="C3893" t="s">
        <v>4546</v>
      </c>
      <c r="D3893" t="s">
        <v>4547</v>
      </c>
      <c r="E3893" t="s">
        <v>5288</v>
      </c>
      <c r="F3893" t="s">
        <v>5326</v>
      </c>
      <c r="G3893" t="s">
        <v>5332</v>
      </c>
      <c r="I3893" t="str">
        <f t="shared" si="60"/>
        <v>Neutral</v>
      </c>
      <c r="J3893">
        <v>6.2100000000000002E-2</v>
      </c>
      <c r="K3893">
        <v>0.15016501700000001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2</v>
      </c>
      <c r="BA3893">
        <v>0</v>
      </c>
      <c r="BB3893">
        <v>6</v>
      </c>
      <c r="BC3893">
        <v>0</v>
      </c>
    </row>
    <row r="3894" spans="1:55" x14ac:dyDescent="0.2">
      <c r="A3894" t="s">
        <v>5334</v>
      </c>
      <c r="B3894" t="s">
        <v>97</v>
      </c>
      <c r="C3894" t="s">
        <v>4546</v>
      </c>
      <c r="D3894" t="s">
        <v>4547</v>
      </c>
      <c r="E3894" t="s">
        <v>5288</v>
      </c>
      <c r="F3894" t="s">
        <v>5326</v>
      </c>
      <c r="G3894" t="s">
        <v>5332</v>
      </c>
      <c r="I3894" t="str">
        <f t="shared" si="60"/>
        <v>Neutral</v>
      </c>
      <c r="J3894">
        <v>0.8377</v>
      </c>
      <c r="K3894">
        <v>0.90309922600000003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  <c r="BB3894">
        <v>0</v>
      </c>
      <c r="BC3894">
        <v>0</v>
      </c>
    </row>
    <row r="3895" spans="1:55" x14ac:dyDescent="0.2">
      <c r="A3895" t="s">
        <v>5335</v>
      </c>
      <c r="B3895" t="s">
        <v>97</v>
      </c>
      <c r="C3895" t="s">
        <v>4546</v>
      </c>
      <c r="D3895" t="s">
        <v>4547</v>
      </c>
      <c r="E3895" t="s">
        <v>5288</v>
      </c>
      <c r="F3895" t="s">
        <v>5326</v>
      </c>
      <c r="G3895" t="s">
        <v>5332</v>
      </c>
      <c r="I3895" t="str">
        <f t="shared" si="60"/>
        <v>Neutral</v>
      </c>
      <c r="J3895">
        <v>0.26200000000000001</v>
      </c>
      <c r="K3895">
        <v>0.483879644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</row>
    <row r="3896" spans="1:55" x14ac:dyDescent="0.2">
      <c r="A3896" t="s">
        <v>5336</v>
      </c>
      <c r="B3896" t="s">
        <v>97</v>
      </c>
      <c r="C3896" t="s">
        <v>4546</v>
      </c>
      <c r="D3896" t="s">
        <v>4547</v>
      </c>
      <c r="E3896" t="s">
        <v>5288</v>
      </c>
      <c r="F3896" t="s">
        <v>5326</v>
      </c>
      <c r="G3896" t="s">
        <v>5332</v>
      </c>
      <c r="I3896" t="str">
        <f t="shared" si="60"/>
        <v>Neutral</v>
      </c>
      <c r="J3896">
        <v>0.85960000000000003</v>
      </c>
      <c r="K3896">
        <v>0.91008573599999998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</row>
    <row r="3897" spans="1:55" x14ac:dyDescent="0.2">
      <c r="A3897" t="s">
        <v>5337</v>
      </c>
      <c r="B3897" t="s">
        <v>97</v>
      </c>
      <c r="C3897" t="s">
        <v>4546</v>
      </c>
      <c r="D3897" t="s">
        <v>4547</v>
      </c>
      <c r="E3897" t="s">
        <v>5288</v>
      </c>
      <c r="F3897" t="s">
        <v>5338</v>
      </c>
      <c r="G3897" t="s">
        <v>5339</v>
      </c>
      <c r="I3897" t="str">
        <f t="shared" si="60"/>
        <v>Neutral</v>
      </c>
      <c r="J3897">
        <v>4.7399999999999998E-2</v>
      </c>
      <c r="K3897">
        <v>0.11989619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0</v>
      </c>
      <c r="AR3897">
        <v>0</v>
      </c>
      <c r="AS3897">
        <v>3</v>
      </c>
      <c r="AT3897">
        <v>5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</v>
      </c>
    </row>
    <row r="3898" spans="1:55" x14ac:dyDescent="0.2">
      <c r="A3898" t="s">
        <v>5340</v>
      </c>
      <c r="B3898" t="s">
        <v>97</v>
      </c>
      <c r="C3898" t="s">
        <v>4546</v>
      </c>
      <c r="D3898" t="s">
        <v>4547</v>
      </c>
      <c r="E3898" t="s">
        <v>5288</v>
      </c>
      <c r="F3898" t="s">
        <v>5338</v>
      </c>
      <c r="G3898" t="s">
        <v>5339</v>
      </c>
      <c r="I3898" t="str">
        <f t="shared" si="60"/>
        <v>Neutral</v>
      </c>
      <c r="J3898">
        <v>0.68430000000000002</v>
      </c>
      <c r="K3898">
        <v>0.83730142900000004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</row>
    <row r="3899" spans="1:55" x14ac:dyDescent="0.2">
      <c r="A3899" t="s">
        <v>5341</v>
      </c>
      <c r="B3899" t="s">
        <v>97</v>
      </c>
      <c r="C3899" t="s">
        <v>4546</v>
      </c>
      <c r="D3899" t="s">
        <v>4547</v>
      </c>
      <c r="E3899" t="s">
        <v>5288</v>
      </c>
      <c r="F3899" t="s">
        <v>5338</v>
      </c>
      <c r="G3899" t="s">
        <v>5342</v>
      </c>
      <c r="H3899" t="s">
        <v>5343</v>
      </c>
      <c r="I3899" t="str">
        <f t="shared" si="60"/>
        <v>Neutral</v>
      </c>
      <c r="J3899">
        <v>0.2389</v>
      </c>
      <c r="K3899">
        <v>0.41525065700000002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2</v>
      </c>
      <c r="BB3899">
        <v>0</v>
      </c>
      <c r="BC3899">
        <v>1</v>
      </c>
    </row>
    <row r="3900" spans="1:55" x14ac:dyDescent="0.2">
      <c r="A3900" t="s">
        <v>5344</v>
      </c>
      <c r="B3900" t="s">
        <v>97</v>
      </c>
      <c r="C3900" t="s">
        <v>4546</v>
      </c>
      <c r="D3900" t="s">
        <v>4547</v>
      </c>
      <c r="E3900" t="s">
        <v>5288</v>
      </c>
      <c r="F3900" t="s">
        <v>5338</v>
      </c>
      <c r="G3900" t="s">
        <v>5345</v>
      </c>
      <c r="I3900" t="str">
        <f t="shared" si="60"/>
        <v>Neutral</v>
      </c>
      <c r="J3900">
        <v>5.1499999999999997E-2</v>
      </c>
      <c r="K3900">
        <v>0.297846108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1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</row>
    <row r="3901" spans="1:55" x14ac:dyDescent="0.2">
      <c r="A3901" t="s">
        <v>5346</v>
      </c>
      <c r="B3901" t="s">
        <v>97</v>
      </c>
      <c r="C3901" t="s">
        <v>4546</v>
      </c>
      <c r="D3901" t="s">
        <v>4547</v>
      </c>
      <c r="E3901" t="s">
        <v>5288</v>
      </c>
      <c r="F3901" t="s">
        <v>5338</v>
      </c>
      <c r="G3901" t="s">
        <v>5347</v>
      </c>
      <c r="I3901" t="str">
        <f t="shared" si="60"/>
        <v>Neutral</v>
      </c>
      <c r="J3901">
        <v>0.1138</v>
      </c>
      <c r="K3901">
        <v>0.227337753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</row>
    <row r="3902" spans="1:55" x14ac:dyDescent="0.2">
      <c r="A3902" t="s">
        <v>5348</v>
      </c>
      <c r="B3902" t="s">
        <v>97</v>
      </c>
      <c r="C3902" t="s">
        <v>4546</v>
      </c>
      <c r="D3902" t="s">
        <v>4547</v>
      </c>
      <c r="E3902" t="s">
        <v>5288</v>
      </c>
      <c r="F3902" t="s">
        <v>5338</v>
      </c>
      <c r="G3902" t="s">
        <v>5349</v>
      </c>
      <c r="H3902" t="s">
        <v>5350</v>
      </c>
      <c r="I3902" t="str">
        <f t="shared" si="60"/>
        <v>Neutral</v>
      </c>
      <c r="J3902">
        <v>0.1081</v>
      </c>
      <c r="K3902">
        <v>0.29822260099999998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</row>
    <row r="3903" spans="1:55" x14ac:dyDescent="0.2">
      <c r="A3903" t="s">
        <v>5351</v>
      </c>
      <c r="B3903" t="s">
        <v>97</v>
      </c>
      <c r="C3903" t="s">
        <v>4546</v>
      </c>
      <c r="D3903" t="s">
        <v>4547</v>
      </c>
      <c r="E3903" t="s">
        <v>5288</v>
      </c>
      <c r="F3903" t="s">
        <v>5338</v>
      </c>
      <c r="G3903" t="s">
        <v>5352</v>
      </c>
      <c r="I3903" t="str">
        <f t="shared" si="60"/>
        <v>Neutral</v>
      </c>
      <c r="J3903">
        <v>0.77310000000000001</v>
      </c>
      <c r="K3903">
        <v>0.86325931899999997</v>
      </c>
      <c r="L3903">
        <v>1</v>
      </c>
      <c r="M3903">
        <v>0</v>
      </c>
      <c r="N3903">
        <v>0</v>
      </c>
      <c r="O3903">
        <v>2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1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3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2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1</v>
      </c>
      <c r="BC3903">
        <v>1</v>
      </c>
    </row>
    <row r="3904" spans="1:55" x14ac:dyDescent="0.2">
      <c r="A3904" t="s">
        <v>5353</v>
      </c>
      <c r="B3904" t="s">
        <v>97</v>
      </c>
      <c r="C3904" t="s">
        <v>4546</v>
      </c>
      <c r="D3904" t="s">
        <v>4547</v>
      </c>
      <c r="E3904" t="s">
        <v>5288</v>
      </c>
      <c r="F3904" t="s">
        <v>5338</v>
      </c>
      <c r="G3904" t="s">
        <v>5352</v>
      </c>
      <c r="I3904" t="str">
        <f t="shared" si="60"/>
        <v>Neutral</v>
      </c>
      <c r="J3904">
        <v>0.2271</v>
      </c>
      <c r="K3904">
        <v>0.40045806699999997</v>
      </c>
      <c r="L3904">
        <v>1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>
        <v>0</v>
      </c>
      <c r="AA3904">
        <v>0</v>
      </c>
      <c r="AB3904">
        <v>0</v>
      </c>
      <c r="AC3904">
        <v>5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2</v>
      </c>
      <c r="AQ3904">
        <v>0</v>
      </c>
      <c r="AR3904">
        <v>0</v>
      </c>
      <c r="AS3904">
        <v>0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1</v>
      </c>
      <c r="BA3904">
        <v>1</v>
      </c>
      <c r="BB3904">
        <v>0</v>
      </c>
      <c r="BC3904">
        <v>0</v>
      </c>
    </row>
    <row r="3905" spans="1:55" x14ac:dyDescent="0.2">
      <c r="A3905" t="s">
        <v>5354</v>
      </c>
      <c r="B3905" t="s">
        <v>97</v>
      </c>
      <c r="C3905" t="s">
        <v>4546</v>
      </c>
      <c r="D3905" t="s">
        <v>4547</v>
      </c>
      <c r="E3905" t="s">
        <v>5288</v>
      </c>
      <c r="F3905" t="s">
        <v>5338</v>
      </c>
      <c r="G3905" t="s">
        <v>5352</v>
      </c>
      <c r="I3905" t="str">
        <f t="shared" si="60"/>
        <v>Neutral</v>
      </c>
      <c r="J3905">
        <v>0.23269999999999999</v>
      </c>
      <c r="K3905">
        <v>0.292911003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</row>
    <row r="3906" spans="1:55" x14ac:dyDescent="0.2">
      <c r="A3906" t="s">
        <v>5355</v>
      </c>
      <c r="B3906" t="s">
        <v>97</v>
      </c>
      <c r="C3906" t="s">
        <v>4546</v>
      </c>
      <c r="D3906" t="s">
        <v>4547</v>
      </c>
      <c r="E3906" t="s">
        <v>5288</v>
      </c>
      <c r="F3906" t="s">
        <v>5338</v>
      </c>
      <c r="G3906" t="s">
        <v>5352</v>
      </c>
      <c r="I3906" t="str">
        <f t="shared" si="60"/>
        <v>Neutral</v>
      </c>
      <c r="J3906">
        <v>0.28000000000000003</v>
      </c>
      <c r="K3906">
        <v>0.45186268499999999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2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0</v>
      </c>
      <c r="AZ3906">
        <v>1</v>
      </c>
      <c r="BA3906">
        <v>0</v>
      </c>
      <c r="BB3906">
        <v>0</v>
      </c>
      <c r="BC3906">
        <v>0</v>
      </c>
    </row>
    <row r="3907" spans="1:55" x14ac:dyDescent="0.2">
      <c r="A3907" t="s">
        <v>5356</v>
      </c>
      <c r="B3907" t="s">
        <v>97</v>
      </c>
      <c r="C3907" t="s">
        <v>4546</v>
      </c>
      <c r="D3907" t="s">
        <v>4547</v>
      </c>
      <c r="E3907" t="s">
        <v>5288</v>
      </c>
      <c r="F3907" t="s">
        <v>5338</v>
      </c>
      <c r="I3907" t="str">
        <f t="shared" ref="I3907:I3970" si="61">IF(K3907&lt;0.01,IF(AVERAGE(M3907:V3907)&gt;AVERAGE(AI3907:BC3907),"Negative","Positive"),"Neutral")</f>
        <v>Neutral</v>
      </c>
      <c r="J3907">
        <v>0.54600000000000004</v>
      </c>
      <c r="K3907">
        <v>0.55555396700000004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</row>
    <row r="3908" spans="1:55" x14ac:dyDescent="0.2">
      <c r="A3908" t="s">
        <v>5357</v>
      </c>
      <c r="B3908" t="s">
        <v>97</v>
      </c>
      <c r="C3908" t="s">
        <v>4546</v>
      </c>
      <c r="D3908" t="s">
        <v>4547</v>
      </c>
      <c r="E3908" t="s">
        <v>5288</v>
      </c>
      <c r="F3908" t="s">
        <v>5338</v>
      </c>
      <c r="I3908" t="str">
        <f t="shared" si="61"/>
        <v>Neutral</v>
      </c>
      <c r="J3908">
        <v>0.25209999999999999</v>
      </c>
      <c r="K3908">
        <v>0.483879644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</row>
    <row r="3909" spans="1:55" x14ac:dyDescent="0.2">
      <c r="A3909" t="s">
        <v>5358</v>
      </c>
      <c r="B3909" t="s">
        <v>97</v>
      </c>
      <c r="C3909" t="s">
        <v>4546</v>
      </c>
      <c r="D3909" t="s">
        <v>4547</v>
      </c>
      <c r="E3909" t="s">
        <v>5288</v>
      </c>
      <c r="F3909" t="s">
        <v>5338</v>
      </c>
      <c r="I3909" t="str">
        <f t="shared" si="61"/>
        <v>Neutral</v>
      </c>
      <c r="J3909">
        <v>0.60399999999999998</v>
      </c>
      <c r="K3909">
        <v>0.73237620699999995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5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3</v>
      </c>
      <c r="BA3909">
        <v>0</v>
      </c>
      <c r="BB3909">
        <v>0</v>
      </c>
      <c r="BC3909">
        <v>0</v>
      </c>
    </row>
    <row r="3910" spans="1:55" x14ac:dyDescent="0.2">
      <c r="A3910" t="s">
        <v>5359</v>
      </c>
      <c r="B3910" t="s">
        <v>97</v>
      </c>
      <c r="C3910" t="s">
        <v>4546</v>
      </c>
      <c r="D3910" t="s">
        <v>4547</v>
      </c>
      <c r="E3910" t="s">
        <v>5360</v>
      </c>
      <c r="F3910" t="s">
        <v>5361</v>
      </c>
      <c r="G3910" t="s">
        <v>5362</v>
      </c>
      <c r="I3910" t="str">
        <f t="shared" si="61"/>
        <v>Neutral</v>
      </c>
      <c r="J3910">
        <v>0.63300000000000001</v>
      </c>
      <c r="K3910">
        <v>0.756688319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</row>
    <row r="3911" spans="1:55" x14ac:dyDescent="0.2">
      <c r="A3911" t="s">
        <v>5363</v>
      </c>
      <c r="B3911" t="s">
        <v>97</v>
      </c>
      <c r="C3911" t="s">
        <v>4546</v>
      </c>
      <c r="D3911" t="s">
        <v>4547</v>
      </c>
      <c r="E3911" t="s">
        <v>5360</v>
      </c>
      <c r="F3911" t="s">
        <v>5361</v>
      </c>
      <c r="G3911" t="s">
        <v>5362</v>
      </c>
      <c r="I3911" t="str">
        <f t="shared" si="61"/>
        <v>Neutral</v>
      </c>
      <c r="J3911">
        <v>5.3999999999999999E-2</v>
      </c>
      <c r="K3911">
        <v>0.136336497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2</v>
      </c>
      <c r="AG3911">
        <v>0</v>
      </c>
      <c r="AH3911">
        <v>0</v>
      </c>
      <c r="AI3911">
        <v>1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15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8</v>
      </c>
      <c r="BA3911">
        <v>0</v>
      </c>
      <c r="BB3911">
        <v>30</v>
      </c>
      <c r="BC3911">
        <v>0</v>
      </c>
    </row>
    <row r="3912" spans="1:55" x14ac:dyDescent="0.2">
      <c r="A3912" t="s">
        <v>5364</v>
      </c>
      <c r="B3912" t="s">
        <v>97</v>
      </c>
      <c r="C3912" t="s">
        <v>4546</v>
      </c>
      <c r="D3912" t="s">
        <v>4547</v>
      </c>
      <c r="E3912" t="s">
        <v>5360</v>
      </c>
      <c r="F3912" t="s">
        <v>5365</v>
      </c>
      <c r="G3912" t="s">
        <v>5366</v>
      </c>
      <c r="I3912" t="str">
        <f t="shared" si="61"/>
        <v>Positive</v>
      </c>
      <c r="J3912" s="1">
        <v>1E-4</v>
      </c>
      <c r="K3912" s="1">
        <v>1.7E-6</v>
      </c>
      <c r="L3912">
        <v>3.0003000000000001E-4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4</v>
      </c>
      <c r="X3912">
        <v>1</v>
      </c>
      <c r="Y3912">
        <v>4</v>
      </c>
      <c r="Z3912">
        <v>3</v>
      </c>
      <c r="AA3912">
        <v>6</v>
      </c>
      <c r="AB3912">
        <v>10</v>
      </c>
      <c r="AC3912">
        <v>4</v>
      </c>
      <c r="AD3912">
        <v>3</v>
      </c>
      <c r="AE3912">
        <v>1</v>
      </c>
      <c r="AF3912">
        <v>1</v>
      </c>
      <c r="AG3912">
        <v>0</v>
      </c>
      <c r="AH3912">
        <v>0</v>
      </c>
      <c r="AI3912">
        <v>30</v>
      </c>
      <c r="AJ3912">
        <v>12</v>
      </c>
      <c r="AK3912">
        <v>18</v>
      </c>
      <c r="AL3912">
        <v>15</v>
      </c>
      <c r="AM3912">
        <v>17</v>
      </c>
      <c r="AN3912">
        <v>14</v>
      </c>
      <c r="AO3912">
        <v>10</v>
      </c>
      <c r="AP3912">
        <v>1</v>
      </c>
      <c r="AQ3912">
        <v>0</v>
      </c>
      <c r="AR3912">
        <v>33</v>
      </c>
      <c r="AS3912">
        <v>12</v>
      </c>
      <c r="AT3912">
        <v>29</v>
      </c>
      <c r="AU3912">
        <v>26</v>
      </c>
      <c r="AV3912">
        <v>11</v>
      </c>
      <c r="AW3912">
        <v>46</v>
      </c>
      <c r="AX3912">
        <v>36</v>
      </c>
      <c r="AY3912">
        <v>0</v>
      </c>
      <c r="AZ3912">
        <v>7</v>
      </c>
      <c r="BA3912">
        <v>11</v>
      </c>
      <c r="BB3912">
        <v>15</v>
      </c>
      <c r="BC3912">
        <v>32</v>
      </c>
    </row>
    <row r="3913" spans="1:55" x14ac:dyDescent="0.2">
      <c r="A3913" t="s">
        <v>5367</v>
      </c>
      <c r="B3913" t="s">
        <v>97</v>
      </c>
      <c r="C3913" t="s">
        <v>4546</v>
      </c>
      <c r="D3913" t="s">
        <v>4547</v>
      </c>
      <c r="E3913" t="s">
        <v>5360</v>
      </c>
      <c r="F3913" t="s">
        <v>5365</v>
      </c>
      <c r="G3913" t="s">
        <v>5366</v>
      </c>
      <c r="I3913" t="str">
        <f t="shared" si="61"/>
        <v>Positive</v>
      </c>
      <c r="J3913" s="1">
        <v>1E-4</v>
      </c>
      <c r="K3913" s="1">
        <v>5.9599999999999999E-5</v>
      </c>
      <c r="L3913">
        <v>1.8401839999999999E-2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1</v>
      </c>
      <c r="AA3913">
        <v>3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3</v>
      </c>
      <c r="AJ3913">
        <v>5</v>
      </c>
      <c r="AK3913">
        <v>9</v>
      </c>
      <c r="AL3913">
        <v>2</v>
      </c>
      <c r="AM3913">
        <v>5</v>
      </c>
      <c r="AN3913">
        <v>8</v>
      </c>
      <c r="AO3913">
        <v>0</v>
      </c>
      <c r="AP3913">
        <v>1</v>
      </c>
      <c r="AQ3913">
        <v>0</v>
      </c>
      <c r="AR3913">
        <v>11</v>
      </c>
      <c r="AS3913">
        <v>39</v>
      </c>
      <c r="AT3913">
        <v>21</v>
      </c>
      <c r="AU3913">
        <v>2</v>
      </c>
      <c r="AV3913">
        <v>7</v>
      </c>
      <c r="AW3913">
        <v>10</v>
      </c>
      <c r="AX3913">
        <v>5</v>
      </c>
      <c r="AY3913">
        <v>0</v>
      </c>
      <c r="AZ3913">
        <v>9</v>
      </c>
      <c r="BA3913">
        <v>16</v>
      </c>
      <c r="BB3913">
        <v>0</v>
      </c>
      <c r="BC3913">
        <v>0</v>
      </c>
    </row>
    <row r="3914" spans="1:55" x14ac:dyDescent="0.2">
      <c r="A3914" t="s">
        <v>5368</v>
      </c>
      <c r="B3914" t="s">
        <v>97</v>
      </c>
      <c r="C3914" t="s">
        <v>4546</v>
      </c>
      <c r="D3914" t="s">
        <v>4547</v>
      </c>
      <c r="E3914" t="s">
        <v>5360</v>
      </c>
      <c r="I3914" t="str">
        <f t="shared" si="61"/>
        <v>Neutral</v>
      </c>
      <c r="J3914">
        <v>0.4123</v>
      </c>
      <c r="K3914">
        <v>0.58141468299999999</v>
      </c>
      <c r="L3914">
        <v>1</v>
      </c>
      <c r="M3914">
        <v>1</v>
      </c>
      <c r="N3914">
        <v>2</v>
      </c>
      <c r="O3914">
        <v>1</v>
      </c>
      <c r="P3914">
        <v>5</v>
      </c>
      <c r="Q3914">
        <v>2</v>
      </c>
      <c r="R3914">
        <v>2</v>
      </c>
      <c r="S3914">
        <v>1</v>
      </c>
      <c r="T3914">
        <v>1</v>
      </c>
      <c r="U3914">
        <v>1</v>
      </c>
      <c r="V3914">
        <v>0</v>
      </c>
      <c r="W3914">
        <v>2</v>
      </c>
      <c r="X3914">
        <v>2</v>
      </c>
      <c r="Y3914">
        <v>3</v>
      </c>
      <c r="Z3914">
        <v>0</v>
      </c>
      <c r="AA3914">
        <v>0</v>
      </c>
      <c r="AB3914">
        <v>0</v>
      </c>
      <c r="AC3914">
        <v>1</v>
      </c>
      <c r="AD3914">
        <v>1</v>
      </c>
      <c r="AE3914">
        <v>0</v>
      </c>
      <c r="AF3914">
        <v>0</v>
      </c>
      <c r="AG3914">
        <v>3</v>
      </c>
      <c r="AH3914">
        <v>6</v>
      </c>
      <c r="AI3914">
        <v>1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14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2</v>
      </c>
      <c r="AY3914">
        <v>3</v>
      </c>
      <c r="AZ3914">
        <v>3</v>
      </c>
      <c r="BA3914">
        <v>0</v>
      </c>
      <c r="BB3914">
        <v>0</v>
      </c>
      <c r="BC3914">
        <v>0</v>
      </c>
    </row>
    <row r="3915" spans="1:55" x14ac:dyDescent="0.2">
      <c r="A3915" t="s">
        <v>5369</v>
      </c>
      <c r="B3915" t="s">
        <v>97</v>
      </c>
      <c r="C3915" t="s">
        <v>4546</v>
      </c>
      <c r="D3915" t="s">
        <v>4547</v>
      </c>
      <c r="E3915" t="s">
        <v>5360</v>
      </c>
      <c r="I3915" t="str">
        <f t="shared" si="61"/>
        <v>Negative</v>
      </c>
      <c r="J3915" s="1">
        <v>1E-4</v>
      </c>
      <c r="K3915">
        <v>1.15851E-4</v>
      </c>
      <c r="L3915">
        <v>3.7503750000000002E-2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2</v>
      </c>
      <c r="S3915">
        <v>1</v>
      </c>
      <c r="T3915">
        <v>2</v>
      </c>
      <c r="U3915">
        <v>6</v>
      </c>
      <c r="V3915">
        <v>1</v>
      </c>
      <c r="W3915">
        <v>0</v>
      </c>
      <c r="X3915">
        <v>2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2</v>
      </c>
      <c r="AE3915">
        <v>0</v>
      </c>
      <c r="AF3915">
        <v>1</v>
      </c>
      <c r="AG3915">
        <v>1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  <c r="BB3915">
        <v>0</v>
      </c>
      <c r="BC3915">
        <v>0</v>
      </c>
    </row>
    <row r="3916" spans="1:55" x14ac:dyDescent="0.2">
      <c r="A3916" t="s">
        <v>5370</v>
      </c>
      <c r="B3916" t="s">
        <v>97</v>
      </c>
      <c r="C3916" t="s">
        <v>4546</v>
      </c>
      <c r="D3916" t="s">
        <v>4547</v>
      </c>
      <c r="E3916" t="s">
        <v>5371</v>
      </c>
      <c r="F3916" t="s">
        <v>5372</v>
      </c>
      <c r="G3916" t="s">
        <v>5373</v>
      </c>
      <c r="I3916" t="str">
        <f t="shared" si="61"/>
        <v>Neutral</v>
      </c>
      <c r="J3916">
        <v>3.6400000000000002E-2</v>
      </c>
      <c r="K3916">
        <v>0.11088695799999999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3</v>
      </c>
      <c r="AM3916">
        <v>7</v>
      </c>
      <c r="AN3916">
        <v>1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2</v>
      </c>
      <c r="AV3916">
        <v>9</v>
      </c>
      <c r="AW3916">
        <v>0</v>
      </c>
      <c r="AX3916">
        <v>2</v>
      </c>
      <c r="AY3916">
        <v>0</v>
      </c>
      <c r="AZ3916">
        <v>0</v>
      </c>
      <c r="BA3916">
        <v>0</v>
      </c>
      <c r="BB3916">
        <v>0</v>
      </c>
      <c r="BC3916">
        <v>0</v>
      </c>
    </row>
    <row r="3917" spans="1:55" x14ac:dyDescent="0.2">
      <c r="A3917" t="s">
        <v>5374</v>
      </c>
      <c r="B3917" t="s">
        <v>97</v>
      </c>
      <c r="C3917" t="s">
        <v>4546</v>
      </c>
      <c r="D3917" t="s">
        <v>4547</v>
      </c>
      <c r="E3917" t="s">
        <v>5371</v>
      </c>
      <c r="F3917" t="s">
        <v>5372</v>
      </c>
      <c r="G3917" t="s">
        <v>5375</v>
      </c>
      <c r="I3917" t="str">
        <f t="shared" si="61"/>
        <v>Neutral</v>
      </c>
      <c r="J3917">
        <v>1.1299999999999999E-2</v>
      </c>
      <c r="K3917">
        <v>4.6629694999999999E-2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7</v>
      </c>
      <c r="AK3917">
        <v>10</v>
      </c>
      <c r="AL3917">
        <v>2</v>
      </c>
      <c r="AM3917">
        <v>53</v>
      </c>
      <c r="AN3917">
        <v>0</v>
      </c>
      <c r="AO3917">
        <v>0</v>
      </c>
      <c r="AP3917">
        <v>0</v>
      </c>
      <c r="AQ3917">
        <v>0</v>
      </c>
      <c r="AR3917">
        <v>3</v>
      </c>
      <c r="AS3917">
        <v>2</v>
      </c>
      <c r="AT3917">
        <v>22</v>
      </c>
      <c r="AU3917">
        <v>2</v>
      </c>
      <c r="AV3917">
        <v>7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</row>
    <row r="3918" spans="1:55" x14ac:dyDescent="0.2">
      <c r="A3918" t="s">
        <v>5376</v>
      </c>
      <c r="B3918" t="s">
        <v>97</v>
      </c>
      <c r="C3918" t="s">
        <v>4546</v>
      </c>
      <c r="D3918" t="s">
        <v>4547</v>
      </c>
      <c r="E3918" t="s">
        <v>5371</v>
      </c>
      <c r="F3918" t="s">
        <v>5372</v>
      </c>
      <c r="I3918" t="str">
        <f t="shared" si="61"/>
        <v>Positive</v>
      </c>
      <c r="J3918">
        <v>1.9E-3</v>
      </c>
      <c r="K3918">
        <v>7.4253729999999999E-3</v>
      </c>
      <c r="L3918">
        <v>0.92139213900000005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</v>
      </c>
      <c r="Y3918">
        <v>6</v>
      </c>
      <c r="Z3918">
        <v>3</v>
      </c>
      <c r="AA3918">
        <v>5</v>
      </c>
      <c r="AB3918">
        <v>3</v>
      </c>
      <c r="AC3918">
        <v>5</v>
      </c>
      <c r="AD3918">
        <v>0</v>
      </c>
      <c r="AE3918">
        <v>1</v>
      </c>
      <c r="AF3918">
        <v>2</v>
      </c>
      <c r="AG3918">
        <v>0</v>
      </c>
      <c r="AH3918">
        <v>0</v>
      </c>
      <c r="AI3918">
        <v>1</v>
      </c>
      <c r="AJ3918">
        <v>6</v>
      </c>
      <c r="AK3918">
        <v>2</v>
      </c>
      <c r="AL3918">
        <v>3</v>
      </c>
      <c r="AM3918">
        <v>1</v>
      </c>
      <c r="AN3918">
        <v>2</v>
      </c>
      <c r="AO3918">
        <v>3</v>
      </c>
      <c r="AP3918">
        <v>0</v>
      </c>
      <c r="AQ3918">
        <v>0</v>
      </c>
      <c r="AR3918">
        <v>3</v>
      </c>
      <c r="AS3918">
        <v>2</v>
      </c>
      <c r="AT3918">
        <v>0</v>
      </c>
      <c r="AU3918">
        <v>7</v>
      </c>
      <c r="AV3918">
        <v>1</v>
      </c>
      <c r="AW3918">
        <v>2</v>
      </c>
      <c r="AX3918">
        <v>0</v>
      </c>
      <c r="AY3918">
        <v>0</v>
      </c>
      <c r="AZ3918">
        <v>0</v>
      </c>
      <c r="BA3918">
        <v>2</v>
      </c>
      <c r="BB3918">
        <v>3</v>
      </c>
      <c r="BC3918">
        <v>0</v>
      </c>
    </row>
    <row r="3919" spans="1:55" x14ac:dyDescent="0.2">
      <c r="A3919" t="s">
        <v>5377</v>
      </c>
      <c r="B3919" t="s">
        <v>97</v>
      </c>
      <c r="C3919" t="s">
        <v>4546</v>
      </c>
      <c r="D3919" t="s">
        <v>4547</v>
      </c>
      <c r="E3919" t="s">
        <v>5371</v>
      </c>
      <c r="F3919" t="s">
        <v>5372</v>
      </c>
      <c r="I3919" t="str">
        <f t="shared" si="61"/>
        <v>Neutral</v>
      </c>
      <c r="J3919">
        <v>0.74080000000000001</v>
      </c>
      <c r="K3919">
        <v>0.83848422499999997</v>
      </c>
      <c r="L3919">
        <v>1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1</v>
      </c>
      <c r="AU3919">
        <v>0</v>
      </c>
      <c r="AV3919">
        <v>3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</row>
    <row r="3920" spans="1:55" x14ac:dyDescent="0.2">
      <c r="A3920" t="s">
        <v>5378</v>
      </c>
      <c r="B3920" t="s">
        <v>97</v>
      </c>
      <c r="C3920" t="s">
        <v>4546</v>
      </c>
      <c r="D3920" t="s">
        <v>4547</v>
      </c>
      <c r="E3920" t="s">
        <v>5371</v>
      </c>
      <c r="F3920" t="s">
        <v>5379</v>
      </c>
      <c r="G3920" t="s">
        <v>5380</v>
      </c>
      <c r="I3920" t="str">
        <f t="shared" si="61"/>
        <v>Neutral</v>
      </c>
      <c r="J3920">
        <v>2.1700000000000001E-2</v>
      </c>
      <c r="K3920">
        <v>6.2589153999999994E-2</v>
      </c>
      <c r="L3920">
        <v>1</v>
      </c>
      <c r="M3920">
        <v>4</v>
      </c>
      <c r="N3920">
        <v>3</v>
      </c>
      <c r="O3920">
        <v>3</v>
      </c>
      <c r="P3920">
        <v>3</v>
      </c>
      <c r="Q3920">
        <v>2</v>
      </c>
      <c r="R3920">
        <v>2</v>
      </c>
      <c r="S3920">
        <v>2</v>
      </c>
      <c r="T3920">
        <v>1</v>
      </c>
      <c r="U3920">
        <v>3</v>
      </c>
      <c r="V3920">
        <v>1</v>
      </c>
      <c r="W3920">
        <v>5</v>
      </c>
      <c r="X3920">
        <v>13</v>
      </c>
      <c r="Y3920">
        <v>2</v>
      </c>
      <c r="Z3920">
        <v>4</v>
      </c>
      <c r="AA3920">
        <v>11</v>
      </c>
      <c r="AB3920">
        <v>7</v>
      </c>
      <c r="AC3920">
        <v>0</v>
      </c>
      <c r="AD3920">
        <v>3</v>
      </c>
      <c r="AE3920">
        <v>0</v>
      </c>
      <c r="AF3920">
        <v>1</v>
      </c>
      <c r="AG3920">
        <v>9</v>
      </c>
      <c r="AH3920">
        <v>10</v>
      </c>
      <c r="AI3920">
        <v>12</v>
      </c>
      <c r="AJ3920">
        <v>3</v>
      </c>
      <c r="AK3920">
        <v>4</v>
      </c>
      <c r="AL3920">
        <v>5</v>
      </c>
      <c r="AM3920">
        <v>5</v>
      </c>
      <c r="AN3920">
        <v>0</v>
      </c>
      <c r="AO3920">
        <v>1</v>
      </c>
      <c r="AP3920">
        <v>25</v>
      </c>
      <c r="AQ3920">
        <v>7</v>
      </c>
      <c r="AR3920">
        <v>17</v>
      </c>
      <c r="AS3920">
        <v>8</v>
      </c>
      <c r="AT3920">
        <v>1</v>
      </c>
      <c r="AU3920">
        <v>2</v>
      </c>
      <c r="AV3920">
        <v>8</v>
      </c>
      <c r="AW3920">
        <v>9</v>
      </c>
      <c r="AX3920">
        <v>2</v>
      </c>
      <c r="AY3920">
        <v>3</v>
      </c>
      <c r="AZ3920">
        <v>0</v>
      </c>
      <c r="BA3920">
        <v>1</v>
      </c>
      <c r="BB3920">
        <v>0</v>
      </c>
      <c r="BC3920">
        <v>61</v>
      </c>
    </row>
    <row r="3921" spans="1:55" x14ac:dyDescent="0.2">
      <c r="A3921" t="s">
        <v>5381</v>
      </c>
      <c r="B3921" t="s">
        <v>97</v>
      </c>
      <c r="C3921" t="s">
        <v>4546</v>
      </c>
      <c r="D3921" t="s">
        <v>4547</v>
      </c>
      <c r="E3921" t="s">
        <v>5371</v>
      </c>
      <c r="F3921" t="s">
        <v>5379</v>
      </c>
      <c r="G3921" t="s">
        <v>5380</v>
      </c>
      <c r="I3921" t="str">
        <f t="shared" si="61"/>
        <v>Neutral</v>
      </c>
      <c r="J3921">
        <v>7.0000000000000001E-3</v>
      </c>
      <c r="K3921">
        <v>2.7768899E-2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5</v>
      </c>
      <c r="X3921">
        <v>8</v>
      </c>
      <c r="Y3921">
        <v>2</v>
      </c>
      <c r="Z3921">
        <v>2</v>
      </c>
      <c r="AA3921">
        <v>32</v>
      </c>
      <c r="AB3921">
        <v>4</v>
      </c>
      <c r="AC3921">
        <v>2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11</v>
      </c>
      <c r="AJ3921">
        <v>2</v>
      </c>
      <c r="AK3921">
        <v>3</v>
      </c>
      <c r="AL3921">
        <v>12</v>
      </c>
      <c r="AM3921">
        <v>2</v>
      </c>
      <c r="AN3921">
        <v>0</v>
      </c>
      <c r="AO3921">
        <v>0</v>
      </c>
      <c r="AP3921">
        <v>1</v>
      </c>
      <c r="AQ3921">
        <v>0</v>
      </c>
      <c r="AR3921">
        <v>7</v>
      </c>
      <c r="AS3921">
        <v>1</v>
      </c>
      <c r="AT3921">
        <v>3</v>
      </c>
      <c r="AU3921">
        <v>4</v>
      </c>
      <c r="AV3921">
        <v>4</v>
      </c>
      <c r="AW3921">
        <v>6</v>
      </c>
      <c r="AX3921">
        <v>5</v>
      </c>
      <c r="AY3921">
        <v>0</v>
      </c>
      <c r="AZ3921">
        <v>3</v>
      </c>
      <c r="BA3921">
        <v>0</v>
      </c>
      <c r="BB3921">
        <v>0</v>
      </c>
      <c r="BC3921">
        <v>0</v>
      </c>
    </row>
    <row r="3922" spans="1:55" x14ac:dyDescent="0.2">
      <c r="A3922" t="s">
        <v>5382</v>
      </c>
      <c r="B3922" t="s">
        <v>97</v>
      </c>
      <c r="C3922" t="s">
        <v>4546</v>
      </c>
      <c r="D3922" t="s">
        <v>4547</v>
      </c>
      <c r="E3922" t="s">
        <v>5371</v>
      </c>
      <c r="F3922" t="s">
        <v>5379</v>
      </c>
      <c r="G3922" t="s">
        <v>5380</v>
      </c>
      <c r="I3922" t="str">
        <f t="shared" si="61"/>
        <v>Positive</v>
      </c>
      <c r="J3922" s="1">
        <v>1E-4</v>
      </c>
      <c r="K3922" s="1">
        <v>7.0399999999999995E-7</v>
      </c>
      <c r="L3922">
        <v>1.0001E-4</v>
      </c>
      <c r="M3922">
        <v>3</v>
      </c>
      <c r="N3922">
        <v>0</v>
      </c>
      <c r="O3922">
        <v>0</v>
      </c>
      <c r="P3922">
        <v>1</v>
      </c>
      <c r="Q3922">
        <v>1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7</v>
      </c>
      <c r="X3922">
        <v>31</v>
      </c>
      <c r="Y3922">
        <v>19</v>
      </c>
      <c r="Z3922">
        <v>2</v>
      </c>
      <c r="AA3922">
        <v>38</v>
      </c>
      <c r="AB3922">
        <v>6</v>
      </c>
      <c r="AC3922">
        <v>19</v>
      </c>
      <c r="AD3922">
        <v>6</v>
      </c>
      <c r="AE3922">
        <v>2</v>
      </c>
      <c r="AF3922">
        <v>0</v>
      </c>
      <c r="AG3922">
        <v>5</v>
      </c>
      <c r="AH3922">
        <v>6</v>
      </c>
      <c r="AI3922">
        <v>16</v>
      </c>
      <c r="AJ3922">
        <v>15</v>
      </c>
      <c r="AK3922">
        <v>7</v>
      </c>
      <c r="AL3922">
        <v>30</v>
      </c>
      <c r="AM3922">
        <v>14</v>
      </c>
      <c r="AN3922">
        <v>15</v>
      </c>
      <c r="AO3922">
        <v>9</v>
      </c>
      <c r="AP3922">
        <v>19</v>
      </c>
      <c r="AQ3922">
        <v>9</v>
      </c>
      <c r="AR3922">
        <v>17</v>
      </c>
      <c r="AS3922">
        <v>20</v>
      </c>
      <c r="AT3922">
        <v>30</v>
      </c>
      <c r="AU3922">
        <v>5</v>
      </c>
      <c r="AV3922">
        <v>25</v>
      </c>
      <c r="AW3922">
        <v>24</v>
      </c>
      <c r="AX3922">
        <v>10</v>
      </c>
      <c r="AY3922">
        <v>9</v>
      </c>
      <c r="AZ3922">
        <v>10</v>
      </c>
      <c r="BA3922">
        <v>10</v>
      </c>
      <c r="BB3922">
        <v>7</v>
      </c>
      <c r="BC3922">
        <v>14</v>
      </c>
    </row>
    <row r="3923" spans="1:55" x14ac:dyDescent="0.2">
      <c r="A3923" t="s">
        <v>5383</v>
      </c>
      <c r="B3923" t="s">
        <v>97</v>
      </c>
      <c r="C3923" t="s">
        <v>4546</v>
      </c>
      <c r="D3923" t="s">
        <v>4547</v>
      </c>
      <c r="E3923" t="s">
        <v>5371</v>
      </c>
      <c r="F3923" t="s">
        <v>5379</v>
      </c>
      <c r="G3923" t="s">
        <v>5380</v>
      </c>
      <c r="I3923" t="str">
        <f t="shared" si="61"/>
        <v>Positive</v>
      </c>
      <c r="J3923">
        <v>1.5E-3</v>
      </c>
      <c r="K3923">
        <v>9.3500419999999994E-3</v>
      </c>
      <c r="L3923">
        <v>0.95809580999999999</v>
      </c>
      <c r="M3923">
        <v>0</v>
      </c>
      <c r="N3923">
        <v>0</v>
      </c>
      <c r="O3923">
        <v>1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17</v>
      </c>
      <c r="Y3923">
        <v>3</v>
      </c>
      <c r="Z3923">
        <v>6</v>
      </c>
      <c r="AA3923">
        <v>84</v>
      </c>
      <c r="AB3923">
        <v>11</v>
      </c>
      <c r="AC3923">
        <v>8</v>
      </c>
      <c r="AD3923">
        <v>0</v>
      </c>
      <c r="AE3923">
        <v>0</v>
      </c>
      <c r="AF3923">
        <v>0</v>
      </c>
      <c r="AG3923">
        <v>3</v>
      </c>
      <c r="AH3923">
        <v>0</v>
      </c>
      <c r="AI3923">
        <v>9</v>
      </c>
      <c r="AJ3923">
        <v>13</v>
      </c>
      <c r="AK3923">
        <v>14</v>
      </c>
      <c r="AL3923">
        <v>86</v>
      </c>
      <c r="AM3923">
        <v>3</v>
      </c>
      <c r="AN3923">
        <v>7</v>
      </c>
      <c r="AO3923">
        <v>4</v>
      </c>
      <c r="AP3923">
        <v>1</v>
      </c>
      <c r="AQ3923">
        <v>2</v>
      </c>
      <c r="AR3923">
        <v>12</v>
      </c>
      <c r="AS3923">
        <v>2</v>
      </c>
      <c r="AT3923">
        <v>5</v>
      </c>
      <c r="AU3923">
        <v>3</v>
      </c>
      <c r="AV3923">
        <v>45</v>
      </c>
      <c r="AW3923">
        <v>16</v>
      </c>
      <c r="AX3923">
        <v>4</v>
      </c>
      <c r="AY3923">
        <v>1</v>
      </c>
      <c r="AZ3923">
        <v>2</v>
      </c>
      <c r="BA3923">
        <v>1</v>
      </c>
      <c r="BB3923">
        <v>2</v>
      </c>
      <c r="BC3923">
        <v>2</v>
      </c>
    </row>
    <row r="3924" spans="1:55" x14ac:dyDescent="0.2">
      <c r="A3924" t="s">
        <v>5384</v>
      </c>
      <c r="B3924" t="s">
        <v>97</v>
      </c>
      <c r="C3924" t="s">
        <v>4546</v>
      </c>
      <c r="D3924" t="s">
        <v>4547</v>
      </c>
      <c r="E3924" t="s">
        <v>5371</v>
      </c>
      <c r="F3924" t="s">
        <v>5379</v>
      </c>
      <c r="G3924" t="s">
        <v>5380</v>
      </c>
      <c r="I3924" t="str">
        <f t="shared" si="61"/>
        <v>Neutral</v>
      </c>
      <c r="J3924">
        <v>9.3299999999999994E-2</v>
      </c>
      <c r="K3924">
        <v>0.19247792</v>
      </c>
      <c r="L3924">
        <v>1</v>
      </c>
      <c r="M3924">
        <v>1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3</v>
      </c>
      <c r="Y3924">
        <v>4</v>
      </c>
      <c r="Z3924">
        <v>0</v>
      </c>
      <c r="AA3924">
        <v>5</v>
      </c>
      <c r="AB3924">
        <v>0</v>
      </c>
      <c r="AC3924">
        <v>8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6</v>
      </c>
      <c r="AJ3924">
        <v>38</v>
      </c>
      <c r="AK3924">
        <v>0</v>
      </c>
      <c r="AL3924">
        <v>0</v>
      </c>
      <c r="AM3924">
        <v>15</v>
      </c>
      <c r="AN3924">
        <v>0</v>
      </c>
      <c r="AO3924">
        <v>0</v>
      </c>
      <c r="AP3924">
        <v>0</v>
      </c>
      <c r="AQ3924">
        <v>0</v>
      </c>
      <c r="AR3924">
        <v>1</v>
      </c>
      <c r="AS3924">
        <v>0</v>
      </c>
      <c r="AT3924">
        <v>0</v>
      </c>
      <c r="AU3924">
        <v>5</v>
      </c>
      <c r="AV3924">
        <v>0</v>
      </c>
      <c r="AW3924">
        <v>1</v>
      </c>
      <c r="AX3924">
        <v>25</v>
      </c>
      <c r="AY3924">
        <v>0</v>
      </c>
      <c r="AZ3924">
        <v>0</v>
      </c>
      <c r="BA3924">
        <v>0</v>
      </c>
      <c r="BB3924">
        <v>2</v>
      </c>
      <c r="BC3924">
        <v>1</v>
      </c>
    </row>
    <row r="3925" spans="1:55" x14ac:dyDescent="0.2">
      <c r="A3925" t="s">
        <v>5385</v>
      </c>
      <c r="B3925" t="s">
        <v>97</v>
      </c>
      <c r="C3925" t="s">
        <v>4546</v>
      </c>
      <c r="D3925" t="s">
        <v>4547</v>
      </c>
      <c r="E3925" t="s">
        <v>5371</v>
      </c>
      <c r="F3925" t="s">
        <v>5379</v>
      </c>
      <c r="G3925" t="s">
        <v>5386</v>
      </c>
      <c r="I3925" t="str">
        <f t="shared" si="61"/>
        <v>Neutral</v>
      </c>
      <c r="J3925">
        <v>0.1198</v>
      </c>
      <c r="K3925">
        <v>0.24659814799999999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6</v>
      </c>
      <c r="AS3925">
        <v>0</v>
      </c>
      <c r="AT3925">
        <v>0</v>
      </c>
      <c r="AU3925">
        <v>0</v>
      </c>
      <c r="AV3925">
        <v>0</v>
      </c>
      <c r="AW3925">
        <v>2</v>
      </c>
      <c r="AX3925">
        <v>8</v>
      </c>
      <c r="AY3925">
        <v>0</v>
      </c>
      <c r="AZ3925">
        <v>0</v>
      </c>
      <c r="BA3925">
        <v>0</v>
      </c>
      <c r="BB3925">
        <v>0</v>
      </c>
      <c r="BC3925">
        <v>0</v>
      </c>
    </row>
    <row r="3926" spans="1:55" x14ac:dyDescent="0.2">
      <c r="A3926" t="s">
        <v>5387</v>
      </c>
      <c r="B3926" t="s">
        <v>97</v>
      </c>
      <c r="C3926" t="s">
        <v>4546</v>
      </c>
      <c r="D3926" t="s">
        <v>4547</v>
      </c>
      <c r="E3926" t="s">
        <v>5371</v>
      </c>
      <c r="F3926" t="s">
        <v>5379</v>
      </c>
      <c r="G3926" t="s">
        <v>5386</v>
      </c>
      <c r="I3926" t="str">
        <f t="shared" si="61"/>
        <v>Neutral</v>
      </c>
      <c r="J3926">
        <v>0.24970000000000001</v>
      </c>
      <c r="K3926">
        <v>0.41997520900000002</v>
      </c>
      <c r="L3926">
        <v>1</v>
      </c>
      <c r="M3926">
        <v>2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</v>
      </c>
      <c r="X3926">
        <v>1</v>
      </c>
      <c r="Y3926">
        <v>0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2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2</v>
      </c>
      <c r="AQ3926">
        <v>2</v>
      </c>
      <c r="AR3926">
        <v>8</v>
      </c>
      <c r="AS3926">
        <v>0</v>
      </c>
      <c r="AT3926">
        <v>0</v>
      </c>
      <c r="AU3926">
        <v>0</v>
      </c>
      <c r="AV3926">
        <v>0</v>
      </c>
      <c r="AW3926">
        <v>3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</row>
    <row r="3927" spans="1:55" x14ac:dyDescent="0.2">
      <c r="A3927" t="s">
        <v>5388</v>
      </c>
      <c r="B3927" t="s">
        <v>97</v>
      </c>
      <c r="C3927" t="s">
        <v>4546</v>
      </c>
      <c r="D3927" t="s">
        <v>4547</v>
      </c>
      <c r="E3927" t="s">
        <v>5371</v>
      </c>
      <c r="F3927" t="s">
        <v>5379</v>
      </c>
      <c r="G3927" t="s">
        <v>5386</v>
      </c>
      <c r="I3927" t="str">
        <f t="shared" si="61"/>
        <v>Neutral</v>
      </c>
      <c r="J3927">
        <v>0.4415</v>
      </c>
      <c r="K3927">
        <v>0.596504535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7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</v>
      </c>
      <c r="BB3927">
        <v>0</v>
      </c>
      <c r="BC3927">
        <v>0</v>
      </c>
    </row>
    <row r="3928" spans="1:55" x14ac:dyDescent="0.2">
      <c r="A3928" t="s">
        <v>5389</v>
      </c>
      <c r="B3928" t="s">
        <v>97</v>
      </c>
      <c r="C3928" t="s">
        <v>4546</v>
      </c>
      <c r="D3928" t="s">
        <v>4547</v>
      </c>
      <c r="E3928" t="s">
        <v>5371</v>
      </c>
      <c r="F3928" t="s">
        <v>5379</v>
      </c>
      <c r="G3928" t="s">
        <v>5386</v>
      </c>
      <c r="I3928" t="str">
        <f t="shared" si="61"/>
        <v>Neutral</v>
      </c>
      <c r="J3928">
        <v>0.54600000000000004</v>
      </c>
      <c r="K3928">
        <v>0.55555396700000004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</row>
    <row r="3929" spans="1:55" x14ac:dyDescent="0.2">
      <c r="A3929" t="s">
        <v>5390</v>
      </c>
      <c r="B3929" t="s">
        <v>97</v>
      </c>
      <c r="C3929" t="s">
        <v>4546</v>
      </c>
      <c r="D3929" t="s">
        <v>4547</v>
      </c>
      <c r="E3929" t="s">
        <v>5371</v>
      </c>
      <c r="F3929" t="s">
        <v>5379</v>
      </c>
      <c r="G3929" t="s">
        <v>5386</v>
      </c>
      <c r="I3929" t="str">
        <f t="shared" si="61"/>
        <v>Neutral</v>
      </c>
      <c r="J3929">
        <v>6.2E-2</v>
      </c>
      <c r="K3929">
        <v>0.139362019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5</v>
      </c>
      <c r="Y3929">
        <v>1</v>
      </c>
      <c r="Z3929">
        <v>1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6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7</v>
      </c>
      <c r="AQ3929">
        <v>0</v>
      </c>
      <c r="AR3929">
        <v>0</v>
      </c>
      <c r="AS3929">
        <v>14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1</v>
      </c>
      <c r="AZ3929">
        <v>0</v>
      </c>
      <c r="BA3929">
        <v>0</v>
      </c>
      <c r="BB3929">
        <v>0</v>
      </c>
      <c r="BC3929">
        <v>3</v>
      </c>
    </row>
    <row r="3930" spans="1:55" x14ac:dyDescent="0.2">
      <c r="A3930" t="s">
        <v>5391</v>
      </c>
      <c r="B3930" t="s">
        <v>97</v>
      </c>
      <c r="C3930" t="s">
        <v>4546</v>
      </c>
      <c r="D3930" t="s">
        <v>4547</v>
      </c>
      <c r="E3930" t="s">
        <v>5371</v>
      </c>
      <c r="F3930" t="s">
        <v>5379</v>
      </c>
      <c r="G3930" t="s">
        <v>5386</v>
      </c>
      <c r="I3930" t="str">
        <f t="shared" si="61"/>
        <v>Neutral</v>
      </c>
      <c r="J3930">
        <v>0.56330000000000002</v>
      </c>
      <c r="K3930">
        <v>0.71119980699999996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3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</row>
    <row r="3931" spans="1:55" x14ac:dyDescent="0.2">
      <c r="A3931" t="s">
        <v>5392</v>
      </c>
      <c r="B3931" t="s">
        <v>97</v>
      </c>
      <c r="C3931" t="s">
        <v>4546</v>
      </c>
      <c r="D3931" t="s">
        <v>4547</v>
      </c>
      <c r="E3931" t="s">
        <v>5371</v>
      </c>
      <c r="F3931" t="s">
        <v>5379</v>
      </c>
      <c r="G3931" t="s">
        <v>5393</v>
      </c>
      <c r="I3931" t="str">
        <f t="shared" si="61"/>
        <v>Positive</v>
      </c>
      <c r="J3931" s="1">
        <v>1E-4</v>
      </c>
      <c r="K3931" s="1">
        <v>4.7599999999999998E-5</v>
      </c>
      <c r="L3931">
        <v>1.430143E-2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3</v>
      </c>
      <c r="Y3931">
        <v>3</v>
      </c>
      <c r="Z3931">
        <v>3</v>
      </c>
      <c r="AA3931">
        <v>1</v>
      </c>
      <c r="AB3931">
        <v>1</v>
      </c>
      <c r="AC3931">
        <v>2</v>
      </c>
      <c r="AD3931">
        <v>1</v>
      </c>
      <c r="AE3931">
        <v>0</v>
      </c>
      <c r="AF3931">
        <v>1</v>
      </c>
      <c r="AG3931">
        <v>0</v>
      </c>
      <c r="AH3931">
        <v>1</v>
      </c>
      <c r="AI3931">
        <v>4</v>
      </c>
      <c r="AJ3931">
        <v>8</v>
      </c>
      <c r="AK3931">
        <v>6</v>
      </c>
      <c r="AL3931">
        <v>3</v>
      </c>
      <c r="AM3931">
        <v>3</v>
      </c>
      <c r="AN3931">
        <v>0</v>
      </c>
      <c r="AO3931">
        <v>8</v>
      </c>
      <c r="AP3931">
        <v>0</v>
      </c>
      <c r="AQ3931">
        <v>4</v>
      </c>
      <c r="AR3931">
        <v>11</v>
      </c>
      <c r="AS3931">
        <v>1</v>
      </c>
      <c r="AT3931">
        <v>11</v>
      </c>
      <c r="AU3931">
        <v>7</v>
      </c>
      <c r="AV3931">
        <v>6</v>
      </c>
      <c r="AW3931">
        <v>9</v>
      </c>
      <c r="AX3931">
        <v>0</v>
      </c>
      <c r="AY3931">
        <v>0</v>
      </c>
      <c r="AZ3931">
        <v>2</v>
      </c>
      <c r="BA3931">
        <v>0</v>
      </c>
      <c r="BB3931">
        <v>6</v>
      </c>
      <c r="BC3931">
        <v>2</v>
      </c>
    </row>
    <row r="3932" spans="1:55" x14ac:dyDescent="0.2">
      <c r="A3932" t="s">
        <v>5394</v>
      </c>
      <c r="B3932" t="s">
        <v>97</v>
      </c>
      <c r="C3932" t="s">
        <v>4546</v>
      </c>
      <c r="D3932" t="s">
        <v>4547</v>
      </c>
      <c r="E3932" t="s">
        <v>5371</v>
      </c>
      <c r="F3932" t="s">
        <v>5379</v>
      </c>
      <c r="G3932" t="s">
        <v>5393</v>
      </c>
      <c r="I3932" t="str">
        <f t="shared" si="61"/>
        <v>Positive</v>
      </c>
      <c r="J3932">
        <v>3.3999999999999998E-3</v>
      </c>
      <c r="K3932">
        <v>9.3627799999999994E-3</v>
      </c>
      <c r="L3932">
        <v>0.95869587000000001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18</v>
      </c>
      <c r="X3932">
        <v>0</v>
      </c>
      <c r="Y3932">
        <v>0</v>
      </c>
      <c r="Z3932">
        <v>0</v>
      </c>
      <c r="AA3932">
        <v>2</v>
      </c>
      <c r="AB3932">
        <v>2</v>
      </c>
      <c r="AC3932">
        <v>1</v>
      </c>
      <c r="AD3932">
        <v>1</v>
      </c>
      <c r="AE3932">
        <v>0</v>
      </c>
      <c r="AF3932">
        <v>15</v>
      </c>
      <c r="AG3932">
        <v>1</v>
      </c>
      <c r="AH3932">
        <v>1</v>
      </c>
      <c r="AI3932">
        <v>3</v>
      </c>
      <c r="AJ3932">
        <v>3</v>
      </c>
      <c r="AK3932">
        <v>3</v>
      </c>
      <c r="AL3932">
        <v>4</v>
      </c>
      <c r="AM3932">
        <v>5</v>
      </c>
      <c r="AN3932">
        <v>1</v>
      </c>
      <c r="AO3932">
        <v>11</v>
      </c>
      <c r="AP3932">
        <v>0</v>
      </c>
      <c r="AQ3932">
        <v>2</v>
      </c>
      <c r="AR3932">
        <v>0</v>
      </c>
      <c r="AS3932">
        <v>0</v>
      </c>
      <c r="AT3932">
        <v>8</v>
      </c>
      <c r="AU3932">
        <v>1</v>
      </c>
      <c r="AV3932">
        <v>0</v>
      </c>
      <c r="AW3932">
        <v>3</v>
      </c>
      <c r="AX3932">
        <v>3</v>
      </c>
      <c r="AY3932">
        <v>0</v>
      </c>
      <c r="AZ3932">
        <v>1</v>
      </c>
      <c r="BA3932">
        <v>1</v>
      </c>
      <c r="BB3932">
        <v>2</v>
      </c>
      <c r="BC3932">
        <v>0</v>
      </c>
    </row>
    <row r="3933" spans="1:55" x14ac:dyDescent="0.2">
      <c r="A3933" t="s">
        <v>5395</v>
      </c>
      <c r="B3933" t="s">
        <v>97</v>
      </c>
      <c r="C3933" t="s">
        <v>4546</v>
      </c>
      <c r="D3933" t="s">
        <v>4547</v>
      </c>
      <c r="E3933" t="s">
        <v>5371</v>
      </c>
      <c r="F3933" t="s">
        <v>5379</v>
      </c>
      <c r="G3933" t="s">
        <v>5393</v>
      </c>
      <c r="I3933" t="str">
        <f t="shared" si="61"/>
        <v>Neutral</v>
      </c>
      <c r="J3933">
        <v>2.18E-2</v>
      </c>
      <c r="K3933">
        <v>7.1392012000000005E-2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2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12</v>
      </c>
      <c r="AK3933">
        <v>6</v>
      </c>
      <c r="AL3933">
        <v>0</v>
      </c>
      <c r="AM3933">
        <v>7</v>
      </c>
      <c r="AN3933">
        <v>0</v>
      </c>
      <c r="AO3933">
        <v>0</v>
      </c>
      <c r="AP3933">
        <v>0</v>
      </c>
      <c r="AQ3933">
        <v>0</v>
      </c>
      <c r="AR3933">
        <v>6</v>
      </c>
      <c r="AS3933">
        <v>0</v>
      </c>
      <c r="AT3933">
        <v>2</v>
      </c>
      <c r="AU3933">
        <v>50</v>
      </c>
      <c r="AV3933">
        <v>0</v>
      </c>
      <c r="AW3933">
        <v>0</v>
      </c>
      <c r="AX3933">
        <v>10</v>
      </c>
      <c r="AY3933">
        <v>1</v>
      </c>
      <c r="AZ3933">
        <v>0</v>
      </c>
      <c r="BA3933">
        <v>0</v>
      </c>
      <c r="BB3933">
        <v>1</v>
      </c>
      <c r="BC3933">
        <v>0</v>
      </c>
    </row>
    <row r="3934" spans="1:55" x14ac:dyDescent="0.2">
      <c r="A3934" t="s">
        <v>5396</v>
      </c>
      <c r="B3934" t="s">
        <v>97</v>
      </c>
      <c r="C3934" t="s">
        <v>4546</v>
      </c>
      <c r="D3934" t="s">
        <v>4547</v>
      </c>
      <c r="E3934" t="s">
        <v>5371</v>
      </c>
      <c r="F3934" t="s">
        <v>5379</v>
      </c>
      <c r="G3934" t="s">
        <v>5393</v>
      </c>
      <c r="I3934" t="str">
        <f t="shared" si="61"/>
        <v>Positive</v>
      </c>
      <c r="J3934" s="1">
        <v>5.9999999999999995E-4</v>
      </c>
      <c r="K3934">
        <v>4.3514110000000003E-3</v>
      </c>
      <c r="L3934">
        <v>0.77247724799999995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</v>
      </c>
      <c r="X3934">
        <v>0</v>
      </c>
      <c r="Y3934">
        <v>4</v>
      </c>
      <c r="Z3934">
        <v>0</v>
      </c>
      <c r="AA3934">
        <v>4</v>
      </c>
      <c r="AB3934">
        <v>1</v>
      </c>
      <c r="AC3934">
        <v>9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</v>
      </c>
      <c r="AJ3934">
        <v>8</v>
      </c>
      <c r="AK3934">
        <v>9</v>
      </c>
      <c r="AL3934">
        <v>2</v>
      </c>
      <c r="AM3934">
        <v>7</v>
      </c>
      <c r="AN3934">
        <v>2</v>
      </c>
      <c r="AO3934">
        <v>1</v>
      </c>
      <c r="AP3934">
        <v>0</v>
      </c>
      <c r="AQ3934">
        <v>0</v>
      </c>
      <c r="AR3934">
        <v>3</v>
      </c>
      <c r="AS3934">
        <v>1</v>
      </c>
      <c r="AT3934">
        <v>4</v>
      </c>
      <c r="AU3934">
        <v>25</v>
      </c>
      <c r="AV3934">
        <v>14</v>
      </c>
      <c r="AW3934">
        <v>2</v>
      </c>
      <c r="AX3934">
        <v>11</v>
      </c>
      <c r="AY3934">
        <v>0</v>
      </c>
      <c r="AZ3934">
        <v>1</v>
      </c>
      <c r="BA3934">
        <v>1</v>
      </c>
      <c r="BB3934">
        <v>1</v>
      </c>
      <c r="BC3934">
        <v>0</v>
      </c>
    </row>
    <row r="3935" spans="1:55" x14ac:dyDescent="0.2">
      <c r="A3935" t="s">
        <v>5397</v>
      </c>
      <c r="B3935" t="s">
        <v>97</v>
      </c>
      <c r="C3935" t="s">
        <v>4546</v>
      </c>
      <c r="D3935" t="s">
        <v>4547</v>
      </c>
      <c r="E3935" t="s">
        <v>5371</v>
      </c>
      <c r="F3935" t="s">
        <v>5379</v>
      </c>
      <c r="G3935" t="s">
        <v>5393</v>
      </c>
      <c r="I3935" t="str">
        <f t="shared" si="61"/>
        <v>Positive</v>
      </c>
      <c r="J3935" s="1">
        <v>1E-4</v>
      </c>
      <c r="K3935">
        <v>1.10963E-4</v>
      </c>
      <c r="L3935">
        <v>3.6103610000000001E-2</v>
      </c>
      <c r="M3935">
        <v>3</v>
      </c>
      <c r="N3935">
        <v>10</v>
      </c>
      <c r="O3935">
        <v>4</v>
      </c>
      <c r="P3935">
        <v>2</v>
      </c>
      <c r="Q3935">
        <v>7</v>
      </c>
      <c r="R3935">
        <v>3</v>
      </c>
      <c r="S3935">
        <v>0</v>
      </c>
      <c r="T3935">
        <v>0</v>
      </c>
      <c r="U3935">
        <v>1</v>
      </c>
      <c r="V3935">
        <v>0</v>
      </c>
      <c r="W3935">
        <v>12</v>
      </c>
      <c r="X3935">
        <v>13</v>
      </c>
      <c r="Y3935">
        <v>22</v>
      </c>
      <c r="Z3935">
        <v>6</v>
      </c>
      <c r="AA3935">
        <v>12</v>
      </c>
      <c r="AB3935">
        <v>11</v>
      </c>
      <c r="AC3935">
        <v>44</v>
      </c>
      <c r="AD3935">
        <v>2</v>
      </c>
      <c r="AE3935">
        <v>0</v>
      </c>
      <c r="AF3935">
        <v>2</v>
      </c>
      <c r="AG3935">
        <v>14</v>
      </c>
      <c r="AH3935">
        <v>11</v>
      </c>
      <c r="AI3935">
        <v>26</v>
      </c>
      <c r="AJ3935">
        <v>62</v>
      </c>
      <c r="AK3935">
        <v>20</v>
      </c>
      <c r="AL3935">
        <v>12</v>
      </c>
      <c r="AM3935">
        <v>118</v>
      </c>
      <c r="AN3935">
        <v>18</v>
      </c>
      <c r="AO3935">
        <v>8</v>
      </c>
      <c r="AP3935">
        <v>58</v>
      </c>
      <c r="AQ3935">
        <v>10</v>
      </c>
      <c r="AR3935">
        <v>68</v>
      </c>
      <c r="AS3935">
        <v>27</v>
      </c>
      <c r="AT3935">
        <v>56</v>
      </c>
      <c r="AU3935">
        <v>47</v>
      </c>
      <c r="AV3935">
        <v>4</v>
      </c>
      <c r="AW3935">
        <v>9</v>
      </c>
      <c r="AX3935">
        <v>117</v>
      </c>
      <c r="AY3935">
        <v>14</v>
      </c>
      <c r="AZ3935">
        <v>13</v>
      </c>
      <c r="BA3935">
        <v>4</v>
      </c>
      <c r="BB3935">
        <v>8</v>
      </c>
      <c r="BC3935">
        <v>19</v>
      </c>
    </row>
    <row r="3936" spans="1:55" x14ac:dyDescent="0.2">
      <c r="A3936" t="s">
        <v>5398</v>
      </c>
      <c r="B3936" t="s">
        <v>97</v>
      </c>
      <c r="C3936" t="s">
        <v>4546</v>
      </c>
      <c r="D3936" t="s">
        <v>4547</v>
      </c>
      <c r="E3936" t="s">
        <v>5371</v>
      </c>
      <c r="F3936" t="s">
        <v>5379</v>
      </c>
      <c r="G3936" t="s">
        <v>5393</v>
      </c>
      <c r="I3936" t="str">
        <f t="shared" si="61"/>
        <v>Neutral</v>
      </c>
      <c r="J3936">
        <v>4.48E-2</v>
      </c>
      <c r="K3936">
        <v>0.116573159</v>
      </c>
      <c r="L3936">
        <v>1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6</v>
      </c>
      <c r="AL3936">
        <v>1</v>
      </c>
      <c r="AM3936">
        <v>3</v>
      </c>
      <c r="AN3936">
        <v>0</v>
      </c>
      <c r="AO3936">
        <v>0</v>
      </c>
      <c r="AP3936">
        <v>0</v>
      </c>
      <c r="AQ3936">
        <v>0</v>
      </c>
      <c r="AR3936">
        <v>10</v>
      </c>
      <c r="AS3936">
        <v>0</v>
      </c>
      <c r="AT3936">
        <v>4</v>
      </c>
      <c r="AU3936">
        <v>29</v>
      </c>
      <c r="AV3936">
        <v>0</v>
      </c>
      <c r="AW3936">
        <v>1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</row>
    <row r="3937" spans="1:55" x14ac:dyDescent="0.2">
      <c r="A3937" t="s">
        <v>5399</v>
      </c>
      <c r="B3937" t="s">
        <v>97</v>
      </c>
      <c r="C3937" t="s">
        <v>4546</v>
      </c>
      <c r="D3937" t="s">
        <v>4547</v>
      </c>
      <c r="E3937" t="s">
        <v>5371</v>
      </c>
      <c r="F3937" t="s">
        <v>5379</v>
      </c>
      <c r="G3937" t="s">
        <v>5393</v>
      </c>
      <c r="I3937" t="str">
        <f t="shared" si="61"/>
        <v>Neutral</v>
      </c>
      <c r="J3937">
        <v>4.9500000000000002E-2</v>
      </c>
      <c r="K3937">
        <v>0.12357726199999999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</v>
      </c>
      <c r="AK3937">
        <v>5</v>
      </c>
      <c r="AL3937">
        <v>0</v>
      </c>
      <c r="AM3937">
        <v>6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</v>
      </c>
      <c r="AU3937">
        <v>15</v>
      </c>
      <c r="AV3937">
        <v>0</v>
      </c>
      <c r="AW3937">
        <v>0</v>
      </c>
      <c r="AX3937">
        <v>2</v>
      </c>
      <c r="AY3937">
        <v>0</v>
      </c>
      <c r="AZ3937">
        <v>0</v>
      </c>
      <c r="BA3937">
        <v>0</v>
      </c>
      <c r="BB3937">
        <v>0</v>
      </c>
      <c r="BC3937">
        <v>0</v>
      </c>
    </row>
    <row r="3938" spans="1:55" x14ac:dyDescent="0.2">
      <c r="A3938" t="s">
        <v>5400</v>
      </c>
      <c r="B3938" t="s">
        <v>97</v>
      </c>
      <c r="C3938" t="s">
        <v>4546</v>
      </c>
      <c r="D3938" t="s">
        <v>4547</v>
      </c>
      <c r="E3938" t="s">
        <v>5371</v>
      </c>
      <c r="F3938" t="s">
        <v>5379</v>
      </c>
      <c r="G3938" t="s">
        <v>5393</v>
      </c>
      <c r="I3938" t="str">
        <f t="shared" si="61"/>
        <v>Neutral</v>
      </c>
      <c r="J3938">
        <v>2.3999999999999998E-3</v>
      </c>
      <c r="K3938">
        <v>1.9652844999999999E-2</v>
      </c>
      <c r="L3938">
        <v>0.99929992999999995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0</v>
      </c>
      <c r="Y3938">
        <v>0</v>
      </c>
      <c r="Z3938">
        <v>0</v>
      </c>
      <c r="AA3938">
        <v>0</v>
      </c>
      <c r="AB3938">
        <v>2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2</v>
      </c>
      <c r="AJ3938">
        <v>3</v>
      </c>
      <c r="AK3938">
        <v>3</v>
      </c>
      <c r="AL3938">
        <v>0</v>
      </c>
      <c r="AM3938">
        <v>27</v>
      </c>
      <c r="AN3938">
        <v>0</v>
      </c>
      <c r="AO3938">
        <v>3</v>
      </c>
      <c r="AP3938">
        <v>0</v>
      </c>
      <c r="AQ3938">
        <v>0</v>
      </c>
      <c r="AR3938">
        <v>5</v>
      </c>
      <c r="AS3938">
        <v>0</v>
      </c>
      <c r="AT3938">
        <v>1</v>
      </c>
      <c r="AU3938">
        <v>0</v>
      </c>
      <c r="AV3938">
        <v>2</v>
      </c>
      <c r="AW3938">
        <v>2</v>
      </c>
      <c r="AX3938">
        <v>5</v>
      </c>
      <c r="AY3938">
        <v>0</v>
      </c>
      <c r="AZ3938">
        <v>0</v>
      </c>
      <c r="BA3938">
        <v>1</v>
      </c>
      <c r="BB3938">
        <v>1</v>
      </c>
      <c r="BC3938">
        <v>0</v>
      </c>
    </row>
    <row r="3939" spans="1:55" x14ac:dyDescent="0.2">
      <c r="A3939" t="s">
        <v>5401</v>
      </c>
      <c r="B3939" t="s">
        <v>97</v>
      </c>
      <c r="C3939" t="s">
        <v>4546</v>
      </c>
      <c r="D3939" t="s">
        <v>4547</v>
      </c>
      <c r="E3939" t="s">
        <v>5371</v>
      </c>
      <c r="F3939" t="s">
        <v>5379</v>
      </c>
      <c r="G3939" t="s">
        <v>5393</v>
      </c>
      <c r="I3939" t="str">
        <f t="shared" si="61"/>
        <v>Neutral</v>
      </c>
      <c r="J3939">
        <v>0.2298</v>
      </c>
      <c r="K3939">
        <v>0.40542642099999998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</row>
    <row r="3940" spans="1:55" x14ac:dyDescent="0.2">
      <c r="A3940" t="s">
        <v>5402</v>
      </c>
      <c r="B3940" t="s">
        <v>97</v>
      </c>
      <c r="C3940" t="s">
        <v>4546</v>
      </c>
      <c r="D3940" t="s">
        <v>4547</v>
      </c>
      <c r="E3940" t="s">
        <v>5371</v>
      </c>
      <c r="F3940" t="s">
        <v>5379</v>
      </c>
      <c r="G3940" t="s">
        <v>5393</v>
      </c>
      <c r="I3940" t="str">
        <f t="shared" si="61"/>
        <v>Neutral</v>
      </c>
      <c r="J3940">
        <v>8.8800000000000004E-2</v>
      </c>
      <c r="K3940">
        <v>0.18522228900000001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4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21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11</v>
      </c>
      <c r="AV3940">
        <v>0</v>
      </c>
      <c r="AW3940">
        <v>1</v>
      </c>
      <c r="AX3940">
        <v>0</v>
      </c>
      <c r="AY3940">
        <v>3</v>
      </c>
      <c r="AZ3940">
        <v>0</v>
      </c>
      <c r="BA3940">
        <v>0</v>
      </c>
      <c r="BB3940">
        <v>0</v>
      </c>
      <c r="BC3940">
        <v>1</v>
      </c>
    </row>
    <row r="3941" spans="1:55" x14ac:dyDescent="0.2">
      <c r="A3941" t="s">
        <v>5403</v>
      </c>
      <c r="B3941" t="s">
        <v>97</v>
      </c>
      <c r="C3941" t="s">
        <v>4546</v>
      </c>
      <c r="D3941" t="s">
        <v>4547</v>
      </c>
      <c r="E3941" t="s">
        <v>5371</v>
      </c>
      <c r="F3941" t="s">
        <v>5379</v>
      </c>
      <c r="G3941" t="s">
        <v>5393</v>
      </c>
      <c r="I3941" t="str">
        <f t="shared" si="61"/>
        <v>Neutral</v>
      </c>
      <c r="J3941">
        <v>2.7199999999999998E-2</v>
      </c>
      <c r="K3941">
        <v>0.11088695799999999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3</v>
      </c>
      <c r="AO3941">
        <v>3</v>
      </c>
      <c r="AP3941">
        <v>0</v>
      </c>
      <c r="AQ3941">
        <v>1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1</v>
      </c>
      <c r="BC3941">
        <v>0</v>
      </c>
    </row>
    <row r="3942" spans="1:55" x14ac:dyDescent="0.2">
      <c r="A3942" t="s">
        <v>5404</v>
      </c>
      <c r="B3942" t="s">
        <v>97</v>
      </c>
      <c r="C3942" t="s">
        <v>4546</v>
      </c>
      <c r="D3942" t="s">
        <v>4547</v>
      </c>
      <c r="E3942" t="s">
        <v>5371</v>
      </c>
      <c r="F3942" t="s">
        <v>5379</v>
      </c>
      <c r="G3942" t="s">
        <v>5393</v>
      </c>
      <c r="I3942" t="str">
        <f t="shared" si="61"/>
        <v>Neutral</v>
      </c>
      <c r="J3942">
        <v>5.7999999999999996E-3</v>
      </c>
      <c r="K3942">
        <v>2.9455499999999999E-2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8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2</v>
      </c>
      <c r="AT3942">
        <v>0</v>
      </c>
      <c r="AU3942">
        <v>1</v>
      </c>
      <c r="AV3942">
        <v>1</v>
      </c>
      <c r="AW3942">
        <v>0</v>
      </c>
      <c r="AX3942">
        <v>6</v>
      </c>
      <c r="AY3942">
        <v>0</v>
      </c>
      <c r="AZ3942">
        <v>0</v>
      </c>
      <c r="BA3942">
        <v>0</v>
      </c>
      <c r="BB3942">
        <v>1</v>
      </c>
      <c r="BC3942">
        <v>0</v>
      </c>
    </row>
    <row r="3943" spans="1:55" x14ac:dyDescent="0.2">
      <c r="A3943" t="s">
        <v>5405</v>
      </c>
      <c r="B3943" t="s">
        <v>97</v>
      </c>
      <c r="C3943" t="s">
        <v>4546</v>
      </c>
      <c r="D3943" t="s">
        <v>4547</v>
      </c>
      <c r="E3943" t="s">
        <v>5371</v>
      </c>
      <c r="F3943" t="s">
        <v>5379</v>
      </c>
      <c r="G3943" t="s">
        <v>5393</v>
      </c>
      <c r="I3943" t="str">
        <f t="shared" si="61"/>
        <v>Neutral</v>
      </c>
      <c r="J3943">
        <v>0.16470000000000001</v>
      </c>
      <c r="K3943">
        <v>0.30922339300000001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</v>
      </c>
      <c r="X3943">
        <v>0</v>
      </c>
      <c r="Y3943">
        <v>0</v>
      </c>
      <c r="Z3943">
        <v>0</v>
      </c>
      <c r="AA3943">
        <v>0</v>
      </c>
      <c r="AB3943">
        <v>2</v>
      </c>
      <c r="AC3943">
        <v>0</v>
      </c>
      <c r="AD3943">
        <v>0</v>
      </c>
      <c r="AE3943">
        <v>0</v>
      </c>
      <c r="AF3943">
        <v>3</v>
      </c>
      <c r="AG3943">
        <v>0</v>
      </c>
      <c r="AH3943">
        <v>0</v>
      </c>
      <c r="AI3943">
        <v>0</v>
      </c>
      <c r="AJ3943">
        <v>0</v>
      </c>
      <c r="AK3943">
        <v>2</v>
      </c>
      <c r="AL3943">
        <v>0</v>
      </c>
      <c r="AM3943">
        <v>1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2</v>
      </c>
      <c r="AY3943">
        <v>0</v>
      </c>
      <c r="AZ3943">
        <v>1</v>
      </c>
      <c r="BA3943">
        <v>0</v>
      </c>
      <c r="BB3943">
        <v>0</v>
      </c>
      <c r="BC3943">
        <v>0</v>
      </c>
    </row>
    <row r="3944" spans="1:55" x14ac:dyDescent="0.2">
      <c r="A3944" t="s">
        <v>5406</v>
      </c>
      <c r="B3944" t="s">
        <v>97</v>
      </c>
      <c r="C3944" t="s">
        <v>4546</v>
      </c>
      <c r="D3944" t="s">
        <v>4547</v>
      </c>
      <c r="E3944" t="s">
        <v>5371</v>
      </c>
      <c r="F3944" t="s">
        <v>5379</v>
      </c>
      <c r="G3944" t="s">
        <v>5393</v>
      </c>
      <c r="I3944" t="str">
        <f t="shared" si="61"/>
        <v>Neutral</v>
      </c>
      <c r="J3944">
        <v>0.21360000000000001</v>
      </c>
      <c r="K3944">
        <v>0.353726398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0</v>
      </c>
      <c r="AT3944">
        <v>0</v>
      </c>
      <c r="AU3944">
        <v>2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</row>
    <row r="3945" spans="1:55" x14ac:dyDescent="0.2">
      <c r="A3945" t="s">
        <v>5407</v>
      </c>
      <c r="B3945" t="s">
        <v>97</v>
      </c>
      <c r="C3945" t="s">
        <v>4546</v>
      </c>
      <c r="D3945" t="s">
        <v>4547</v>
      </c>
      <c r="E3945" t="s">
        <v>5371</v>
      </c>
      <c r="F3945" t="s">
        <v>5379</v>
      </c>
      <c r="G3945" t="s">
        <v>5393</v>
      </c>
      <c r="I3945" t="str">
        <f t="shared" si="61"/>
        <v>Neutral</v>
      </c>
      <c r="J3945">
        <v>2.47E-2</v>
      </c>
      <c r="K3945">
        <v>8.3742792999999996E-2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1</v>
      </c>
      <c r="AK3945">
        <v>0</v>
      </c>
      <c r="AL3945">
        <v>1</v>
      </c>
      <c r="AM3945">
        <v>3</v>
      </c>
      <c r="AN3945">
        <v>0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1</v>
      </c>
      <c r="BA3945">
        <v>0</v>
      </c>
      <c r="BB3945">
        <v>0</v>
      </c>
      <c r="BC3945">
        <v>0</v>
      </c>
    </row>
    <row r="3946" spans="1:55" x14ac:dyDescent="0.2">
      <c r="A3946" t="s">
        <v>5408</v>
      </c>
      <c r="B3946" t="s">
        <v>97</v>
      </c>
      <c r="C3946" t="s">
        <v>4546</v>
      </c>
      <c r="D3946" t="s">
        <v>4547</v>
      </c>
      <c r="E3946" t="s">
        <v>5371</v>
      </c>
      <c r="F3946" t="s">
        <v>5379</v>
      </c>
      <c r="G3946" t="s">
        <v>5409</v>
      </c>
      <c r="I3946" t="str">
        <f t="shared" si="61"/>
        <v>Neutral</v>
      </c>
      <c r="J3946">
        <v>3.2300000000000002E-2</v>
      </c>
      <c r="K3946">
        <v>9.9341404999999994E-2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17</v>
      </c>
      <c r="AN3946">
        <v>0</v>
      </c>
      <c r="AO3946">
        <v>1</v>
      </c>
      <c r="AP3946">
        <v>0</v>
      </c>
      <c r="AQ3946">
        <v>0</v>
      </c>
      <c r="AR3946">
        <v>2</v>
      </c>
      <c r="AS3946">
        <v>1</v>
      </c>
      <c r="AT3946">
        <v>0</v>
      </c>
      <c r="AU3946">
        <v>2</v>
      </c>
      <c r="AV3946">
        <v>0</v>
      </c>
      <c r="AW3946">
        <v>0</v>
      </c>
      <c r="AX3946">
        <v>7</v>
      </c>
      <c r="AY3946">
        <v>0</v>
      </c>
      <c r="AZ3946">
        <v>0</v>
      </c>
      <c r="BA3946">
        <v>1</v>
      </c>
      <c r="BB3946">
        <v>0</v>
      </c>
      <c r="BC3946">
        <v>0</v>
      </c>
    </row>
    <row r="3947" spans="1:55" x14ac:dyDescent="0.2">
      <c r="A3947" t="s">
        <v>5410</v>
      </c>
      <c r="B3947" t="s">
        <v>97</v>
      </c>
      <c r="C3947" t="s">
        <v>4546</v>
      </c>
      <c r="D3947" t="s">
        <v>4547</v>
      </c>
      <c r="E3947" t="s">
        <v>5371</v>
      </c>
      <c r="F3947" t="s">
        <v>5379</v>
      </c>
      <c r="G3947" t="s">
        <v>5409</v>
      </c>
      <c r="I3947" t="str">
        <f t="shared" si="61"/>
        <v>Neutral</v>
      </c>
      <c r="J3947">
        <v>3.5200000000000002E-2</v>
      </c>
      <c r="K3947">
        <v>0.12449341899999999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</v>
      </c>
      <c r="AD3947">
        <v>0</v>
      </c>
      <c r="AE3947">
        <v>0</v>
      </c>
      <c r="AF3947">
        <v>2</v>
      </c>
      <c r="AG3947">
        <v>1</v>
      </c>
      <c r="AH3947">
        <v>0</v>
      </c>
      <c r="AI3947">
        <v>0</v>
      </c>
      <c r="AJ3947">
        <v>2</v>
      </c>
      <c r="AK3947">
        <v>3</v>
      </c>
      <c r="AL3947">
        <v>7</v>
      </c>
      <c r="AM3947">
        <v>147</v>
      </c>
      <c r="AN3947">
        <v>0</v>
      </c>
      <c r="AO3947">
        <v>4</v>
      </c>
      <c r="AP3947">
        <v>0</v>
      </c>
      <c r="AQ3947">
        <v>0</v>
      </c>
      <c r="AR3947">
        <v>0</v>
      </c>
      <c r="AS3947">
        <v>0</v>
      </c>
      <c r="AT3947">
        <v>3</v>
      </c>
      <c r="AU3947">
        <v>3</v>
      </c>
      <c r="AV3947">
        <v>3</v>
      </c>
      <c r="AW3947">
        <v>1</v>
      </c>
      <c r="AX3947">
        <v>27</v>
      </c>
      <c r="AY3947">
        <v>0</v>
      </c>
      <c r="AZ3947">
        <v>0</v>
      </c>
      <c r="BA3947">
        <v>0</v>
      </c>
      <c r="BB3947">
        <v>0</v>
      </c>
      <c r="BC3947">
        <v>0</v>
      </c>
    </row>
    <row r="3948" spans="1:55" x14ac:dyDescent="0.2">
      <c r="A3948" t="s">
        <v>5411</v>
      </c>
      <c r="B3948" t="s">
        <v>97</v>
      </c>
      <c r="C3948" t="s">
        <v>4546</v>
      </c>
      <c r="D3948" t="s">
        <v>4547</v>
      </c>
      <c r="E3948" t="s">
        <v>5371</v>
      </c>
      <c r="F3948" t="s">
        <v>5379</v>
      </c>
      <c r="I3948" t="str">
        <f t="shared" si="61"/>
        <v>Neutral</v>
      </c>
      <c r="J3948">
        <v>0.28989999999999999</v>
      </c>
      <c r="K3948">
        <v>0.45781567699999998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2</v>
      </c>
      <c r="Y3948">
        <v>0</v>
      </c>
      <c r="Z3948">
        <v>0</v>
      </c>
      <c r="AA3948">
        <v>5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9</v>
      </c>
      <c r="AI3948">
        <v>2</v>
      </c>
      <c r="AJ3948">
        <v>0</v>
      </c>
      <c r="AK3948">
        <v>3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3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5</v>
      </c>
      <c r="AZ3948">
        <v>0</v>
      </c>
      <c r="BA3948">
        <v>0</v>
      </c>
      <c r="BB3948">
        <v>0</v>
      </c>
      <c r="BC3948">
        <v>1</v>
      </c>
    </row>
    <row r="3949" spans="1:55" x14ac:dyDescent="0.2">
      <c r="A3949" t="s">
        <v>5412</v>
      </c>
      <c r="B3949" t="s">
        <v>97</v>
      </c>
      <c r="C3949" t="s">
        <v>4546</v>
      </c>
      <c r="D3949" t="s">
        <v>4547</v>
      </c>
      <c r="I3949" t="str">
        <f t="shared" si="61"/>
        <v>Neutral</v>
      </c>
      <c r="J3949">
        <v>9.9900000000000003E-2</v>
      </c>
      <c r="K3949">
        <v>0.20645364899999999</v>
      </c>
      <c r="L3949">
        <v>1</v>
      </c>
      <c r="M3949">
        <v>5</v>
      </c>
      <c r="N3949">
        <v>3</v>
      </c>
      <c r="O3949">
        <v>4</v>
      </c>
      <c r="P3949">
        <v>1</v>
      </c>
      <c r="Q3949">
        <v>3</v>
      </c>
      <c r="R3949">
        <v>3</v>
      </c>
      <c r="S3949">
        <v>2</v>
      </c>
      <c r="T3949">
        <v>2</v>
      </c>
      <c r="U3949">
        <v>0</v>
      </c>
      <c r="V3949">
        <v>2</v>
      </c>
      <c r="W3949">
        <v>3</v>
      </c>
      <c r="X3949">
        <v>1</v>
      </c>
      <c r="Y3949">
        <v>2</v>
      </c>
      <c r="Z3949">
        <v>0</v>
      </c>
      <c r="AA3949">
        <v>0</v>
      </c>
      <c r="AB3949">
        <v>1</v>
      </c>
      <c r="AC3949">
        <v>2</v>
      </c>
      <c r="AD3949">
        <v>1</v>
      </c>
      <c r="AE3949">
        <v>7</v>
      </c>
      <c r="AF3949">
        <v>2</v>
      </c>
      <c r="AG3949">
        <v>1</v>
      </c>
      <c r="AH3949">
        <v>5</v>
      </c>
      <c r="AI3949">
        <v>0</v>
      </c>
      <c r="AJ3949">
        <v>1</v>
      </c>
      <c r="AK3949">
        <v>0</v>
      </c>
      <c r="AL3949">
        <v>0</v>
      </c>
      <c r="AM3949">
        <v>1</v>
      </c>
      <c r="AN3949">
        <v>4</v>
      </c>
      <c r="AO3949">
        <v>0</v>
      </c>
      <c r="AP3949">
        <v>2</v>
      </c>
      <c r="AQ3949">
        <v>3</v>
      </c>
      <c r="AR3949">
        <v>0</v>
      </c>
      <c r="AS3949">
        <v>0</v>
      </c>
      <c r="AT3949">
        <v>3</v>
      </c>
      <c r="AU3949">
        <v>0</v>
      </c>
      <c r="AV3949">
        <v>0</v>
      </c>
      <c r="AW3949">
        <v>0</v>
      </c>
      <c r="AX3949">
        <v>0</v>
      </c>
      <c r="AY3949">
        <v>2</v>
      </c>
      <c r="AZ3949">
        <v>2</v>
      </c>
      <c r="BA3949">
        <v>2</v>
      </c>
      <c r="BB3949">
        <v>0</v>
      </c>
      <c r="BC3949">
        <v>1</v>
      </c>
    </row>
    <row r="3950" spans="1:55" x14ac:dyDescent="0.2">
      <c r="A3950" t="s">
        <v>5413</v>
      </c>
      <c r="B3950" t="s">
        <v>97</v>
      </c>
      <c r="C3950" t="s">
        <v>4546</v>
      </c>
      <c r="D3950" t="s">
        <v>5414</v>
      </c>
      <c r="E3950" t="s">
        <v>5415</v>
      </c>
      <c r="F3950" t="s">
        <v>5416</v>
      </c>
      <c r="G3950" t="s">
        <v>5417</v>
      </c>
      <c r="I3950" t="str">
        <f t="shared" si="61"/>
        <v>Neutral</v>
      </c>
      <c r="J3950">
        <v>1.67E-2</v>
      </c>
      <c r="K3950">
        <v>4.4954239E-2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</v>
      </c>
      <c r="X3950">
        <v>1</v>
      </c>
      <c r="Y3950">
        <v>0</v>
      </c>
      <c r="Z3950">
        <v>0</v>
      </c>
      <c r="AA3950">
        <v>7</v>
      </c>
      <c r="AB3950">
        <v>1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3</v>
      </c>
      <c r="AK3950">
        <v>1</v>
      </c>
      <c r="AL3950">
        <v>1</v>
      </c>
      <c r="AM3950">
        <v>1</v>
      </c>
      <c r="AN3950">
        <v>0</v>
      </c>
      <c r="AO3950">
        <v>0</v>
      </c>
      <c r="AP3950">
        <v>6</v>
      </c>
      <c r="AQ3950">
        <v>0</v>
      </c>
      <c r="AR3950">
        <v>0</v>
      </c>
      <c r="AS3950">
        <v>2</v>
      </c>
      <c r="AT3950">
        <v>0</v>
      </c>
      <c r="AU3950">
        <v>0</v>
      </c>
      <c r="AV3950">
        <v>2</v>
      </c>
      <c r="AW3950">
        <v>2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5</v>
      </c>
    </row>
    <row r="3951" spans="1:55" x14ac:dyDescent="0.2">
      <c r="A3951" t="s">
        <v>5418</v>
      </c>
      <c r="B3951" t="s">
        <v>97</v>
      </c>
      <c r="C3951" t="s">
        <v>4546</v>
      </c>
      <c r="D3951" t="s">
        <v>5414</v>
      </c>
      <c r="E3951" t="s">
        <v>5415</v>
      </c>
      <c r="F3951" t="s">
        <v>5416</v>
      </c>
      <c r="G3951" t="s">
        <v>5417</v>
      </c>
      <c r="I3951" t="str">
        <f t="shared" si="61"/>
        <v>Positive</v>
      </c>
      <c r="J3951" s="1">
        <v>2.9999999999999997E-4</v>
      </c>
      <c r="K3951">
        <v>7.9264099999999996E-4</v>
      </c>
      <c r="L3951">
        <v>0.24772477200000001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6</v>
      </c>
      <c r="X3951">
        <v>7</v>
      </c>
      <c r="Y3951">
        <v>1</v>
      </c>
      <c r="Z3951">
        <v>1</v>
      </c>
      <c r="AA3951">
        <v>4</v>
      </c>
      <c r="AB3951">
        <v>4</v>
      </c>
      <c r="AC3951">
        <v>7</v>
      </c>
      <c r="AD3951">
        <v>1</v>
      </c>
      <c r="AE3951">
        <v>7</v>
      </c>
      <c r="AF3951">
        <v>4</v>
      </c>
      <c r="AG3951">
        <v>0</v>
      </c>
      <c r="AH3951">
        <v>0</v>
      </c>
      <c r="AI3951">
        <v>6</v>
      </c>
      <c r="AJ3951">
        <v>7</v>
      </c>
      <c r="AK3951">
        <v>2</v>
      </c>
      <c r="AL3951">
        <v>6</v>
      </c>
      <c r="AM3951">
        <v>8</v>
      </c>
      <c r="AN3951">
        <v>12</v>
      </c>
      <c r="AO3951">
        <v>3</v>
      </c>
      <c r="AP3951">
        <v>0</v>
      </c>
      <c r="AQ3951">
        <v>0</v>
      </c>
      <c r="AR3951">
        <v>1</v>
      </c>
      <c r="AS3951">
        <v>8</v>
      </c>
      <c r="AT3951">
        <v>4</v>
      </c>
      <c r="AU3951">
        <v>4</v>
      </c>
      <c r="AV3951">
        <v>4</v>
      </c>
      <c r="AW3951">
        <v>1</v>
      </c>
      <c r="AX3951">
        <v>0</v>
      </c>
      <c r="AY3951">
        <v>0</v>
      </c>
      <c r="AZ3951">
        <v>5</v>
      </c>
      <c r="BA3951">
        <v>61</v>
      </c>
      <c r="BB3951">
        <v>21</v>
      </c>
      <c r="BC3951">
        <v>0</v>
      </c>
    </row>
    <row r="3952" spans="1:55" x14ac:dyDescent="0.2">
      <c r="A3952" t="s">
        <v>5419</v>
      </c>
      <c r="B3952" t="s">
        <v>97</v>
      </c>
      <c r="C3952" t="s">
        <v>4546</v>
      </c>
      <c r="D3952" t="s">
        <v>5414</v>
      </c>
      <c r="E3952" t="s">
        <v>5415</v>
      </c>
      <c r="F3952" t="s">
        <v>5416</v>
      </c>
      <c r="G3952" t="s">
        <v>5417</v>
      </c>
      <c r="I3952" t="str">
        <f t="shared" si="61"/>
        <v>Positive</v>
      </c>
      <c r="J3952" s="1">
        <v>1E-4</v>
      </c>
      <c r="K3952" s="1">
        <v>6.7100000000000005E-5</v>
      </c>
      <c r="L3952">
        <v>2.0902090000000002E-2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</v>
      </c>
      <c r="X3952">
        <v>4</v>
      </c>
      <c r="Y3952">
        <v>3</v>
      </c>
      <c r="Z3952">
        <v>3</v>
      </c>
      <c r="AA3952">
        <v>8</v>
      </c>
      <c r="AB3952">
        <v>10</v>
      </c>
      <c r="AC3952">
        <v>1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3</v>
      </c>
      <c r="AJ3952">
        <v>6</v>
      </c>
      <c r="AK3952">
        <v>3</v>
      </c>
      <c r="AL3952">
        <v>3</v>
      </c>
      <c r="AM3952">
        <v>3</v>
      </c>
      <c r="AN3952">
        <v>0</v>
      </c>
      <c r="AO3952">
        <v>7</v>
      </c>
      <c r="AP3952">
        <v>3</v>
      </c>
      <c r="AQ3952">
        <v>0</v>
      </c>
      <c r="AR3952">
        <v>8</v>
      </c>
      <c r="AS3952">
        <v>1</v>
      </c>
      <c r="AT3952">
        <v>6</v>
      </c>
      <c r="AU3952">
        <v>1</v>
      </c>
      <c r="AV3952">
        <v>3</v>
      </c>
      <c r="AW3952">
        <v>18</v>
      </c>
      <c r="AX3952">
        <v>5</v>
      </c>
      <c r="AY3952">
        <v>0</v>
      </c>
      <c r="AZ3952">
        <v>6</v>
      </c>
      <c r="BA3952">
        <v>2</v>
      </c>
      <c r="BB3952">
        <v>12</v>
      </c>
      <c r="BC3952">
        <v>2</v>
      </c>
    </row>
    <row r="3953" spans="1:55" x14ac:dyDescent="0.2">
      <c r="A3953" t="s">
        <v>5420</v>
      </c>
      <c r="B3953" t="s">
        <v>97</v>
      </c>
      <c r="C3953" t="s">
        <v>4546</v>
      </c>
      <c r="D3953" t="s">
        <v>5414</v>
      </c>
      <c r="E3953" t="s">
        <v>5415</v>
      </c>
      <c r="F3953" t="s">
        <v>5416</v>
      </c>
      <c r="G3953" t="s">
        <v>5421</v>
      </c>
      <c r="I3953" t="str">
        <f t="shared" si="61"/>
        <v>Positive</v>
      </c>
      <c r="J3953" s="1">
        <v>5.9999999999999995E-4</v>
      </c>
      <c r="K3953">
        <v>3.0589990000000002E-3</v>
      </c>
      <c r="L3953">
        <v>0.64856485600000002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2</v>
      </c>
      <c r="Y3953">
        <v>7</v>
      </c>
      <c r="Z3953">
        <v>3</v>
      </c>
      <c r="AA3953">
        <v>6</v>
      </c>
      <c r="AB3953">
        <v>1</v>
      </c>
      <c r="AC3953">
        <v>4</v>
      </c>
      <c r="AD3953">
        <v>5</v>
      </c>
      <c r="AE3953">
        <v>6</v>
      </c>
      <c r="AF3953">
        <v>12</v>
      </c>
      <c r="AG3953">
        <v>0</v>
      </c>
      <c r="AH3953">
        <v>0</v>
      </c>
      <c r="AI3953">
        <v>2</v>
      </c>
      <c r="AJ3953">
        <v>5</v>
      </c>
      <c r="AK3953">
        <v>1</v>
      </c>
      <c r="AL3953">
        <v>9</v>
      </c>
      <c r="AM3953">
        <v>2</v>
      </c>
      <c r="AN3953">
        <v>26</v>
      </c>
      <c r="AO3953">
        <v>33</v>
      </c>
      <c r="AP3953">
        <v>0</v>
      </c>
      <c r="AQ3953">
        <v>0</v>
      </c>
      <c r="AR3953">
        <v>3</v>
      </c>
      <c r="AS3953">
        <v>0</v>
      </c>
      <c r="AT3953">
        <v>2</v>
      </c>
      <c r="AU3953">
        <v>4</v>
      </c>
      <c r="AV3953">
        <v>4</v>
      </c>
      <c r="AW3953">
        <v>3</v>
      </c>
      <c r="AX3953">
        <v>0</v>
      </c>
      <c r="AY3953">
        <v>0</v>
      </c>
      <c r="AZ3953">
        <v>2</v>
      </c>
      <c r="BA3953">
        <v>56</v>
      </c>
      <c r="BB3953">
        <v>18</v>
      </c>
      <c r="BC3953">
        <v>0</v>
      </c>
    </row>
    <row r="3954" spans="1:55" x14ac:dyDescent="0.2">
      <c r="A3954" t="s">
        <v>5422</v>
      </c>
      <c r="B3954" t="s">
        <v>97</v>
      </c>
      <c r="C3954" t="s">
        <v>4546</v>
      </c>
      <c r="D3954" t="s">
        <v>5414</v>
      </c>
      <c r="E3954" t="s">
        <v>5415</v>
      </c>
      <c r="F3954" t="s">
        <v>5416</v>
      </c>
      <c r="G3954" t="s">
        <v>5421</v>
      </c>
      <c r="I3954" t="str">
        <f t="shared" si="61"/>
        <v>Neutral</v>
      </c>
      <c r="J3954">
        <v>0.16420000000000001</v>
      </c>
      <c r="K3954">
        <v>0.33110229800000002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>
        <v>0</v>
      </c>
      <c r="AZ3954">
        <v>0</v>
      </c>
      <c r="BA3954">
        <v>1</v>
      </c>
      <c r="BB3954">
        <v>0</v>
      </c>
      <c r="BC3954">
        <v>0</v>
      </c>
    </row>
    <row r="3955" spans="1:55" x14ac:dyDescent="0.2">
      <c r="A3955" t="s">
        <v>5423</v>
      </c>
      <c r="B3955" t="s">
        <v>97</v>
      </c>
      <c r="C3955" t="s">
        <v>4546</v>
      </c>
      <c r="D3955" t="s">
        <v>5414</v>
      </c>
      <c r="E3955" t="s">
        <v>5415</v>
      </c>
      <c r="F3955" t="s">
        <v>5416</v>
      </c>
      <c r="G3955" t="s">
        <v>5421</v>
      </c>
      <c r="I3955" t="str">
        <f t="shared" si="61"/>
        <v>Positive</v>
      </c>
      <c r="J3955" s="1">
        <v>1E-4</v>
      </c>
      <c r="K3955" s="1">
        <v>1.38E-5</v>
      </c>
      <c r="L3955">
        <v>3.6003599999999999E-3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10</v>
      </c>
      <c r="X3955">
        <v>24</v>
      </c>
      <c r="Y3955">
        <v>32</v>
      </c>
      <c r="Z3955">
        <v>16</v>
      </c>
      <c r="AA3955">
        <v>51</v>
      </c>
      <c r="AB3955">
        <v>15</v>
      </c>
      <c r="AC3955">
        <v>37</v>
      </c>
      <c r="AD3955">
        <v>4</v>
      </c>
      <c r="AE3955">
        <v>8</v>
      </c>
      <c r="AF3955">
        <v>4</v>
      </c>
      <c r="AG3955">
        <v>0</v>
      </c>
      <c r="AH3955">
        <v>0</v>
      </c>
      <c r="AI3955">
        <v>12</v>
      </c>
      <c r="AJ3955">
        <v>71</v>
      </c>
      <c r="AK3955">
        <v>37</v>
      </c>
      <c r="AL3955">
        <v>34</v>
      </c>
      <c r="AM3955">
        <v>31</v>
      </c>
      <c r="AN3955">
        <v>48</v>
      </c>
      <c r="AO3955">
        <v>24</v>
      </c>
      <c r="AP3955">
        <v>4</v>
      </c>
      <c r="AQ3955">
        <v>0</v>
      </c>
      <c r="AR3955">
        <v>25</v>
      </c>
      <c r="AS3955">
        <v>18</v>
      </c>
      <c r="AT3955">
        <v>48</v>
      </c>
      <c r="AU3955">
        <v>12</v>
      </c>
      <c r="AV3955">
        <v>23</v>
      </c>
      <c r="AW3955">
        <v>35</v>
      </c>
      <c r="AX3955">
        <v>15</v>
      </c>
      <c r="AY3955">
        <v>0</v>
      </c>
      <c r="AZ3955">
        <v>14</v>
      </c>
      <c r="BA3955">
        <v>77</v>
      </c>
      <c r="BB3955">
        <v>18</v>
      </c>
      <c r="BC3955">
        <v>2</v>
      </c>
    </row>
    <row r="3956" spans="1:55" x14ac:dyDescent="0.2">
      <c r="A3956" t="s">
        <v>5424</v>
      </c>
      <c r="B3956" t="s">
        <v>97</v>
      </c>
      <c r="C3956" t="s">
        <v>4546</v>
      </c>
      <c r="D3956" t="s">
        <v>5414</v>
      </c>
      <c r="E3956" t="s">
        <v>5415</v>
      </c>
      <c r="F3956" t="s">
        <v>5416</v>
      </c>
      <c r="G3956" t="s">
        <v>5421</v>
      </c>
      <c r="I3956" t="str">
        <f t="shared" si="61"/>
        <v>Neutral</v>
      </c>
      <c r="J3956">
        <v>0.52280000000000004</v>
      </c>
      <c r="K3956">
        <v>0.66639210199999999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2</v>
      </c>
      <c r="BA3956">
        <v>0</v>
      </c>
      <c r="BB3956">
        <v>0</v>
      </c>
      <c r="BC3956">
        <v>0</v>
      </c>
    </row>
    <row r="3957" spans="1:55" x14ac:dyDescent="0.2">
      <c r="A3957" t="s">
        <v>5425</v>
      </c>
      <c r="B3957" t="s">
        <v>97</v>
      </c>
      <c r="C3957" t="s">
        <v>4546</v>
      </c>
      <c r="D3957" t="s">
        <v>5414</v>
      </c>
      <c r="E3957" t="s">
        <v>5415</v>
      </c>
      <c r="F3957" t="s">
        <v>5416</v>
      </c>
      <c r="G3957" t="s">
        <v>5421</v>
      </c>
      <c r="I3957" t="str">
        <f t="shared" si="61"/>
        <v>Neutral</v>
      </c>
      <c r="J3957">
        <v>0.1817</v>
      </c>
      <c r="K3957">
        <v>0.32097600100000001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4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10</v>
      </c>
      <c r="AT3957">
        <v>1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1</v>
      </c>
      <c r="BC3957">
        <v>0</v>
      </c>
    </row>
    <row r="3958" spans="1:55" x14ac:dyDescent="0.2">
      <c r="A3958" t="s">
        <v>5426</v>
      </c>
      <c r="B3958" t="s">
        <v>97</v>
      </c>
      <c r="C3958" t="s">
        <v>4546</v>
      </c>
      <c r="D3958" t="s">
        <v>5414</v>
      </c>
      <c r="E3958" t="s">
        <v>5415</v>
      </c>
      <c r="F3958" t="s">
        <v>5416</v>
      </c>
      <c r="G3958" t="s">
        <v>5421</v>
      </c>
      <c r="I3958" t="str">
        <f t="shared" si="61"/>
        <v>Neutral</v>
      </c>
      <c r="J3958">
        <v>5.45E-2</v>
      </c>
      <c r="K3958">
        <v>0.14975650700000001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1</v>
      </c>
      <c r="BB3958">
        <v>0</v>
      </c>
      <c r="BC3958">
        <v>1</v>
      </c>
    </row>
    <row r="3959" spans="1:55" x14ac:dyDescent="0.2">
      <c r="A3959" t="s">
        <v>5427</v>
      </c>
      <c r="B3959" t="s">
        <v>97</v>
      </c>
      <c r="C3959" t="s">
        <v>4546</v>
      </c>
      <c r="D3959" t="s">
        <v>5414</v>
      </c>
      <c r="E3959" t="s">
        <v>5415</v>
      </c>
      <c r="F3959" t="s">
        <v>5416</v>
      </c>
      <c r="G3959" t="s">
        <v>5421</v>
      </c>
      <c r="I3959" t="str">
        <f t="shared" si="61"/>
        <v>Neutral</v>
      </c>
      <c r="J3959">
        <v>0.3851</v>
      </c>
      <c r="K3959">
        <v>0.55880910100000003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</v>
      </c>
      <c r="Y3959">
        <v>1</v>
      </c>
      <c r="Z3959">
        <v>0</v>
      </c>
      <c r="AA3959">
        <v>1</v>
      </c>
      <c r="AB3959">
        <v>1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4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8</v>
      </c>
      <c r="BB3959">
        <v>0</v>
      </c>
      <c r="BC3959">
        <v>0</v>
      </c>
    </row>
    <row r="3960" spans="1:55" x14ac:dyDescent="0.2">
      <c r="A3960" t="s">
        <v>5428</v>
      </c>
      <c r="B3960" t="s">
        <v>97</v>
      </c>
      <c r="C3960" t="s">
        <v>4546</v>
      </c>
      <c r="D3960" t="s">
        <v>5414</v>
      </c>
      <c r="E3960" t="s">
        <v>5415</v>
      </c>
      <c r="F3960" t="s">
        <v>5416</v>
      </c>
      <c r="G3960" t="s">
        <v>5421</v>
      </c>
      <c r="I3960" t="str">
        <f t="shared" si="61"/>
        <v>Positive</v>
      </c>
      <c r="J3960">
        <v>1.1000000000000001E-3</v>
      </c>
      <c r="K3960">
        <v>1.7375489999999999E-3</v>
      </c>
      <c r="L3960">
        <v>0.45264526500000002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2</v>
      </c>
      <c r="Y3960">
        <v>1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6</v>
      </c>
      <c r="AK3960">
        <v>1</v>
      </c>
      <c r="AL3960">
        <v>2</v>
      </c>
      <c r="AM3960">
        <v>0</v>
      </c>
      <c r="AN3960">
        <v>2</v>
      </c>
      <c r="AO3960">
        <v>5</v>
      </c>
      <c r="AP3960">
        <v>2</v>
      </c>
      <c r="AQ3960">
        <v>0</v>
      </c>
      <c r="AR3960">
        <v>0</v>
      </c>
      <c r="AS3960">
        <v>0</v>
      </c>
      <c r="AT3960">
        <v>7</v>
      </c>
      <c r="AU3960">
        <v>1</v>
      </c>
      <c r="AV3960">
        <v>1</v>
      </c>
      <c r="AW3960">
        <v>2</v>
      </c>
      <c r="AX3960">
        <v>0</v>
      </c>
      <c r="AY3960">
        <v>0</v>
      </c>
      <c r="AZ3960">
        <v>0</v>
      </c>
      <c r="BA3960">
        <v>2</v>
      </c>
      <c r="BB3960">
        <v>1</v>
      </c>
      <c r="BC3960">
        <v>0</v>
      </c>
    </row>
    <row r="3961" spans="1:55" x14ac:dyDescent="0.2">
      <c r="A3961" t="s">
        <v>5429</v>
      </c>
      <c r="B3961" t="s">
        <v>97</v>
      </c>
      <c r="C3961" t="s">
        <v>4546</v>
      </c>
      <c r="D3961" t="s">
        <v>5414</v>
      </c>
      <c r="E3961" t="s">
        <v>5415</v>
      </c>
      <c r="F3961" t="s">
        <v>5416</v>
      </c>
      <c r="G3961" t="s">
        <v>5421</v>
      </c>
      <c r="I3961" t="str">
        <f t="shared" si="61"/>
        <v>Neutral</v>
      </c>
      <c r="J3961">
        <v>0.56079999999999997</v>
      </c>
      <c r="K3961">
        <v>0.68296534799999997</v>
      </c>
      <c r="L3961">
        <v>1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</v>
      </c>
      <c r="Y3961">
        <v>0</v>
      </c>
      <c r="Z3961">
        <v>0</v>
      </c>
      <c r="AA3961">
        <v>0</v>
      </c>
      <c r="AB3961">
        <v>0</v>
      </c>
      <c r="AC3961">
        <v>17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2</v>
      </c>
      <c r="AJ3961">
        <v>0</v>
      </c>
      <c r="AK3961">
        <v>0</v>
      </c>
      <c r="AL3961">
        <v>1</v>
      </c>
      <c r="AM3961">
        <v>2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1</v>
      </c>
      <c r="BB3961">
        <v>0</v>
      </c>
      <c r="BC3961">
        <v>0</v>
      </c>
    </row>
    <row r="3962" spans="1:55" x14ac:dyDescent="0.2">
      <c r="A3962" t="s">
        <v>5430</v>
      </c>
      <c r="B3962" t="s">
        <v>97</v>
      </c>
      <c r="C3962" t="s">
        <v>4546</v>
      </c>
      <c r="D3962" t="s">
        <v>5414</v>
      </c>
      <c r="E3962" t="s">
        <v>5415</v>
      </c>
      <c r="F3962" t="s">
        <v>5416</v>
      </c>
      <c r="G3962" t="s">
        <v>5421</v>
      </c>
      <c r="I3962" t="str">
        <f t="shared" si="61"/>
        <v>Neutral</v>
      </c>
      <c r="J3962">
        <v>0.11459999999999999</v>
      </c>
      <c r="K3962">
        <v>0.245801573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5</v>
      </c>
      <c r="AK3962">
        <v>1</v>
      </c>
      <c r="AL3962">
        <v>6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1</v>
      </c>
    </row>
    <row r="3963" spans="1:55" x14ac:dyDescent="0.2">
      <c r="A3963" t="s">
        <v>5431</v>
      </c>
      <c r="B3963" t="s">
        <v>97</v>
      </c>
      <c r="C3963" t="s">
        <v>4546</v>
      </c>
      <c r="D3963" t="s">
        <v>5414</v>
      </c>
      <c r="E3963" t="s">
        <v>5415</v>
      </c>
      <c r="F3963" t="s">
        <v>5416</v>
      </c>
      <c r="G3963" t="s">
        <v>5421</v>
      </c>
      <c r="I3963" t="str">
        <f t="shared" si="61"/>
        <v>Neutral</v>
      </c>
      <c r="J3963">
        <v>0.23760000000000001</v>
      </c>
      <c r="K3963">
        <v>0.478209671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2</v>
      </c>
      <c r="BB3963">
        <v>0</v>
      </c>
      <c r="BC3963">
        <v>0</v>
      </c>
    </row>
    <row r="3964" spans="1:55" x14ac:dyDescent="0.2">
      <c r="A3964" t="s">
        <v>5432</v>
      </c>
      <c r="B3964" t="s">
        <v>97</v>
      </c>
      <c r="C3964" t="s">
        <v>4546</v>
      </c>
      <c r="D3964" t="s">
        <v>5414</v>
      </c>
      <c r="E3964" t="s">
        <v>5415</v>
      </c>
      <c r="F3964" t="s">
        <v>5416</v>
      </c>
      <c r="G3964" t="s">
        <v>5421</v>
      </c>
      <c r="I3964" t="str">
        <f t="shared" si="61"/>
        <v>Positive</v>
      </c>
      <c r="J3964">
        <v>2.3999999999999998E-3</v>
      </c>
      <c r="K3964">
        <v>8.820942E-3</v>
      </c>
      <c r="L3964">
        <v>0.95019502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6</v>
      </c>
      <c r="X3964">
        <v>12</v>
      </c>
      <c r="Y3964">
        <v>8</v>
      </c>
      <c r="Z3964">
        <v>13</v>
      </c>
      <c r="AA3964">
        <v>9</v>
      </c>
      <c r="AB3964">
        <v>9</v>
      </c>
      <c r="AC3964">
        <v>2</v>
      </c>
      <c r="AD3964">
        <v>6</v>
      </c>
      <c r="AE3964">
        <v>4</v>
      </c>
      <c r="AF3964">
        <v>3</v>
      </c>
      <c r="AG3964">
        <v>0</v>
      </c>
      <c r="AH3964">
        <v>0</v>
      </c>
      <c r="AI3964">
        <v>18</v>
      </c>
      <c r="AJ3964">
        <v>8</v>
      </c>
      <c r="AK3964">
        <v>3</v>
      </c>
      <c r="AL3964">
        <v>2</v>
      </c>
      <c r="AM3964">
        <v>1</v>
      </c>
      <c r="AN3964">
        <v>4</v>
      </c>
      <c r="AO3964">
        <v>9</v>
      </c>
      <c r="AP3964">
        <v>1</v>
      </c>
      <c r="AQ3964">
        <v>0</v>
      </c>
      <c r="AR3964">
        <v>1</v>
      </c>
      <c r="AS3964">
        <v>7</v>
      </c>
      <c r="AT3964">
        <v>17</v>
      </c>
      <c r="AU3964">
        <v>1</v>
      </c>
      <c r="AV3964">
        <v>1</v>
      </c>
      <c r="AW3964">
        <v>1</v>
      </c>
      <c r="AX3964">
        <v>0</v>
      </c>
      <c r="AY3964">
        <v>0</v>
      </c>
      <c r="AZ3964">
        <v>4</v>
      </c>
      <c r="BA3964">
        <v>0</v>
      </c>
      <c r="BB3964">
        <v>13</v>
      </c>
      <c r="BC3964">
        <v>0</v>
      </c>
    </row>
    <row r="3965" spans="1:55" x14ac:dyDescent="0.2">
      <c r="A3965" t="s">
        <v>5433</v>
      </c>
      <c r="B3965" t="s">
        <v>97</v>
      </c>
      <c r="C3965" t="s">
        <v>4546</v>
      </c>
      <c r="D3965" t="s">
        <v>5414</v>
      </c>
      <c r="E3965" t="s">
        <v>5415</v>
      </c>
      <c r="F3965" t="s">
        <v>5416</v>
      </c>
      <c r="G3965" t="s">
        <v>5421</v>
      </c>
      <c r="I3965" t="str">
        <f t="shared" si="61"/>
        <v>Neutral</v>
      </c>
      <c r="J3965">
        <v>1.9599999999999999E-2</v>
      </c>
      <c r="K3965">
        <v>4.7160902999999997E-2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3</v>
      </c>
      <c r="Z3965">
        <v>10</v>
      </c>
      <c r="AA3965">
        <v>19</v>
      </c>
      <c r="AB3965">
        <v>6</v>
      </c>
      <c r="AC3965">
        <v>13</v>
      </c>
      <c r="AD3965">
        <v>0</v>
      </c>
      <c r="AE3965">
        <v>5</v>
      </c>
      <c r="AF3965">
        <v>0</v>
      </c>
      <c r="AG3965">
        <v>0</v>
      </c>
      <c r="AH3965">
        <v>0</v>
      </c>
      <c r="AI3965">
        <v>2</v>
      </c>
      <c r="AJ3965">
        <v>7</v>
      </c>
      <c r="AK3965">
        <v>3</v>
      </c>
      <c r="AL3965">
        <v>7</v>
      </c>
      <c r="AM3965">
        <v>3</v>
      </c>
      <c r="AN3965">
        <v>11</v>
      </c>
      <c r="AO3965">
        <v>1</v>
      </c>
      <c r="AP3965">
        <v>0</v>
      </c>
      <c r="AQ3965">
        <v>0</v>
      </c>
      <c r="AR3965">
        <v>0</v>
      </c>
      <c r="AS3965">
        <v>7</v>
      </c>
      <c r="AT3965">
        <v>4</v>
      </c>
      <c r="AU3965">
        <v>0</v>
      </c>
      <c r="AV3965">
        <v>9</v>
      </c>
      <c r="AW3965">
        <v>4</v>
      </c>
      <c r="AX3965">
        <v>1</v>
      </c>
      <c r="AY3965">
        <v>0</v>
      </c>
      <c r="AZ3965">
        <v>0</v>
      </c>
      <c r="BA3965">
        <v>32</v>
      </c>
      <c r="BB3965">
        <v>0</v>
      </c>
      <c r="BC3965">
        <v>0</v>
      </c>
    </row>
    <row r="3966" spans="1:55" x14ac:dyDescent="0.2">
      <c r="A3966" t="s">
        <v>5434</v>
      </c>
      <c r="B3966" t="s">
        <v>97</v>
      </c>
      <c r="C3966" t="s">
        <v>4546</v>
      </c>
      <c r="D3966" t="s">
        <v>5414</v>
      </c>
      <c r="E3966" t="s">
        <v>5415</v>
      </c>
      <c r="F3966" t="s">
        <v>5416</v>
      </c>
      <c r="G3966" t="s">
        <v>5435</v>
      </c>
      <c r="I3966" t="str">
        <f t="shared" si="61"/>
        <v>Neutral</v>
      </c>
      <c r="J3966">
        <v>4.2099999999999999E-2</v>
      </c>
      <c r="K3966">
        <v>0.120127277</v>
      </c>
      <c r="L3966">
        <v>1</v>
      </c>
      <c r="M3966">
        <v>0</v>
      </c>
      <c r="N3966">
        <v>3</v>
      </c>
      <c r="O3966">
        <v>1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>
        <v>0</v>
      </c>
      <c r="AZ3966">
        <v>0</v>
      </c>
      <c r="BA3966">
        <v>0</v>
      </c>
      <c r="BB3966">
        <v>0</v>
      </c>
      <c r="BC3966">
        <v>0</v>
      </c>
    </row>
    <row r="3967" spans="1:55" x14ac:dyDescent="0.2">
      <c r="A3967" t="s">
        <v>5436</v>
      </c>
      <c r="B3967" t="s">
        <v>97</v>
      </c>
      <c r="C3967" t="s">
        <v>4546</v>
      </c>
      <c r="D3967" t="s">
        <v>5414</v>
      </c>
      <c r="E3967" t="s">
        <v>5415</v>
      </c>
      <c r="F3967" t="s">
        <v>5416</v>
      </c>
      <c r="G3967" t="s">
        <v>5437</v>
      </c>
      <c r="I3967" t="str">
        <f t="shared" si="61"/>
        <v>Neutral</v>
      </c>
      <c r="J3967">
        <v>0.1908</v>
      </c>
      <c r="K3967">
        <v>0.33315788699999999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2</v>
      </c>
      <c r="AB3967">
        <v>0</v>
      </c>
      <c r="AC3967">
        <v>2</v>
      </c>
      <c r="AD3967">
        <v>0</v>
      </c>
      <c r="AE3967">
        <v>0</v>
      </c>
      <c r="AF3967">
        <v>0</v>
      </c>
      <c r="AG3967">
        <v>3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0</v>
      </c>
      <c r="AP3967">
        <v>1</v>
      </c>
      <c r="AQ3967">
        <v>7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3</v>
      </c>
      <c r="AZ3967">
        <v>0</v>
      </c>
      <c r="BA3967">
        <v>0</v>
      </c>
      <c r="BB3967">
        <v>0</v>
      </c>
      <c r="BC3967">
        <v>0</v>
      </c>
    </row>
    <row r="3968" spans="1:55" x14ac:dyDescent="0.2">
      <c r="A3968" t="s">
        <v>5438</v>
      </c>
      <c r="B3968" t="s">
        <v>97</v>
      </c>
      <c r="C3968" t="s">
        <v>4546</v>
      </c>
      <c r="D3968" t="s">
        <v>5414</v>
      </c>
      <c r="E3968" t="s">
        <v>5415</v>
      </c>
      <c r="F3968" t="s">
        <v>5416</v>
      </c>
      <c r="G3968" t="s">
        <v>5439</v>
      </c>
      <c r="I3968" t="str">
        <f t="shared" si="61"/>
        <v>Neutral</v>
      </c>
      <c r="J3968">
        <v>0.23760000000000001</v>
      </c>
      <c r="K3968">
        <v>0.478209671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1</v>
      </c>
      <c r="BB3968">
        <v>0</v>
      </c>
      <c r="BC3968">
        <v>0</v>
      </c>
    </row>
    <row r="3969" spans="1:55" x14ac:dyDescent="0.2">
      <c r="A3969" t="s">
        <v>5440</v>
      </c>
      <c r="B3969" t="s">
        <v>97</v>
      </c>
      <c r="C3969" t="s">
        <v>4546</v>
      </c>
      <c r="D3969" t="s">
        <v>5414</v>
      </c>
      <c r="E3969" t="s">
        <v>5415</v>
      </c>
      <c r="F3969" t="s">
        <v>5416</v>
      </c>
      <c r="G3969" t="s">
        <v>5439</v>
      </c>
      <c r="I3969" t="str">
        <f t="shared" si="61"/>
        <v>Neutral</v>
      </c>
      <c r="J3969">
        <v>0.22989999999999999</v>
      </c>
      <c r="K3969">
        <v>0.471135056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</row>
    <row r="3970" spans="1:55" x14ac:dyDescent="0.2">
      <c r="A3970" t="s">
        <v>5441</v>
      </c>
      <c r="B3970" t="s">
        <v>97</v>
      </c>
      <c r="C3970" t="s">
        <v>4546</v>
      </c>
      <c r="D3970" t="s">
        <v>5414</v>
      </c>
      <c r="E3970" t="s">
        <v>5415</v>
      </c>
      <c r="F3970" t="s">
        <v>5416</v>
      </c>
      <c r="G3970" t="s">
        <v>5439</v>
      </c>
      <c r="I3970" t="str">
        <f t="shared" si="61"/>
        <v>Neutral</v>
      </c>
      <c r="J3970">
        <v>0.23269999999999999</v>
      </c>
      <c r="K3970">
        <v>0.292911003</v>
      </c>
      <c r="L3970">
        <v>1</v>
      </c>
      <c r="M3970">
        <v>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</row>
    <row r="3971" spans="1:55" x14ac:dyDescent="0.2">
      <c r="A3971" t="s">
        <v>5442</v>
      </c>
      <c r="B3971" t="s">
        <v>97</v>
      </c>
      <c r="C3971" t="s">
        <v>4546</v>
      </c>
      <c r="D3971" t="s">
        <v>5414</v>
      </c>
      <c r="E3971" t="s">
        <v>5415</v>
      </c>
      <c r="F3971" t="s">
        <v>5416</v>
      </c>
      <c r="G3971" t="s">
        <v>5439</v>
      </c>
      <c r="I3971" t="str">
        <f t="shared" ref="I3971:I4034" si="62">IF(K3971&lt;0.01,IF(AVERAGE(M3971:V3971)&gt;AVERAGE(AI3971:BC3971),"Negative","Positive"),"Neutral")</f>
        <v>Neutral</v>
      </c>
      <c r="J3971">
        <v>0.59489999999999998</v>
      </c>
      <c r="K3971">
        <v>0.73151860099999999</v>
      </c>
      <c r="L3971">
        <v>1</v>
      </c>
      <c r="M3971">
        <v>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1</v>
      </c>
      <c r="BB3971">
        <v>0</v>
      </c>
      <c r="BC3971">
        <v>0</v>
      </c>
    </row>
    <row r="3972" spans="1:55" x14ac:dyDescent="0.2">
      <c r="A3972" t="s">
        <v>5443</v>
      </c>
      <c r="B3972" t="s">
        <v>97</v>
      </c>
      <c r="C3972" t="s">
        <v>4546</v>
      </c>
      <c r="D3972" t="s">
        <v>5414</v>
      </c>
      <c r="E3972" t="s">
        <v>5415</v>
      </c>
      <c r="F3972" t="s">
        <v>5416</v>
      </c>
      <c r="G3972" t="s">
        <v>5439</v>
      </c>
      <c r="I3972" t="str">
        <f t="shared" si="62"/>
        <v>Positive</v>
      </c>
      <c r="J3972" s="1">
        <v>1E-4</v>
      </c>
      <c r="K3972">
        <v>1.060921E-3</v>
      </c>
      <c r="L3972">
        <v>0.316331633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</v>
      </c>
      <c r="X3972">
        <v>7</v>
      </c>
      <c r="Y3972">
        <v>9</v>
      </c>
      <c r="Z3972">
        <v>0</v>
      </c>
      <c r="AA3972">
        <v>1</v>
      </c>
      <c r="AB3972">
        <v>8</v>
      </c>
      <c r="AC3972">
        <v>2</v>
      </c>
      <c r="AD3972">
        <v>3</v>
      </c>
      <c r="AE3972">
        <v>0</v>
      </c>
      <c r="AF3972">
        <v>0</v>
      </c>
      <c r="AG3972">
        <v>1</v>
      </c>
      <c r="AH3972">
        <v>0</v>
      </c>
      <c r="AI3972">
        <v>4</v>
      </c>
      <c r="AJ3972">
        <v>6</v>
      </c>
      <c r="AK3972">
        <v>3</v>
      </c>
      <c r="AL3972">
        <v>1</v>
      </c>
      <c r="AM3972">
        <v>0</v>
      </c>
      <c r="AN3972">
        <v>4</v>
      </c>
      <c r="AO3972">
        <v>0</v>
      </c>
      <c r="AP3972">
        <v>8</v>
      </c>
      <c r="AQ3972">
        <v>0</v>
      </c>
      <c r="AR3972">
        <v>20</v>
      </c>
      <c r="AS3972">
        <v>33</v>
      </c>
      <c r="AT3972">
        <v>3</v>
      </c>
      <c r="AU3972">
        <v>0</v>
      </c>
      <c r="AV3972">
        <v>0</v>
      </c>
      <c r="AW3972">
        <v>3</v>
      </c>
      <c r="AX3972">
        <v>1</v>
      </c>
      <c r="AY3972">
        <v>0</v>
      </c>
      <c r="AZ3972">
        <v>2</v>
      </c>
      <c r="BA3972">
        <v>11</v>
      </c>
      <c r="BB3972">
        <v>2</v>
      </c>
      <c r="BC3972">
        <v>12</v>
      </c>
    </row>
    <row r="3973" spans="1:55" x14ac:dyDescent="0.2">
      <c r="A3973" t="s">
        <v>5444</v>
      </c>
      <c r="B3973" t="s">
        <v>97</v>
      </c>
      <c r="C3973" t="s">
        <v>4546</v>
      </c>
      <c r="D3973" t="s">
        <v>5414</v>
      </c>
      <c r="E3973" t="s">
        <v>5415</v>
      </c>
      <c r="F3973" t="s">
        <v>5416</v>
      </c>
      <c r="G3973" t="s">
        <v>5439</v>
      </c>
      <c r="I3973" t="str">
        <f t="shared" si="62"/>
        <v>Positive</v>
      </c>
      <c r="J3973" s="1">
        <v>2.9999999999999997E-4</v>
      </c>
      <c r="K3973">
        <v>7.8762000000000005E-4</v>
      </c>
      <c r="L3973">
        <v>0.24562456199999999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</v>
      </c>
      <c r="X3973">
        <v>3</v>
      </c>
      <c r="Y3973">
        <v>6</v>
      </c>
      <c r="Z3973">
        <v>4</v>
      </c>
      <c r="AA3973">
        <v>1</v>
      </c>
      <c r="AB3973">
        <v>0</v>
      </c>
      <c r="AC3973">
        <v>1</v>
      </c>
      <c r="AD3973">
        <v>1</v>
      </c>
      <c r="AE3973">
        <v>3</v>
      </c>
      <c r="AF3973">
        <v>1</v>
      </c>
      <c r="AG3973">
        <v>2</v>
      </c>
      <c r="AH3973">
        <v>0</v>
      </c>
      <c r="AI3973">
        <v>10</v>
      </c>
      <c r="AJ3973">
        <v>7</v>
      </c>
      <c r="AK3973">
        <v>0</v>
      </c>
      <c r="AL3973">
        <v>0</v>
      </c>
      <c r="AM3973">
        <v>2</v>
      </c>
      <c r="AN3973">
        <v>5</v>
      </c>
      <c r="AO3973">
        <v>0</v>
      </c>
      <c r="AP3973">
        <v>19</v>
      </c>
      <c r="AQ3973">
        <v>0</v>
      </c>
      <c r="AR3973">
        <v>19</v>
      </c>
      <c r="AS3973">
        <v>16</v>
      </c>
      <c r="AT3973">
        <v>13</v>
      </c>
      <c r="AU3973">
        <v>1</v>
      </c>
      <c r="AV3973">
        <v>1</v>
      </c>
      <c r="AW3973">
        <v>1</v>
      </c>
      <c r="AX3973">
        <v>0</v>
      </c>
      <c r="AY3973">
        <v>0</v>
      </c>
      <c r="AZ3973">
        <v>12</v>
      </c>
      <c r="BA3973">
        <v>3</v>
      </c>
      <c r="BB3973">
        <v>0</v>
      </c>
      <c r="BC3973">
        <v>9</v>
      </c>
    </row>
    <row r="3974" spans="1:55" x14ac:dyDescent="0.2">
      <c r="A3974" t="s">
        <v>5445</v>
      </c>
      <c r="B3974" t="s">
        <v>97</v>
      </c>
      <c r="C3974" t="s">
        <v>4546</v>
      </c>
      <c r="D3974" t="s">
        <v>5414</v>
      </c>
      <c r="E3974" t="s">
        <v>5446</v>
      </c>
      <c r="F3974" t="s">
        <v>5447</v>
      </c>
      <c r="G3974" t="s">
        <v>5448</v>
      </c>
      <c r="I3974" t="str">
        <f t="shared" si="62"/>
        <v>Neutral</v>
      </c>
      <c r="J3974">
        <v>7.3000000000000001E-3</v>
      </c>
      <c r="K3974">
        <v>2.1841747000000002E-2</v>
      </c>
      <c r="L3974">
        <v>0.99969996999999999</v>
      </c>
      <c r="M3974">
        <v>0</v>
      </c>
      <c r="N3974">
        <v>2</v>
      </c>
      <c r="O3974">
        <v>1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2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2</v>
      </c>
      <c r="BA3974">
        <v>0</v>
      </c>
      <c r="BB3974">
        <v>0</v>
      </c>
      <c r="BC3974">
        <v>1</v>
      </c>
    </row>
    <row r="3975" spans="1:55" x14ac:dyDescent="0.2">
      <c r="A3975" t="s">
        <v>5449</v>
      </c>
      <c r="B3975" t="s">
        <v>97</v>
      </c>
      <c r="C3975" t="s">
        <v>4546</v>
      </c>
      <c r="D3975" t="s">
        <v>5414</v>
      </c>
      <c r="E3975" t="s">
        <v>5446</v>
      </c>
      <c r="F3975" t="s">
        <v>5447</v>
      </c>
      <c r="G3975" t="s">
        <v>5450</v>
      </c>
      <c r="I3975" t="str">
        <f t="shared" si="62"/>
        <v>Neutral</v>
      </c>
      <c r="J3975">
        <v>0.21959999999999999</v>
      </c>
      <c r="K3975">
        <v>0.373758743</v>
      </c>
      <c r="L3975">
        <v>1</v>
      </c>
      <c r="M3975">
        <v>0</v>
      </c>
      <c r="N3975">
        <v>0</v>
      </c>
      <c r="O3975">
        <v>3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</row>
    <row r="3976" spans="1:55" x14ac:dyDescent="0.2">
      <c r="A3976" t="s">
        <v>5451</v>
      </c>
      <c r="B3976" t="s">
        <v>97</v>
      </c>
      <c r="C3976" t="s">
        <v>4546</v>
      </c>
      <c r="D3976" t="s">
        <v>5414</v>
      </c>
      <c r="E3976" t="s">
        <v>5446</v>
      </c>
      <c r="F3976" t="s">
        <v>5447</v>
      </c>
      <c r="G3976" t="s">
        <v>5452</v>
      </c>
      <c r="I3976" t="str">
        <f t="shared" si="62"/>
        <v>Neutral</v>
      </c>
      <c r="J3976">
        <v>0.28029999999999999</v>
      </c>
      <c r="K3976">
        <v>0.40776462800000002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  <c r="BB3976">
        <v>0</v>
      </c>
      <c r="BC3976">
        <v>0</v>
      </c>
    </row>
    <row r="3977" spans="1:55" x14ac:dyDescent="0.2">
      <c r="A3977" t="s">
        <v>5453</v>
      </c>
      <c r="B3977" t="s">
        <v>97</v>
      </c>
      <c r="C3977" t="s">
        <v>4546</v>
      </c>
      <c r="D3977" t="s">
        <v>5414</v>
      </c>
      <c r="E3977" t="s">
        <v>5446</v>
      </c>
      <c r="F3977" t="s">
        <v>5447</v>
      </c>
      <c r="G3977" t="s">
        <v>5454</v>
      </c>
      <c r="I3977" t="str">
        <f t="shared" si="62"/>
        <v>Neutral</v>
      </c>
      <c r="J3977">
        <v>0.23130000000000001</v>
      </c>
      <c r="K3977">
        <v>0.481916391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  <c r="BB3977">
        <v>0</v>
      </c>
      <c r="BC3977">
        <v>0</v>
      </c>
    </row>
    <row r="3978" spans="1:55" x14ac:dyDescent="0.2">
      <c r="A3978" t="s">
        <v>5455</v>
      </c>
      <c r="B3978" t="s">
        <v>97</v>
      </c>
      <c r="C3978" t="s">
        <v>4546</v>
      </c>
      <c r="D3978" t="s">
        <v>5414</v>
      </c>
      <c r="E3978" t="s">
        <v>5446</v>
      </c>
      <c r="F3978" t="s">
        <v>5456</v>
      </c>
      <c r="G3978" t="s">
        <v>5457</v>
      </c>
      <c r="I3978" t="str">
        <f t="shared" si="62"/>
        <v>Neutral</v>
      </c>
      <c r="J3978">
        <v>0.2429</v>
      </c>
      <c r="K3978">
        <v>0.481916391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2</v>
      </c>
    </row>
    <row r="3979" spans="1:55" x14ac:dyDescent="0.2">
      <c r="A3979" t="s">
        <v>5458</v>
      </c>
      <c r="B3979" t="s">
        <v>97</v>
      </c>
      <c r="C3979" t="s">
        <v>4546</v>
      </c>
      <c r="D3979" t="s">
        <v>5414</v>
      </c>
      <c r="E3979" t="s">
        <v>5446</v>
      </c>
      <c r="F3979" t="s">
        <v>5456</v>
      </c>
      <c r="G3979" t="s">
        <v>5457</v>
      </c>
      <c r="I3979" t="str">
        <f t="shared" si="62"/>
        <v>Positive</v>
      </c>
      <c r="J3979" s="1">
        <v>2.0000000000000001E-4</v>
      </c>
      <c r="K3979">
        <v>1.3784120000000001E-3</v>
      </c>
      <c r="L3979">
        <v>0.38703870400000001</v>
      </c>
      <c r="M3979">
        <v>125</v>
      </c>
      <c r="N3979">
        <v>28</v>
      </c>
      <c r="O3979">
        <v>37</v>
      </c>
      <c r="P3979">
        <v>32</v>
      </c>
      <c r="Q3979">
        <v>51</v>
      </c>
      <c r="R3979">
        <v>29</v>
      </c>
      <c r="S3979">
        <v>13</v>
      </c>
      <c r="T3979">
        <v>21</v>
      </c>
      <c r="U3979">
        <v>10</v>
      </c>
      <c r="V3979">
        <v>26</v>
      </c>
      <c r="W3979">
        <v>79</v>
      </c>
      <c r="X3979">
        <v>374</v>
      </c>
      <c r="Y3979">
        <v>99</v>
      </c>
      <c r="Z3979">
        <v>101</v>
      </c>
      <c r="AA3979">
        <v>72</v>
      </c>
      <c r="AB3979">
        <v>78</v>
      </c>
      <c r="AC3979">
        <v>87</v>
      </c>
      <c r="AD3979">
        <v>176</v>
      </c>
      <c r="AE3979">
        <v>119</v>
      </c>
      <c r="AF3979">
        <v>95</v>
      </c>
      <c r="AG3979">
        <v>189</v>
      </c>
      <c r="AH3979">
        <v>208</v>
      </c>
      <c r="AI3979">
        <v>385</v>
      </c>
      <c r="AJ3979">
        <v>52</v>
      </c>
      <c r="AK3979">
        <v>68</v>
      </c>
      <c r="AL3979">
        <v>20</v>
      </c>
      <c r="AM3979">
        <v>23</v>
      </c>
      <c r="AN3979">
        <v>201</v>
      </c>
      <c r="AO3979">
        <v>108</v>
      </c>
      <c r="AP3979">
        <v>1433</v>
      </c>
      <c r="AQ3979">
        <v>354</v>
      </c>
      <c r="AR3979">
        <v>176</v>
      </c>
      <c r="AS3979">
        <v>361</v>
      </c>
      <c r="AT3979">
        <v>42</v>
      </c>
      <c r="AU3979">
        <v>25</v>
      </c>
      <c r="AV3979">
        <v>8</v>
      </c>
      <c r="AW3979">
        <v>71</v>
      </c>
      <c r="AX3979">
        <v>11</v>
      </c>
      <c r="AY3979">
        <v>425</v>
      </c>
      <c r="AZ3979">
        <v>196</v>
      </c>
      <c r="BA3979">
        <v>138</v>
      </c>
      <c r="BB3979">
        <v>185</v>
      </c>
      <c r="BC3979">
        <v>1931</v>
      </c>
    </row>
    <row r="3980" spans="1:55" x14ac:dyDescent="0.2">
      <c r="A3980" t="s">
        <v>5459</v>
      </c>
      <c r="B3980" t="s">
        <v>97</v>
      </c>
      <c r="C3980" t="s">
        <v>4546</v>
      </c>
      <c r="D3980" t="s">
        <v>5414</v>
      </c>
      <c r="E3980" t="s">
        <v>5446</v>
      </c>
      <c r="F3980" t="s">
        <v>5456</v>
      </c>
      <c r="G3980" t="s">
        <v>5460</v>
      </c>
      <c r="I3980" t="str">
        <f t="shared" si="62"/>
        <v>Neutral</v>
      </c>
      <c r="J3980">
        <v>0.33239999999999997</v>
      </c>
      <c r="K3980">
        <v>0.450754708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</row>
    <row r="3981" spans="1:55" x14ac:dyDescent="0.2">
      <c r="A3981" t="s">
        <v>5461</v>
      </c>
      <c r="B3981" t="s">
        <v>97</v>
      </c>
      <c r="C3981" t="s">
        <v>4546</v>
      </c>
      <c r="D3981" t="s">
        <v>5414</v>
      </c>
      <c r="E3981" t="s">
        <v>5446</v>
      </c>
      <c r="F3981" t="s">
        <v>5456</v>
      </c>
      <c r="G3981" t="s">
        <v>5460</v>
      </c>
      <c r="I3981" t="str">
        <f t="shared" si="62"/>
        <v>Neutral</v>
      </c>
      <c r="J3981">
        <v>0.2281</v>
      </c>
      <c r="K3981">
        <v>0.38999349900000002</v>
      </c>
      <c r="L3981">
        <v>1</v>
      </c>
      <c r="M3981">
        <v>1</v>
      </c>
      <c r="N3981">
        <v>4</v>
      </c>
      <c r="O3981">
        <v>9</v>
      </c>
      <c r="P3981">
        <v>30</v>
      </c>
      <c r="Q3981">
        <v>9</v>
      </c>
      <c r="R3981">
        <v>0</v>
      </c>
      <c r="S3981">
        <v>0</v>
      </c>
      <c r="T3981">
        <v>0</v>
      </c>
      <c r="U3981">
        <v>2</v>
      </c>
      <c r="V3981">
        <v>1</v>
      </c>
      <c r="W3981">
        <v>2</v>
      </c>
      <c r="X3981">
        <v>8</v>
      </c>
      <c r="Y3981">
        <v>5</v>
      </c>
      <c r="Z3981">
        <v>23</v>
      </c>
      <c r="AA3981">
        <v>4</v>
      </c>
      <c r="AB3981">
        <v>11</v>
      </c>
      <c r="AC3981">
        <v>0</v>
      </c>
      <c r="AD3981">
        <v>2</v>
      </c>
      <c r="AE3981">
        <v>15</v>
      </c>
      <c r="AF3981">
        <v>2</v>
      </c>
      <c r="AG3981">
        <v>4</v>
      </c>
      <c r="AH3981">
        <v>5</v>
      </c>
      <c r="AI3981">
        <v>5</v>
      </c>
      <c r="AJ3981">
        <v>2</v>
      </c>
      <c r="AK3981">
        <v>63</v>
      </c>
      <c r="AL3981">
        <v>1</v>
      </c>
      <c r="AM3981">
        <v>1</v>
      </c>
      <c r="AN3981">
        <v>25</v>
      </c>
      <c r="AO3981">
        <v>0</v>
      </c>
      <c r="AP3981">
        <v>5</v>
      </c>
      <c r="AQ3981">
        <v>2</v>
      </c>
      <c r="AR3981">
        <v>15</v>
      </c>
      <c r="AS3981">
        <v>1</v>
      </c>
      <c r="AT3981">
        <v>2</v>
      </c>
      <c r="AU3981">
        <v>28</v>
      </c>
      <c r="AV3981">
        <v>0</v>
      </c>
      <c r="AW3981">
        <v>10</v>
      </c>
      <c r="AX3981">
        <v>0</v>
      </c>
      <c r="AY3981">
        <v>14</v>
      </c>
      <c r="AZ3981">
        <v>0</v>
      </c>
      <c r="BA3981">
        <v>0</v>
      </c>
      <c r="BB3981">
        <v>1</v>
      </c>
      <c r="BC3981">
        <v>15</v>
      </c>
    </row>
    <row r="3982" spans="1:55" x14ac:dyDescent="0.2">
      <c r="A3982" t="s">
        <v>5462</v>
      </c>
      <c r="B3982" t="s">
        <v>97</v>
      </c>
      <c r="C3982" t="s">
        <v>4546</v>
      </c>
      <c r="D3982" t="s">
        <v>5414</v>
      </c>
      <c r="E3982" t="s">
        <v>5446</v>
      </c>
      <c r="F3982" t="s">
        <v>5456</v>
      </c>
      <c r="G3982" t="s">
        <v>5463</v>
      </c>
      <c r="I3982" t="str">
        <f t="shared" si="62"/>
        <v>Neutral</v>
      </c>
      <c r="J3982">
        <v>0.16159999999999999</v>
      </c>
      <c r="K3982">
        <v>0.308404387</v>
      </c>
      <c r="L3982">
        <v>1</v>
      </c>
      <c r="M3982">
        <v>255</v>
      </c>
      <c r="N3982">
        <v>106</v>
      </c>
      <c r="O3982">
        <v>94</v>
      </c>
      <c r="P3982">
        <v>159</v>
      </c>
      <c r="Q3982">
        <v>183</v>
      </c>
      <c r="R3982">
        <v>75</v>
      </c>
      <c r="S3982">
        <v>28</v>
      </c>
      <c r="T3982">
        <v>54</v>
      </c>
      <c r="U3982">
        <v>79</v>
      </c>
      <c r="V3982">
        <v>32</v>
      </c>
      <c r="W3982">
        <v>68</v>
      </c>
      <c r="X3982">
        <v>195</v>
      </c>
      <c r="Y3982">
        <v>93</v>
      </c>
      <c r="Z3982">
        <v>142</v>
      </c>
      <c r="AA3982">
        <v>202</v>
      </c>
      <c r="AB3982">
        <v>118</v>
      </c>
      <c r="AC3982">
        <v>183</v>
      </c>
      <c r="AD3982">
        <v>241</v>
      </c>
      <c r="AE3982">
        <v>80</v>
      </c>
      <c r="AF3982">
        <v>64</v>
      </c>
      <c r="AG3982">
        <v>341</v>
      </c>
      <c r="AH3982">
        <v>426</v>
      </c>
      <c r="AI3982">
        <v>193</v>
      </c>
      <c r="AJ3982">
        <v>59</v>
      </c>
      <c r="AK3982">
        <v>74</v>
      </c>
      <c r="AL3982">
        <v>34</v>
      </c>
      <c r="AM3982">
        <v>55</v>
      </c>
      <c r="AN3982">
        <v>228</v>
      </c>
      <c r="AO3982">
        <v>33</v>
      </c>
      <c r="AP3982">
        <v>686</v>
      </c>
      <c r="AQ3982">
        <v>206</v>
      </c>
      <c r="AR3982">
        <v>102</v>
      </c>
      <c r="AS3982">
        <v>46</v>
      </c>
      <c r="AT3982">
        <v>30</v>
      </c>
      <c r="AU3982">
        <v>6</v>
      </c>
      <c r="AV3982">
        <v>6</v>
      </c>
      <c r="AW3982">
        <v>40</v>
      </c>
      <c r="AX3982">
        <v>34</v>
      </c>
      <c r="AY3982">
        <v>327</v>
      </c>
      <c r="AZ3982">
        <v>64</v>
      </c>
      <c r="BA3982">
        <v>26</v>
      </c>
      <c r="BB3982">
        <v>69</v>
      </c>
      <c r="BC3982">
        <v>594</v>
      </c>
    </row>
    <row r="3983" spans="1:55" x14ac:dyDescent="0.2">
      <c r="A3983" t="s">
        <v>5464</v>
      </c>
      <c r="B3983" t="s">
        <v>97</v>
      </c>
      <c r="C3983" t="s">
        <v>4546</v>
      </c>
      <c r="D3983" t="s">
        <v>5414</v>
      </c>
      <c r="E3983" t="s">
        <v>5446</v>
      </c>
      <c r="F3983" t="s">
        <v>5456</v>
      </c>
      <c r="G3983" t="s">
        <v>5463</v>
      </c>
      <c r="I3983" t="str">
        <f t="shared" si="62"/>
        <v>Neutral</v>
      </c>
      <c r="J3983">
        <v>0.51060000000000005</v>
      </c>
      <c r="K3983">
        <v>0.67511436999999996</v>
      </c>
      <c r="L3983">
        <v>1</v>
      </c>
      <c r="M3983">
        <v>69</v>
      </c>
      <c r="N3983">
        <v>40</v>
      </c>
      <c r="O3983">
        <v>60</v>
      </c>
      <c r="P3983">
        <v>36</v>
      </c>
      <c r="Q3983">
        <v>34</v>
      </c>
      <c r="R3983">
        <v>30</v>
      </c>
      <c r="S3983">
        <v>12</v>
      </c>
      <c r="T3983">
        <v>10</v>
      </c>
      <c r="U3983">
        <v>10</v>
      </c>
      <c r="V3983">
        <v>13</v>
      </c>
      <c r="W3983">
        <v>123</v>
      </c>
      <c r="X3983">
        <v>115</v>
      </c>
      <c r="Y3983">
        <v>51</v>
      </c>
      <c r="Z3983">
        <v>231</v>
      </c>
      <c r="AA3983">
        <v>29</v>
      </c>
      <c r="AB3983">
        <v>91</v>
      </c>
      <c r="AC3983">
        <v>53</v>
      </c>
      <c r="AD3983">
        <v>191</v>
      </c>
      <c r="AE3983">
        <v>134</v>
      </c>
      <c r="AF3983">
        <v>21</v>
      </c>
      <c r="AG3983">
        <v>88</v>
      </c>
      <c r="AH3983">
        <v>116</v>
      </c>
      <c r="AI3983">
        <v>38</v>
      </c>
      <c r="AJ3983">
        <v>14</v>
      </c>
      <c r="AK3983">
        <v>151</v>
      </c>
      <c r="AL3983">
        <v>4</v>
      </c>
      <c r="AM3983">
        <v>9</v>
      </c>
      <c r="AN3983">
        <v>201</v>
      </c>
      <c r="AO3983">
        <v>6</v>
      </c>
      <c r="AP3983">
        <v>92</v>
      </c>
      <c r="AQ3983">
        <v>45</v>
      </c>
      <c r="AR3983">
        <v>12</v>
      </c>
      <c r="AS3983">
        <v>15</v>
      </c>
      <c r="AT3983">
        <v>3</v>
      </c>
      <c r="AU3983">
        <v>11</v>
      </c>
      <c r="AV3983">
        <v>6</v>
      </c>
      <c r="AW3983">
        <v>17</v>
      </c>
      <c r="AX3983">
        <v>4</v>
      </c>
      <c r="AY3983">
        <v>83</v>
      </c>
      <c r="AZ3983">
        <v>84</v>
      </c>
      <c r="BA3983">
        <v>12</v>
      </c>
      <c r="BB3983">
        <v>3</v>
      </c>
      <c r="BC3983">
        <v>42</v>
      </c>
    </row>
    <row r="3984" spans="1:55" x14ac:dyDescent="0.2">
      <c r="A3984" t="s">
        <v>5465</v>
      </c>
      <c r="B3984" t="s">
        <v>97</v>
      </c>
      <c r="C3984" t="s">
        <v>4546</v>
      </c>
      <c r="D3984" t="s">
        <v>5414</v>
      </c>
      <c r="E3984" t="s">
        <v>5446</v>
      </c>
      <c r="F3984" t="s">
        <v>5456</v>
      </c>
      <c r="G3984" t="s">
        <v>5463</v>
      </c>
      <c r="I3984" t="str">
        <f t="shared" si="62"/>
        <v>Negative</v>
      </c>
      <c r="J3984">
        <v>1.6000000000000001E-3</v>
      </c>
      <c r="K3984">
        <v>7.3706520000000001E-3</v>
      </c>
      <c r="L3984">
        <v>0.91969196900000005</v>
      </c>
      <c r="M3984">
        <v>97</v>
      </c>
      <c r="N3984">
        <v>69</v>
      </c>
      <c r="O3984">
        <v>114</v>
      </c>
      <c r="P3984">
        <v>120</v>
      </c>
      <c r="Q3984">
        <v>157</v>
      </c>
      <c r="R3984">
        <v>50</v>
      </c>
      <c r="S3984">
        <v>14</v>
      </c>
      <c r="T3984">
        <v>54</v>
      </c>
      <c r="U3984">
        <v>39</v>
      </c>
      <c r="V3984">
        <v>25</v>
      </c>
      <c r="W3984">
        <v>11</v>
      </c>
      <c r="X3984">
        <v>23</v>
      </c>
      <c r="Y3984">
        <v>20</v>
      </c>
      <c r="Z3984">
        <v>5</v>
      </c>
      <c r="AA3984">
        <v>8</v>
      </c>
      <c r="AB3984">
        <v>23</v>
      </c>
      <c r="AC3984">
        <v>24</v>
      </c>
      <c r="AD3984">
        <v>65</v>
      </c>
      <c r="AE3984">
        <v>13</v>
      </c>
      <c r="AF3984">
        <v>1</v>
      </c>
      <c r="AG3984">
        <v>118</v>
      </c>
      <c r="AH3984">
        <v>142</v>
      </c>
      <c r="AI3984">
        <v>5</v>
      </c>
      <c r="AJ3984">
        <v>3</v>
      </c>
      <c r="AK3984">
        <v>19</v>
      </c>
      <c r="AL3984">
        <v>1</v>
      </c>
      <c r="AM3984">
        <v>6</v>
      </c>
      <c r="AN3984">
        <v>15</v>
      </c>
      <c r="AO3984">
        <v>1</v>
      </c>
      <c r="AP3984">
        <v>130</v>
      </c>
      <c r="AQ3984">
        <v>30</v>
      </c>
      <c r="AR3984">
        <v>1</v>
      </c>
      <c r="AS3984">
        <v>3</v>
      </c>
      <c r="AT3984">
        <v>4</v>
      </c>
      <c r="AU3984">
        <v>1</v>
      </c>
      <c r="AV3984">
        <v>0</v>
      </c>
      <c r="AW3984">
        <v>3</v>
      </c>
      <c r="AX3984">
        <v>4</v>
      </c>
      <c r="AY3984">
        <v>62</v>
      </c>
      <c r="AZ3984">
        <v>7</v>
      </c>
      <c r="BA3984">
        <v>5</v>
      </c>
      <c r="BB3984">
        <v>1</v>
      </c>
      <c r="BC3984">
        <v>50</v>
      </c>
    </row>
    <row r="3985" spans="1:55" x14ac:dyDescent="0.2">
      <c r="A3985" t="s">
        <v>5466</v>
      </c>
      <c r="B3985" t="s">
        <v>97</v>
      </c>
      <c r="C3985" t="s">
        <v>4546</v>
      </c>
      <c r="D3985" t="s">
        <v>5414</v>
      </c>
      <c r="E3985" t="s">
        <v>5446</v>
      </c>
      <c r="F3985" t="s">
        <v>5456</v>
      </c>
      <c r="I3985" t="str">
        <f t="shared" si="62"/>
        <v>Neutral</v>
      </c>
      <c r="J3985">
        <v>0.22639999999999999</v>
      </c>
      <c r="K3985">
        <v>0.40115275299999997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2</v>
      </c>
      <c r="AZ3985">
        <v>0</v>
      </c>
      <c r="BA3985">
        <v>0</v>
      </c>
      <c r="BB3985">
        <v>0</v>
      </c>
      <c r="BC3985">
        <v>1</v>
      </c>
    </row>
    <row r="3986" spans="1:55" x14ac:dyDescent="0.2">
      <c r="A3986" t="s">
        <v>5467</v>
      </c>
      <c r="B3986" t="s">
        <v>97</v>
      </c>
      <c r="C3986" t="s">
        <v>4546</v>
      </c>
      <c r="D3986" t="s">
        <v>5414</v>
      </c>
      <c r="E3986" t="s">
        <v>5446</v>
      </c>
      <c r="F3986" t="s">
        <v>5468</v>
      </c>
      <c r="G3986" t="s">
        <v>5469</v>
      </c>
      <c r="I3986" t="str">
        <f t="shared" si="62"/>
        <v>Positive</v>
      </c>
      <c r="J3986" s="1">
        <v>1E-4</v>
      </c>
      <c r="K3986" s="1">
        <v>1.7E-6</v>
      </c>
      <c r="L3986">
        <v>3.0003000000000001E-4</v>
      </c>
      <c r="M3986">
        <v>3</v>
      </c>
      <c r="N3986">
        <v>3</v>
      </c>
      <c r="O3986">
        <v>13</v>
      </c>
      <c r="P3986">
        <v>1</v>
      </c>
      <c r="Q3986">
        <v>2</v>
      </c>
      <c r="R3986">
        <v>1</v>
      </c>
      <c r="S3986">
        <v>0</v>
      </c>
      <c r="T3986">
        <v>2</v>
      </c>
      <c r="U3986">
        <v>0</v>
      </c>
      <c r="V3986">
        <v>0</v>
      </c>
      <c r="W3986">
        <v>28</v>
      </c>
      <c r="X3986">
        <v>39</v>
      </c>
      <c r="Y3986">
        <v>81</v>
      </c>
      <c r="Z3986">
        <v>28</v>
      </c>
      <c r="AA3986">
        <v>76</v>
      </c>
      <c r="AB3986">
        <v>25</v>
      </c>
      <c r="AC3986">
        <v>71</v>
      </c>
      <c r="AD3986">
        <v>26</v>
      </c>
      <c r="AE3986">
        <v>8</v>
      </c>
      <c r="AF3986">
        <v>6</v>
      </c>
      <c r="AG3986">
        <v>7</v>
      </c>
      <c r="AH3986">
        <v>1</v>
      </c>
      <c r="AI3986">
        <v>76</v>
      </c>
      <c r="AJ3986">
        <v>143</v>
      </c>
      <c r="AK3986">
        <v>69</v>
      </c>
      <c r="AL3986">
        <v>43</v>
      </c>
      <c r="AM3986">
        <v>68</v>
      </c>
      <c r="AN3986">
        <v>32</v>
      </c>
      <c r="AO3986">
        <v>66</v>
      </c>
      <c r="AP3986">
        <v>32</v>
      </c>
      <c r="AQ3986">
        <v>0</v>
      </c>
      <c r="AR3986">
        <v>79</v>
      </c>
      <c r="AS3986">
        <v>77</v>
      </c>
      <c r="AT3986">
        <v>77</v>
      </c>
      <c r="AU3986">
        <v>62</v>
      </c>
      <c r="AV3986">
        <v>52</v>
      </c>
      <c r="AW3986">
        <v>61</v>
      </c>
      <c r="AX3986">
        <v>43</v>
      </c>
      <c r="AY3986">
        <v>0</v>
      </c>
      <c r="AZ3986">
        <v>67</v>
      </c>
      <c r="BA3986">
        <v>63</v>
      </c>
      <c r="BB3986">
        <v>71</v>
      </c>
      <c r="BC3986">
        <v>42</v>
      </c>
    </row>
    <row r="3987" spans="1:55" x14ac:dyDescent="0.2">
      <c r="A3987" t="s">
        <v>5470</v>
      </c>
      <c r="B3987" t="s">
        <v>97</v>
      </c>
      <c r="C3987" t="s">
        <v>4546</v>
      </c>
      <c r="D3987" t="s">
        <v>5414</v>
      </c>
      <c r="E3987" t="s">
        <v>5446</v>
      </c>
      <c r="F3987" t="s">
        <v>5468</v>
      </c>
      <c r="G3987" t="s">
        <v>5471</v>
      </c>
      <c r="I3987" t="str">
        <f t="shared" si="62"/>
        <v>Positive</v>
      </c>
      <c r="J3987" s="1">
        <v>8.0000000000000004E-4</v>
      </c>
      <c r="K3987">
        <v>1.743337E-3</v>
      </c>
      <c r="L3987">
        <v>0.45434543500000002</v>
      </c>
      <c r="M3987">
        <v>7</v>
      </c>
      <c r="N3987">
        <v>3</v>
      </c>
      <c r="O3987">
        <v>9</v>
      </c>
      <c r="P3987">
        <v>8</v>
      </c>
      <c r="Q3987">
        <v>3</v>
      </c>
      <c r="R3987">
        <v>4</v>
      </c>
      <c r="S3987">
        <v>0</v>
      </c>
      <c r="T3987">
        <v>0</v>
      </c>
      <c r="U3987">
        <v>2</v>
      </c>
      <c r="V3987">
        <v>0</v>
      </c>
      <c r="W3987">
        <v>5</v>
      </c>
      <c r="X3987">
        <v>25</v>
      </c>
      <c r="Y3987">
        <v>11</v>
      </c>
      <c r="Z3987">
        <v>7</v>
      </c>
      <c r="AA3987">
        <v>20</v>
      </c>
      <c r="AB3987">
        <v>7</v>
      </c>
      <c r="AC3987">
        <v>9</v>
      </c>
      <c r="AD3987">
        <v>63</v>
      </c>
      <c r="AE3987">
        <v>8</v>
      </c>
      <c r="AF3987">
        <v>0</v>
      </c>
      <c r="AG3987">
        <v>32</v>
      </c>
      <c r="AH3987">
        <v>70</v>
      </c>
      <c r="AI3987">
        <v>3</v>
      </c>
      <c r="AJ3987">
        <v>7</v>
      </c>
      <c r="AK3987">
        <v>4</v>
      </c>
      <c r="AL3987">
        <v>24</v>
      </c>
      <c r="AM3987">
        <v>4</v>
      </c>
      <c r="AN3987">
        <v>7</v>
      </c>
      <c r="AO3987">
        <v>7</v>
      </c>
      <c r="AP3987">
        <v>27</v>
      </c>
      <c r="AQ3987">
        <v>23</v>
      </c>
      <c r="AR3987">
        <v>36</v>
      </c>
      <c r="AS3987">
        <v>5</v>
      </c>
      <c r="AT3987">
        <v>35</v>
      </c>
      <c r="AU3987">
        <v>3</v>
      </c>
      <c r="AV3987">
        <v>24</v>
      </c>
      <c r="AW3987">
        <v>17</v>
      </c>
      <c r="AX3987">
        <v>14</v>
      </c>
      <c r="AY3987">
        <v>11</v>
      </c>
      <c r="AZ3987">
        <v>16</v>
      </c>
      <c r="BA3987">
        <v>4</v>
      </c>
      <c r="BB3987">
        <v>5</v>
      </c>
      <c r="BC3987">
        <v>25</v>
      </c>
    </row>
    <row r="3988" spans="1:55" x14ac:dyDescent="0.2">
      <c r="A3988" t="s">
        <v>5472</v>
      </c>
      <c r="B3988" t="s">
        <v>97</v>
      </c>
      <c r="C3988" t="s">
        <v>4546</v>
      </c>
      <c r="D3988" t="s">
        <v>5414</v>
      </c>
      <c r="E3988" t="s">
        <v>5446</v>
      </c>
      <c r="F3988" t="s">
        <v>5468</v>
      </c>
      <c r="G3988" t="s">
        <v>5473</v>
      </c>
      <c r="I3988" t="str">
        <f t="shared" si="62"/>
        <v>Neutral</v>
      </c>
      <c r="J3988">
        <v>0.3589</v>
      </c>
      <c r="K3988">
        <v>0.51996219300000002</v>
      </c>
      <c r="L3988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1</v>
      </c>
      <c r="AA3988">
        <v>6</v>
      </c>
      <c r="AB3988">
        <v>0</v>
      </c>
      <c r="AC3988">
        <v>2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8</v>
      </c>
      <c r="AK3988">
        <v>0</v>
      </c>
      <c r="AL3988">
        <v>0</v>
      </c>
      <c r="AM3988">
        <v>1</v>
      </c>
      <c r="AN3988">
        <v>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2</v>
      </c>
      <c r="AW3988">
        <v>0</v>
      </c>
      <c r="AX3988">
        <v>1</v>
      </c>
      <c r="AY3988">
        <v>0</v>
      </c>
      <c r="AZ3988">
        <v>0</v>
      </c>
      <c r="BA3988">
        <v>0</v>
      </c>
      <c r="BB3988">
        <v>0</v>
      </c>
      <c r="BC3988">
        <v>0</v>
      </c>
    </row>
    <row r="3989" spans="1:55" x14ac:dyDescent="0.2">
      <c r="A3989" t="s">
        <v>5474</v>
      </c>
      <c r="B3989" t="s">
        <v>97</v>
      </c>
      <c r="C3989" t="s">
        <v>4546</v>
      </c>
      <c r="D3989" t="s">
        <v>5414</v>
      </c>
      <c r="E3989" t="s">
        <v>5446</v>
      </c>
      <c r="F3989" t="s">
        <v>5468</v>
      </c>
      <c r="I3989" t="str">
        <f t="shared" si="62"/>
        <v>Positive</v>
      </c>
      <c r="J3989" s="1">
        <v>1E-4</v>
      </c>
      <c r="K3989">
        <v>1.8695699999999999E-4</v>
      </c>
      <c r="L3989">
        <v>6.2606260999999996E-2</v>
      </c>
      <c r="M3989">
        <v>1</v>
      </c>
      <c r="N3989">
        <v>1</v>
      </c>
      <c r="O3989">
        <v>4</v>
      </c>
      <c r="P3989">
        <v>0</v>
      </c>
      <c r="Q3989">
        <v>0</v>
      </c>
      <c r="R3989">
        <v>1</v>
      </c>
      <c r="S3989">
        <v>0</v>
      </c>
      <c r="T3989">
        <v>2</v>
      </c>
      <c r="U3989">
        <v>1</v>
      </c>
      <c r="V3989">
        <v>0</v>
      </c>
      <c r="W3989">
        <v>30</v>
      </c>
      <c r="X3989">
        <v>36</v>
      </c>
      <c r="Y3989">
        <v>93</v>
      </c>
      <c r="Z3989">
        <v>27</v>
      </c>
      <c r="AA3989">
        <v>124</v>
      </c>
      <c r="AB3989">
        <v>29</v>
      </c>
      <c r="AC3989">
        <v>103</v>
      </c>
      <c r="AD3989">
        <v>17</v>
      </c>
      <c r="AE3989">
        <v>15</v>
      </c>
      <c r="AF3989">
        <v>12</v>
      </c>
      <c r="AG3989">
        <v>1</v>
      </c>
      <c r="AH3989">
        <v>9</v>
      </c>
      <c r="AI3989">
        <v>93</v>
      </c>
      <c r="AJ3989">
        <v>334</v>
      </c>
      <c r="AK3989">
        <v>174</v>
      </c>
      <c r="AL3989">
        <v>116</v>
      </c>
      <c r="AM3989">
        <v>202</v>
      </c>
      <c r="AN3989">
        <v>16</v>
      </c>
      <c r="AO3989">
        <v>34</v>
      </c>
      <c r="AP3989">
        <v>15</v>
      </c>
      <c r="AQ3989">
        <v>11</v>
      </c>
      <c r="AR3989">
        <v>59</v>
      </c>
      <c r="AS3989">
        <v>24</v>
      </c>
      <c r="AT3989">
        <v>363</v>
      </c>
      <c r="AU3989">
        <v>159</v>
      </c>
      <c r="AV3989">
        <v>57</v>
      </c>
      <c r="AW3989">
        <v>337</v>
      </c>
      <c r="AX3989">
        <v>88</v>
      </c>
      <c r="AY3989">
        <v>9</v>
      </c>
      <c r="AZ3989">
        <v>31</v>
      </c>
      <c r="BA3989">
        <v>12</v>
      </c>
      <c r="BB3989">
        <v>32</v>
      </c>
      <c r="BC3989">
        <v>13</v>
      </c>
    </row>
    <row r="3990" spans="1:55" x14ac:dyDescent="0.2">
      <c r="A3990" t="s">
        <v>5475</v>
      </c>
      <c r="B3990" t="s">
        <v>97</v>
      </c>
      <c r="C3990" t="s">
        <v>4546</v>
      </c>
      <c r="D3990" t="s">
        <v>5414</v>
      </c>
      <c r="E3990" t="s">
        <v>5446</v>
      </c>
      <c r="F3990" t="s">
        <v>5468</v>
      </c>
      <c r="I3990" t="str">
        <f t="shared" si="62"/>
        <v>Neutral</v>
      </c>
      <c r="J3990">
        <v>0.35139999999999999</v>
      </c>
      <c r="K3990">
        <v>0.470519311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3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15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</row>
    <row r="3991" spans="1:55" x14ac:dyDescent="0.2">
      <c r="A3991" t="s">
        <v>5476</v>
      </c>
      <c r="B3991" t="s">
        <v>97</v>
      </c>
      <c r="C3991" t="s">
        <v>4546</v>
      </c>
      <c r="D3991" t="s">
        <v>5414</v>
      </c>
      <c r="E3991" t="s">
        <v>5446</v>
      </c>
      <c r="F3991" t="s">
        <v>5468</v>
      </c>
      <c r="I3991" t="str">
        <f t="shared" si="62"/>
        <v>Neutral</v>
      </c>
      <c r="J3991">
        <v>0.21970000000000001</v>
      </c>
      <c r="K3991">
        <v>0.37207183399999999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4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</row>
    <row r="3992" spans="1:55" x14ac:dyDescent="0.2">
      <c r="A3992" t="s">
        <v>5477</v>
      </c>
      <c r="B3992" t="s">
        <v>97</v>
      </c>
      <c r="C3992" t="s">
        <v>4546</v>
      </c>
      <c r="D3992" t="s">
        <v>5414</v>
      </c>
      <c r="E3992" t="s">
        <v>5446</v>
      </c>
      <c r="F3992" t="s">
        <v>5468</v>
      </c>
      <c r="I3992" t="str">
        <f t="shared" si="62"/>
        <v>Positive</v>
      </c>
      <c r="J3992" s="1">
        <v>2.0000000000000001E-4</v>
      </c>
      <c r="K3992">
        <v>9.8494699999999991E-4</v>
      </c>
      <c r="L3992">
        <v>0.29682968300000001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5</v>
      </c>
      <c r="X3992">
        <v>0</v>
      </c>
      <c r="Y3992">
        <v>20</v>
      </c>
      <c r="Z3992">
        <v>14</v>
      </c>
      <c r="AA3992">
        <v>43</v>
      </c>
      <c r="AB3992">
        <v>9</v>
      </c>
      <c r="AC3992">
        <v>21</v>
      </c>
      <c r="AD3992">
        <v>0</v>
      </c>
      <c r="AE3992">
        <v>1</v>
      </c>
      <c r="AF3992">
        <v>0</v>
      </c>
      <c r="AG3992">
        <v>0</v>
      </c>
      <c r="AH3992">
        <v>1</v>
      </c>
      <c r="AI3992">
        <v>12</v>
      </c>
      <c r="AJ3992">
        <v>74</v>
      </c>
      <c r="AK3992">
        <v>42</v>
      </c>
      <c r="AL3992">
        <v>25</v>
      </c>
      <c r="AM3992">
        <v>27</v>
      </c>
      <c r="AN3992">
        <v>2</v>
      </c>
      <c r="AO3992">
        <v>3</v>
      </c>
      <c r="AP3992">
        <v>0</v>
      </c>
      <c r="AQ3992">
        <v>1</v>
      </c>
      <c r="AR3992">
        <v>17</v>
      </c>
      <c r="AS3992">
        <v>2</v>
      </c>
      <c r="AT3992">
        <v>96</v>
      </c>
      <c r="AU3992">
        <v>45</v>
      </c>
      <c r="AV3992">
        <v>9</v>
      </c>
      <c r="AW3992">
        <v>65</v>
      </c>
      <c r="AX3992">
        <v>31</v>
      </c>
      <c r="AY3992">
        <v>0</v>
      </c>
      <c r="AZ3992">
        <v>4</v>
      </c>
      <c r="BA3992">
        <v>2</v>
      </c>
      <c r="BB3992">
        <v>4</v>
      </c>
      <c r="BC3992">
        <v>2</v>
      </c>
    </row>
    <row r="3993" spans="1:55" x14ac:dyDescent="0.2">
      <c r="A3993" t="s">
        <v>5478</v>
      </c>
      <c r="B3993" t="s">
        <v>97</v>
      </c>
      <c r="C3993" t="s">
        <v>4546</v>
      </c>
      <c r="D3993" t="s">
        <v>5414</v>
      </c>
      <c r="E3993" t="s">
        <v>5446</v>
      </c>
      <c r="F3993" t="s">
        <v>5468</v>
      </c>
      <c r="I3993" t="str">
        <f t="shared" si="62"/>
        <v>Positive</v>
      </c>
      <c r="J3993" s="1">
        <v>1E-4</v>
      </c>
      <c r="K3993" s="1">
        <v>1.9400000000000001E-5</v>
      </c>
      <c r="L3993">
        <v>5.2005200000000001E-3</v>
      </c>
      <c r="M3993">
        <v>2</v>
      </c>
      <c r="N3993">
        <v>1</v>
      </c>
      <c r="O3993">
        <v>6</v>
      </c>
      <c r="P3993">
        <v>2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2</v>
      </c>
      <c r="X3993">
        <v>11</v>
      </c>
      <c r="Y3993">
        <v>19</v>
      </c>
      <c r="Z3993">
        <v>4</v>
      </c>
      <c r="AA3993">
        <v>26</v>
      </c>
      <c r="AB3993">
        <v>10</v>
      </c>
      <c r="AC3993">
        <v>19</v>
      </c>
      <c r="AD3993">
        <v>2</v>
      </c>
      <c r="AE3993">
        <v>9</v>
      </c>
      <c r="AF3993">
        <v>11</v>
      </c>
      <c r="AG3993">
        <v>5</v>
      </c>
      <c r="AH3993">
        <v>4</v>
      </c>
      <c r="AI3993">
        <v>13</v>
      </c>
      <c r="AJ3993">
        <v>33</v>
      </c>
      <c r="AK3993">
        <v>9</v>
      </c>
      <c r="AL3993">
        <v>18</v>
      </c>
      <c r="AM3993">
        <v>16</v>
      </c>
      <c r="AN3993">
        <v>21</v>
      </c>
      <c r="AO3993">
        <v>29</v>
      </c>
      <c r="AP3993">
        <v>4</v>
      </c>
      <c r="AQ3993">
        <v>3</v>
      </c>
      <c r="AR3993">
        <v>10</v>
      </c>
      <c r="AS3993">
        <v>10</v>
      </c>
      <c r="AT3993">
        <v>14</v>
      </c>
      <c r="AU3993">
        <v>23</v>
      </c>
      <c r="AV3993">
        <v>10</v>
      </c>
      <c r="AW3993">
        <v>13</v>
      </c>
      <c r="AX3993">
        <v>17</v>
      </c>
      <c r="AY3993">
        <v>3</v>
      </c>
      <c r="AZ3993">
        <v>11</v>
      </c>
      <c r="BA3993">
        <v>12</v>
      </c>
      <c r="BB3993">
        <v>30</v>
      </c>
      <c r="BC3993">
        <v>7</v>
      </c>
    </row>
    <row r="3994" spans="1:55" x14ac:dyDescent="0.2">
      <c r="A3994" t="s">
        <v>5479</v>
      </c>
      <c r="B3994" t="s">
        <v>97</v>
      </c>
      <c r="C3994" t="s">
        <v>4546</v>
      </c>
      <c r="D3994" t="s">
        <v>5414</v>
      </c>
      <c r="E3994" t="s">
        <v>5446</v>
      </c>
      <c r="F3994" t="s">
        <v>5468</v>
      </c>
      <c r="I3994" t="str">
        <f t="shared" si="62"/>
        <v>Positive</v>
      </c>
      <c r="J3994" s="1">
        <v>1E-4</v>
      </c>
      <c r="K3994" s="1">
        <v>8.3399999999999994E-5</v>
      </c>
      <c r="L3994">
        <v>2.6102609999999998E-2</v>
      </c>
      <c r="M3994">
        <v>1</v>
      </c>
      <c r="N3994">
        <v>1</v>
      </c>
      <c r="O3994">
        <v>4</v>
      </c>
      <c r="P3994">
        <v>0</v>
      </c>
      <c r="Q3994">
        <v>1</v>
      </c>
      <c r="R3994">
        <v>2</v>
      </c>
      <c r="S3994">
        <v>0</v>
      </c>
      <c r="T3994">
        <v>0</v>
      </c>
      <c r="U3994">
        <v>0</v>
      </c>
      <c r="V3994">
        <v>0</v>
      </c>
      <c r="W3994">
        <v>3</v>
      </c>
      <c r="X3994">
        <v>35</v>
      </c>
      <c r="Y3994">
        <v>10</v>
      </c>
      <c r="Z3994">
        <v>8</v>
      </c>
      <c r="AA3994">
        <v>26</v>
      </c>
      <c r="AB3994">
        <v>9</v>
      </c>
      <c r="AC3994">
        <v>16</v>
      </c>
      <c r="AD3994">
        <v>11</v>
      </c>
      <c r="AE3994">
        <v>6</v>
      </c>
      <c r="AF3994">
        <v>1</v>
      </c>
      <c r="AG3994">
        <v>1</v>
      </c>
      <c r="AH3994">
        <v>2</v>
      </c>
      <c r="AI3994">
        <v>32</v>
      </c>
      <c r="AJ3994">
        <v>24</v>
      </c>
      <c r="AK3994">
        <v>12</v>
      </c>
      <c r="AL3994">
        <v>27</v>
      </c>
      <c r="AM3994">
        <v>19</v>
      </c>
      <c r="AN3994">
        <v>18</v>
      </c>
      <c r="AO3994">
        <v>49</v>
      </c>
      <c r="AP3994">
        <v>6</v>
      </c>
      <c r="AQ3994">
        <v>0</v>
      </c>
      <c r="AR3994">
        <v>7</v>
      </c>
      <c r="AS3994">
        <v>52</v>
      </c>
      <c r="AT3994">
        <v>25</v>
      </c>
      <c r="AU3994">
        <v>3</v>
      </c>
      <c r="AV3994">
        <v>112</v>
      </c>
      <c r="AW3994">
        <v>42</v>
      </c>
      <c r="AX3994">
        <v>38</v>
      </c>
      <c r="AY3994">
        <v>3</v>
      </c>
      <c r="AZ3994">
        <v>30</v>
      </c>
      <c r="BA3994">
        <v>22</v>
      </c>
      <c r="BB3994">
        <v>8</v>
      </c>
      <c r="BC3994">
        <v>4</v>
      </c>
    </row>
    <row r="3995" spans="1:55" x14ac:dyDescent="0.2">
      <c r="A3995" t="s">
        <v>5480</v>
      </c>
      <c r="B3995" t="s">
        <v>97</v>
      </c>
      <c r="C3995" t="s">
        <v>4546</v>
      </c>
      <c r="D3995" t="s">
        <v>5414</v>
      </c>
      <c r="E3995" t="s">
        <v>5446</v>
      </c>
      <c r="F3995" t="s">
        <v>5468</v>
      </c>
      <c r="I3995" t="str">
        <f t="shared" si="62"/>
        <v>Neutral</v>
      </c>
      <c r="J3995">
        <v>1.3599999999999999E-2</v>
      </c>
      <c r="K3995">
        <v>4.3127903000000002E-2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</v>
      </c>
      <c r="X3995">
        <v>5</v>
      </c>
      <c r="Y3995">
        <v>0</v>
      </c>
      <c r="Z3995">
        <v>8</v>
      </c>
      <c r="AA3995">
        <v>15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5</v>
      </c>
      <c r="AJ3995">
        <v>1</v>
      </c>
      <c r="AK3995">
        <v>4</v>
      </c>
      <c r="AL3995">
        <v>19</v>
      </c>
      <c r="AM3995">
        <v>0</v>
      </c>
      <c r="AN3995">
        <v>0</v>
      </c>
      <c r="AO3995">
        <v>1</v>
      </c>
      <c r="AP3995">
        <v>0</v>
      </c>
      <c r="AQ3995">
        <v>1</v>
      </c>
      <c r="AR3995">
        <v>0</v>
      </c>
      <c r="AS3995">
        <v>5</v>
      </c>
      <c r="AT3995">
        <v>5</v>
      </c>
      <c r="AU3995">
        <v>0</v>
      </c>
      <c r="AV3995">
        <v>12</v>
      </c>
      <c r="AW3995">
        <v>40</v>
      </c>
      <c r="AX3995">
        <v>1</v>
      </c>
      <c r="AY3995">
        <v>0</v>
      </c>
      <c r="AZ3995">
        <v>0</v>
      </c>
      <c r="BA3995">
        <v>0</v>
      </c>
      <c r="BB3995">
        <v>0</v>
      </c>
      <c r="BC3995">
        <v>1</v>
      </c>
    </row>
    <row r="3996" spans="1:55" x14ac:dyDescent="0.2">
      <c r="A3996" t="s">
        <v>5481</v>
      </c>
      <c r="B3996" t="s">
        <v>97</v>
      </c>
      <c r="C3996" t="s">
        <v>4546</v>
      </c>
      <c r="D3996" t="s">
        <v>5414</v>
      </c>
      <c r="E3996" t="s">
        <v>5446</v>
      </c>
      <c r="F3996" t="s">
        <v>5468</v>
      </c>
      <c r="I3996" t="str">
        <f t="shared" si="62"/>
        <v>Positive</v>
      </c>
      <c r="J3996" s="1">
        <v>1E-4</v>
      </c>
      <c r="K3996" s="1">
        <v>4.0899999999999998E-5</v>
      </c>
      <c r="L3996">
        <v>1.20012E-2</v>
      </c>
      <c r="M3996">
        <v>20</v>
      </c>
      <c r="N3996">
        <v>16</v>
      </c>
      <c r="O3996">
        <v>39</v>
      </c>
      <c r="P3996">
        <v>17</v>
      </c>
      <c r="Q3996">
        <v>14</v>
      </c>
      <c r="R3996">
        <v>9</v>
      </c>
      <c r="S3996">
        <v>0</v>
      </c>
      <c r="T3996">
        <v>10</v>
      </c>
      <c r="U3996">
        <v>1</v>
      </c>
      <c r="V3996">
        <v>3</v>
      </c>
      <c r="W3996">
        <v>20</v>
      </c>
      <c r="X3996">
        <v>50</v>
      </c>
      <c r="Y3996">
        <v>86</v>
      </c>
      <c r="Z3996">
        <v>31</v>
      </c>
      <c r="AA3996">
        <v>33</v>
      </c>
      <c r="AB3996">
        <v>20</v>
      </c>
      <c r="AC3996">
        <v>45</v>
      </c>
      <c r="AD3996">
        <v>28</v>
      </c>
      <c r="AE3996">
        <v>15</v>
      </c>
      <c r="AF3996">
        <v>14</v>
      </c>
      <c r="AG3996">
        <v>66</v>
      </c>
      <c r="AH3996">
        <v>57</v>
      </c>
      <c r="AI3996">
        <v>71</v>
      </c>
      <c r="AJ3996">
        <v>51</v>
      </c>
      <c r="AK3996">
        <v>36</v>
      </c>
      <c r="AL3996">
        <v>30</v>
      </c>
      <c r="AM3996">
        <v>28</v>
      </c>
      <c r="AN3996">
        <v>51</v>
      </c>
      <c r="AO3996">
        <v>41</v>
      </c>
      <c r="AP3996">
        <v>132</v>
      </c>
      <c r="AQ3996">
        <v>47</v>
      </c>
      <c r="AR3996">
        <v>47</v>
      </c>
      <c r="AS3996">
        <v>34</v>
      </c>
      <c r="AT3996">
        <v>156</v>
      </c>
      <c r="AU3996">
        <v>12</v>
      </c>
      <c r="AV3996">
        <v>7</v>
      </c>
      <c r="AW3996">
        <v>22</v>
      </c>
      <c r="AX3996">
        <v>130</v>
      </c>
      <c r="AY3996">
        <v>53</v>
      </c>
      <c r="AZ3996">
        <v>22</v>
      </c>
      <c r="BA3996">
        <v>10</v>
      </c>
      <c r="BB3996">
        <v>19</v>
      </c>
      <c r="BC3996">
        <v>97</v>
      </c>
    </row>
    <row r="3997" spans="1:55" x14ac:dyDescent="0.2">
      <c r="A3997" t="s">
        <v>5482</v>
      </c>
      <c r="B3997" t="s">
        <v>97</v>
      </c>
      <c r="C3997" t="s">
        <v>4546</v>
      </c>
      <c r="D3997" t="s">
        <v>5414</v>
      </c>
      <c r="E3997" t="s">
        <v>5446</v>
      </c>
      <c r="F3997" t="s">
        <v>5468</v>
      </c>
      <c r="I3997" t="str">
        <f t="shared" si="62"/>
        <v>Positive</v>
      </c>
      <c r="J3997" s="1">
        <v>1E-4</v>
      </c>
      <c r="K3997" s="1">
        <v>1.7E-6</v>
      </c>
      <c r="L3997">
        <v>3.0003000000000001E-4</v>
      </c>
      <c r="M3997">
        <v>6</v>
      </c>
      <c r="N3997">
        <v>5</v>
      </c>
      <c r="O3997">
        <v>14</v>
      </c>
      <c r="P3997">
        <v>2</v>
      </c>
      <c r="Q3997">
        <v>6</v>
      </c>
      <c r="R3997">
        <v>2</v>
      </c>
      <c r="S3997">
        <v>0</v>
      </c>
      <c r="T3997">
        <v>1</v>
      </c>
      <c r="U3997">
        <v>0</v>
      </c>
      <c r="V3997">
        <v>6</v>
      </c>
      <c r="W3997">
        <v>287</v>
      </c>
      <c r="X3997">
        <v>552</v>
      </c>
      <c r="Y3997">
        <v>661</v>
      </c>
      <c r="Z3997">
        <v>400</v>
      </c>
      <c r="AA3997">
        <v>564</v>
      </c>
      <c r="AB3997">
        <v>312</v>
      </c>
      <c r="AC3997">
        <v>261</v>
      </c>
      <c r="AD3997">
        <v>173</v>
      </c>
      <c r="AE3997">
        <v>131</v>
      </c>
      <c r="AF3997">
        <v>159</v>
      </c>
      <c r="AG3997">
        <v>54</v>
      </c>
      <c r="AH3997">
        <v>54</v>
      </c>
      <c r="AI3997">
        <v>387</v>
      </c>
      <c r="AJ3997">
        <v>959</v>
      </c>
      <c r="AK3997">
        <v>397</v>
      </c>
      <c r="AL3997">
        <v>339</v>
      </c>
      <c r="AM3997">
        <v>275</v>
      </c>
      <c r="AN3997">
        <v>382</v>
      </c>
      <c r="AO3997">
        <v>525</v>
      </c>
      <c r="AP3997">
        <v>164</v>
      </c>
      <c r="AQ3997">
        <v>52</v>
      </c>
      <c r="AR3997">
        <v>411</v>
      </c>
      <c r="AS3997">
        <v>327</v>
      </c>
      <c r="AT3997">
        <v>540</v>
      </c>
      <c r="AU3997">
        <v>354</v>
      </c>
      <c r="AV3997">
        <v>203</v>
      </c>
      <c r="AW3997">
        <v>400</v>
      </c>
      <c r="AX3997">
        <v>161</v>
      </c>
      <c r="AY3997">
        <v>27</v>
      </c>
      <c r="AZ3997">
        <v>268</v>
      </c>
      <c r="BA3997">
        <v>562</v>
      </c>
      <c r="BB3997">
        <v>547</v>
      </c>
      <c r="BC3997">
        <v>368</v>
      </c>
    </row>
    <row r="3998" spans="1:55" x14ac:dyDescent="0.2">
      <c r="A3998" t="s">
        <v>5483</v>
      </c>
      <c r="B3998" t="s">
        <v>97</v>
      </c>
      <c r="C3998" t="s">
        <v>4546</v>
      </c>
      <c r="D3998" t="s">
        <v>5414</v>
      </c>
      <c r="E3998" t="s">
        <v>5446</v>
      </c>
      <c r="F3998" t="s">
        <v>5484</v>
      </c>
      <c r="G3998" t="s">
        <v>5485</v>
      </c>
      <c r="I3998" t="str">
        <f t="shared" si="62"/>
        <v>Neutral</v>
      </c>
      <c r="J3998">
        <v>3.73E-2</v>
      </c>
      <c r="K3998">
        <v>0.114169092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8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170</v>
      </c>
      <c r="AP3998">
        <v>5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>
        <v>24</v>
      </c>
      <c r="AZ3998">
        <v>0</v>
      </c>
      <c r="BA3998">
        <v>0</v>
      </c>
      <c r="BB3998">
        <v>178</v>
      </c>
      <c r="BC3998">
        <v>6</v>
      </c>
    </row>
    <row r="3999" spans="1:55" x14ac:dyDescent="0.2">
      <c r="A3999" t="s">
        <v>5486</v>
      </c>
      <c r="B3999" t="s">
        <v>97</v>
      </c>
      <c r="C3999" t="s">
        <v>4546</v>
      </c>
      <c r="D3999" t="s">
        <v>5414</v>
      </c>
      <c r="E3999" t="s">
        <v>5446</v>
      </c>
      <c r="F3999" t="s">
        <v>5484</v>
      </c>
      <c r="G3999" t="s">
        <v>5485</v>
      </c>
      <c r="I3999" t="str">
        <f t="shared" si="62"/>
        <v>Neutral</v>
      </c>
      <c r="J3999">
        <v>4.1000000000000003E-3</v>
      </c>
      <c r="K3999">
        <v>2.6026769000000002E-2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1</v>
      </c>
      <c r="Z3999">
        <v>0</v>
      </c>
      <c r="AA3999">
        <v>1</v>
      </c>
      <c r="AB3999">
        <v>5</v>
      </c>
      <c r="AC3999">
        <v>2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3</v>
      </c>
      <c r="AJ3999">
        <v>1</v>
      </c>
      <c r="AK3999">
        <v>25</v>
      </c>
      <c r="AL3999">
        <v>0</v>
      </c>
      <c r="AM3999">
        <v>5</v>
      </c>
      <c r="AN3999">
        <v>0</v>
      </c>
      <c r="AO3999">
        <v>0</v>
      </c>
      <c r="AP3999">
        <v>3</v>
      </c>
      <c r="AQ3999">
        <v>0</v>
      </c>
      <c r="AR3999">
        <v>8</v>
      </c>
      <c r="AS3999">
        <v>2</v>
      </c>
      <c r="AT3999">
        <v>2</v>
      </c>
      <c r="AU3999">
        <v>80</v>
      </c>
      <c r="AV3999">
        <v>0</v>
      </c>
      <c r="AW3999">
        <v>9</v>
      </c>
      <c r="AX3999">
        <v>5</v>
      </c>
      <c r="AY3999">
        <v>0</v>
      </c>
      <c r="AZ3999">
        <v>0</v>
      </c>
      <c r="BA3999">
        <v>0</v>
      </c>
      <c r="BB3999">
        <v>2</v>
      </c>
      <c r="BC3999">
        <v>2</v>
      </c>
    </row>
    <row r="4000" spans="1:55" x14ac:dyDescent="0.2">
      <c r="A4000" t="s">
        <v>5487</v>
      </c>
      <c r="B4000" t="s">
        <v>97</v>
      </c>
      <c r="C4000" t="s">
        <v>4546</v>
      </c>
      <c r="D4000" t="s">
        <v>5414</v>
      </c>
      <c r="E4000" t="s">
        <v>5446</v>
      </c>
      <c r="F4000" t="s">
        <v>5488</v>
      </c>
      <c r="G4000" t="s">
        <v>5489</v>
      </c>
      <c r="I4000" t="str">
        <f t="shared" si="62"/>
        <v>Neutral</v>
      </c>
      <c r="J4000">
        <v>2.6700000000000002E-2</v>
      </c>
      <c r="K4000">
        <v>8.3093067000000007E-2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2</v>
      </c>
      <c r="AE4000">
        <v>2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2</v>
      </c>
      <c r="AL4000">
        <v>0</v>
      </c>
      <c r="AM4000">
        <v>0</v>
      </c>
      <c r="AN4000">
        <v>1</v>
      </c>
      <c r="AO4000">
        <v>10</v>
      </c>
      <c r="AP4000">
        <v>1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2</v>
      </c>
      <c r="BA4000">
        <v>0</v>
      </c>
      <c r="BB4000">
        <v>4</v>
      </c>
      <c r="BC4000">
        <v>0</v>
      </c>
    </row>
    <row r="4001" spans="1:55" x14ac:dyDescent="0.2">
      <c r="A4001" t="s">
        <v>5490</v>
      </c>
      <c r="B4001" t="s">
        <v>97</v>
      </c>
      <c r="C4001" t="s">
        <v>4546</v>
      </c>
      <c r="D4001" t="s">
        <v>5414</v>
      </c>
      <c r="E4001" t="s">
        <v>5446</v>
      </c>
      <c r="F4001" t="s">
        <v>5488</v>
      </c>
      <c r="I4001" t="str">
        <f t="shared" si="62"/>
        <v>Positive</v>
      </c>
      <c r="J4001" s="1">
        <v>8.9999999999999998E-4</v>
      </c>
      <c r="K4001">
        <v>5.2977290000000002E-3</v>
      </c>
      <c r="L4001">
        <v>0.83398339799999999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4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1</v>
      </c>
      <c r="AK4001">
        <v>5</v>
      </c>
      <c r="AL4001">
        <v>3</v>
      </c>
      <c r="AM4001">
        <v>5</v>
      </c>
      <c r="AN4001">
        <v>0</v>
      </c>
      <c r="AO4001">
        <v>0</v>
      </c>
      <c r="AP4001">
        <v>0</v>
      </c>
      <c r="AQ4001">
        <v>0</v>
      </c>
      <c r="AR4001">
        <v>5</v>
      </c>
      <c r="AS4001">
        <v>0</v>
      </c>
      <c r="AT4001">
        <v>1</v>
      </c>
      <c r="AU4001">
        <v>10</v>
      </c>
      <c r="AV4001">
        <v>0</v>
      </c>
      <c r="AW4001">
        <v>1</v>
      </c>
      <c r="AX4001">
        <v>7</v>
      </c>
      <c r="AY4001">
        <v>0</v>
      </c>
      <c r="AZ4001">
        <v>1</v>
      </c>
      <c r="BA4001">
        <v>0</v>
      </c>
      <c r="BB4001">
        <v>1</v>
      </c>
      <c r="BC4001">
        <v>1</v>
      </c>
    </row>
    <row r="4002" spans="1:55" x14ac:dyDescent="0.2">
      <c r="A4002" t="s">
        <v>5491</v>
      </c>
      <c r="B4002" t="s">
        <v>97</v>
      </c>
      <c r="C4002" t="s">
        <v>4546</v>
      </c>
      <c r="D4002" t="s">
        <v>5414</v>
      </c>
      <c r="E4002" t="s">
        <v>5446</v>
      </c>
      <c r="F4002" t="s">
        <v>5492</v>
      </c>
      <c r="G4002" t="s">
        <v>5493</v>
      </c>
      <c r="I4002" t="str">
        <f t="shared" si="62"/>
        <v>Neutral</v>
      </c>
      <c r="J4002">
        <v>2.8999999999999998E-3</v>
      </c>
      <c r="K4002">
        <v>1.5401178999999999E-2</v>
      </c>
      <c r="L4002">
        <v>0.99609961000000002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1</v>
      </c>
      <c r="AS4002">
        <v>2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2</v>
      </c>
      <c r="BA4002">
        <v>0</v>
      </c>
      <c r="BB4002">
        <v>0</v>
      </c>
      <c r="BC4002">
        <v>1</v>
      </c>
    </row>
    <row r="4003" spans="1:55" x14ac:dyDescent="0.2">
      <c r="A4003" t="s">
        <v>5494</v>
      </c>
      <c r="B4003" t="s">
        <v>97</v>
      </c>
      <c r="C4003" t="s">
        <v>4546</v>
      </c>
      <c r="D4003" t="s">
        <v>5414</v>
      </c>
      <c r="E4003" t="s">
        <v>5446</v>
      </c>
      <c r="F4003" t="s">
        <v>5495</v>
      </c>
      <c r="G4003" t="s">
        <v>5496</v>
      </c>
      <c r="I4003" t="str">
        <f t="shared" si="62"/>
        <v>Positive</v>
      </c>
      <c r="J4003">
        <v>1.4E-3</v>
      </c>
      <c r="K4003">
        <v>7.7540530000000003E-3</v>
      </c>
      <c r="L4003">
        <v>0.93119311900000001</v>
      </c>
      <c r="M4003">
        <v>14</v>
      </c>
      <c r="N4003">
        <v>12</v>
      </c>
      <c r="O4003">
        <v>10</v>
      </c>
      <c r="P4003">
        <v>2</v>
      </c>
      <c r="Q4003">
        <v>3</v>
      </c>
      <c r="R4003">
        <v>7</v>
      </c>
      <c r="S4003">
        <v>0</v>
      </c>
      <c r="T4003">
        <v>2</v>
      </c>
      <c r="U4003">
        <v>0</v>
      </c>
      <c r="V4003">
        <v>0</v>
      </c>
      <c r="W4003">
        <v>14</v>
      </c>
      <c r="X4003">
        <v>32</v>
      </c>
      <c r="Y4003">
        <v>31</v>
      </c>
      <c r="Z4003">
        <v>5</v>
      </c>
      <c r="AA4003">
        <v>44</v>
      </c>
      <c r="AB4003">
        <v>4</v>
      </c>
      <c r="AC4003">
        <v>33</v>
      </c>
      <c r="AD4003">
        <v>19</v>
      </c>
      <c r="AE4003">
        <v>45</v>
      </c>
      <c r="AF4003">
        <v>24</v>
      </c>
      <c r="AG4003">
        <v>4</v>
      </c>
      <c r="AH4003">
        <v>25</v>
      </c>
      <c r="AI4003">
        <v>15</v>
      </c>
      <c r="AJ4003">
        <v>16</v>
      </c>
      <c r="AK4003">
        <v>4</v>
      </c>
      <c r="AL4003">
        <v>9</v>
      </c>
      <c r="AM4003">
        <v>12</v>
      </c>
      <c r="AN4003">
        <v>27</v>
      </c>
      <c r="AO4003">
        <v>32</v>
      </c>
      <c r="AP4003">
        <v>3</v>
      </c>
      <c r="AQ4003">
        <v>31</v>
      </c>
      <c r="AR4003">
        <v>15</v>
      </c>
      <c r="AS4003">
        <v>14</v>
      </c>
      <c r="AT4003">
        <v>31</v>
      </c>
      <c r="AU4003">
        <v>0</v>
      </c>
      <c r="AV4003">
        <v>3</v>
      </c>
      <c r="AW4003">
        <v>8</v>
      </c>
      <c r="AX4003">
        <v>9</v>
      </c>
      <c r="AY4003">
        <v>6</v>
      </c>
      <c r="AZ4003">
        <v>7</v>
      </c>
      <c r="BA4003">
        <v>17</v>
      </c>
      <c r="BB4003">
        <v>37</v>
      </c>
      <c r="BC4003">
        <v>13</v>
      </c>
    </row>
    <row r="4004" spans="1:55" x14ac:dyDescent="0.2">
      <c r="A4004" t="s">
        <v>5497</v>
      </c>
      <c r="B4004" t="s">
        <v>97</v>
      </c>
      <c r="C4004" t="s">
        <v>4546</v>
      </c>
      <c r="D4004" t="s">
        <v>5414</v>
      </c>
      <c r="E4004" t="s">
        <v>5446</v>
      </c>
      <c r="F4004" t="s">
        <v>5495</v>
      </c>
      <c r="G4004" t="s">
        <v>5498</v>
      </c>
      <c r="I4004" t="str">
        <f t="shared" si="62"/>
        <v>Positive</v>
      </c>
      <c r="J4004" s="1">
        <v>1E-4</v>
      </c>
      <c r="K4004">
        <v>0</v>
      </c>
      <c r="L4004">
        <v>0</v>
      </c>
      <c r="M4004">
        <v>9</v>
      </c>
      <c r="N4004">
        <v>12</v>
      </c>
      <c r="O4004">
        <v>6</v>
      </c>
      <c r="P4004">
        <v>2</v>
      </c>
      <c r="Q4004">
        <v>3</v>
      </c>
      <c r="R4004">
        <v>3</v>
      </c>
      <c r="S4004">
        <v>0</v>
      </c>
      <c r="T4004">
        <v>1</v>
      </c>
      <c r="U4004">
        <v>5</v>
      </c>
      <c r="V4004">
        <v>0</v>
      </c>
      <c r="W4004">
        <v>58</v>
      </c>
      <c r="X4004">
        <v>92</v>
      </c>
      <c r="Y4004">
        <v>70</v>
      </c>
      <c r="Z4004">
        <v>63</v>
      </c>
      <c r="AA4004">
        <v>133</v>
      </c>
      <c r="AB4004">
        <v>63</v>
      </c>
      <c r="AC4004">
        <v>70</v>
      </c>
      <c r="AD4004">
        <v>55</v>
      </c>
      <c r="AE4004">
        <v>22</v>
      </c>
      <c r="AF4004">
        <v>62</v>
      </c>
      <c r="AG4004">
        <v>11</v>
      </c>
      <c r="AH4004">
        <v>47</v>
      </c>
      <c r="AI4004">
        <v>223</v>
      </c>
      <c r="AJ4004">
        <v>457</v>
      </c>
      <c r="AK4004">
        <v>357</v>
      </c>
      <c r="AL4004">
        <v>826</v>
      </c>
      <c r="AM4004">
        <v>187</v>
      </c>
      <c r="AN4004">
        <v>174</v>
      </c>
      <c r="AO4004">
        <v>431</v>
      </c>
      <c r="AP4004">
        <v>129</v>
      </c>
      <c r="AQ4004">
        <v>509</v>
      </c>
      <c r="AR4004">
        <v>700</v>
      </c>
      <c r="AS4004">
        <v>184</v>
      </c>
      <c r="AT4004">
        <v>264</v>
      </c>
      <c r="AU4004">
        <v>288</v>
      </c>
      <c r="AV4004">
        <v>432</v>
      </c>
      <c r="AW4004">
        <v>398</v>
      </c>
      <c r="AX4004">
        <v>361</v>
      </c>
      <c r="AY4004">
        <v>128</v>
      </c>
      <c r="AZ4004">
        <v>854</v>
      </c>
      <c r="BA4004">
        <v>126</v>
      </c>
      <c r="BB4004">
        <v>463</v>
      </c>
      <c r="BC4004">
        <v>36</v>
      </c>
    </row>
    <row r="4005" spans="1:55" x14ac:dyDescent="0.2">
      <c r="A4005" t="s">
        <v>5499</v>
      </c>
      <c r="B4005" t="s">
        <v>97</v>
      </c>
      <c r="C4005" t="s">
        <v>4546</v>
      </c>
      <c r="D4005" t="s">
        <v>5414</v>
      </c>
      <c r="E4005" t="s">
        <v>5446</v>
      </c>
      <c r="F4005" t="s">
        <v>5495</v>
      </c>
      <c r="G4005" t="s">
        <v>5500</v>
      </c>
      <c r="I4005" t="str">
        <f t="shared" si="62"/>
        <v>Neutral</v>
      </c>
      <c r="J4005">
        <v>0.30249999999999999</v>
      </c>
      <c r="K4005">
        <v>0.46707137599999998</v>
      </c>
      <c r="L4005">
        <v>1</v>
      </c>
      <c r="M4005">
        <v>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1</v>
      </c>
      <c r="Y4005">
        <v>0</v>
      </c>
      <c r="Z4005">
        <v>0</v>
      </c>
      <c r="AA4005">
        <v>1</v>
      </c>
      <c r="AB4005">
        <v>1</v>
      </c>
      <c r="AC4005">
        <v>0</v>
      </c>
      <c r="AD4005">
        <v>0</v>
      </c>
      <c r="AE4005">
        <v>5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</row>
    <row r="4006" spans="1:55" x14ac:dyDescent="0.2">
      <c r="A4006" t="s">
        <v>5501</v>
      </c>
      <c r="B4006" t="s">
        <v>97</v>
      </c>
      <c r="C4006" t="s">
        <v>4546</v>
      </c>
      <c r="D4006" t="s">
        <v>5414</v>
      </c>
      <c r="E4006" t="s">
        <v>5446</v>
      </c>
      <c r="F4006" t="s">
        <v>5495</v>
      </c>
      <c r="G4006" t="s">
        <v>5502</v>
      </c>
      <c r="I4006" t="str">
        <f t="shared" si="62"/>
        <v>Positive</v>
      </c>
      <c r="J4006" s="1">
        <v>8.9999999999999998E-4</v>
      </c>
      <c r="K4006">
        <v>4.363741E-3</v>
      </c>
      <c r="L4006">
        <v>0.77477747799999996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6</v>
      </c>
      <c r="AK4006">
        <v>4</v>
      </c>
      <c r="AL4006">
        <v>4</v>
      </c>
      <c r="AM4006">
        <v>3</v>
      </c>
      <c r="AN4006">
        <v>0</v>
      </c>
      <c r="AO4006">
        <v>2</v>
      </c>
      <c r="AP4006">
        <v>0</v>
      </c>
      <c r="AQ4006">
        <v>0</v>
      </c>
      <c r="AR4006">
        <v>1</v>
      </c>
      <c r="AS4006">
        <v>0</v>
      </c>
      <c r="AT4006">
        <v>1</v>
      </c>
      <c r="AU4006">
        <v>1</v>
      </c>
      <c r="AV4006">
        <v>4</v>
      </c>
      <c r="AW4006">
        <v>1</v>
      </c>
      <c r="AX4006">
        <v>2</v>
      </c>
      <c r="AY4006">
        <v>0</v>
      </c>
      <c r="AZ4006">
        <v>1</v>
      </c>
      <c r="BA4006">
        <v>0</v>
      </c>
      <c r="BB4006">
        <v>0</v>
      </c>
      <c r="BC4006">
        <v>0</v>
      </c>
    </row>
    <row r="4007" spans="1:55" x14ac:dyDescent="0.2">
      <c r="A4007" t="s">
        <v>5503</v>
      </c>
      <c r="B4007" t="s">
        <v>97</v>
      </c>
      <c r="C4007" t="s">
        <v>4546</v>
      </c>
      <c r="D4007" t="s">
        <v>5414</v>
      </c>
      <c r="E4007" t="s">
        <v>5446</v>
      </c>
      <c r="F4007" t="s">
        <v>5495</v>
      </c>
      <c r="G4007" t="s">
        <v>5504</v>
      </c>
      <c r="I4007" t="str">
        <f t="shared" si="62"/>
        <v>Positive</v>
      </c>
      <c r="J4007" s="1">
        <v>1E-4</v>
      </c>
      <c r="K4007">
        <v>1.7243099999999999E-4</v>
      </c>
      <c r="L4007">
        <v>5.8105811E-2</v>
      </c>
      <c r="M4007">
        <v>2</v>
      </c>
      <c r="N4007">
        <v>3</v>
      </c>
      <c r="O4007">
        <v>3</v>
      </c>
      <c r="P4007">
        <v>2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31</v>
      </c>
      <c r="X4007">
        <v>22</v>
      </c>
      <c r="Y4007">
        <v>175</v>
      </c>
      <c r="Z4007">
        <v>110</v>
      </c>
      <c r="AA4007">
        <v>150</v>
      </c>
      <c r="AB4007">
        <v>95</v>
      </c>
      <c r="AC4007">
        <v>642</v>
      </c>
      <c r="AD4007">
        <v>13</v>
      </c>
      <c r="AE4007">
        <v>3</v>
      </c>
      <c r="AF4007">
        <v>12</v>
      </c>
      <c r="AG4007">
        <v>3</v>
      </c>
      <c r="AH4007">
        <v>15</v>
      </c>
      <c r="AI4007">
        <v>32</v>
      </c>
      <c r="AJ4007">
        <v>631</v>
      </c>
      <c r="AK4007">
        <v>427</v>
      </c>
      <c r="AL4007">
        <v>137</v>
      </c>
      <c r="AM4007">
        <v>583</v>
      </c>
      <c r="AN4007">
        <v>27</v>
      </c>
      <c r="AO4007">
        <v>164</v>
      </c>
      <c r="AP4007">
        <v>160</v>
      </c>
      <c r="AQ4007">
        <v>41</v>
      </c>
      <c r="AR4007">
        <v>320</v>
      </c>
      <c r="AS4007">
        <v>12</v>
      </c>
      <c r="AT4007">
        <v>379</v>
      </c>
      <c r="AU4007">
        <v>428</v>
      </c>
      <c r="AV4007">
        <v>187</v>
      </c>
      <c r="AW4007">
        <v>343</v>
      </c>
      <c r="AX4007">
        <v>464</v>
      </c>
      <c r="AY4007">
        <v>148</v>
      </c>
      <c r="AZ4007">
        <v>23</v>
      </c>
      <c r="BA4007">
        <v>18</v>
      </c>
      <c r="BB4007">
        <v>119</v>
      </c>
      <c r="BC4007">
        <v>9</v>
      </c>
    </row>
    <row r="4008" spans="1:55" x14ac:dyDescent="0.2">
      <c r="A4008" t="s">
        <v>5505</v>
      </c>
      <c r="B4008" t="s">
        <v>97</v>
      </c>
      <c r="C4008" t="s">
        <v>4546</v>
      </c>
      <c r="D4008" t="s">
        <v>5414</v>
      </c>
      <c r="E4008" t="s">
        <v>5446</v>
      </c>
      <c r="F4008" t="s">
        <v>5495</v>
      </c>
      <c r="G4008" t="s">
        <v>5506</v>
      </c>
      <c r="I4008" t="str">
        <f t="shared" si="62"/>
        <v>Positive</v>
      </c>
      <c r="J4008" s="1">
        <v>1E-4</v>
      </c>
      <c r="K4008" s="1">
        <v>3.3599999999999997E-5</v>
      </c>
      <c r="L4008">
        <v>9.6009600000000004E-3</v>
      </c>
      <c r="M4008">
        <v>1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5</v>
      </c>
      <c r="X4008">
        <v>8</v>
      </c>
      <c r="Y4008">
        <v>11</v>
      </c>
      <c r="Z4008">
        <v>10</v>
      </c>
      <c r="AA4008">
        <v>44</v>
      </c>
      <c r="AB4008">
        <v>9</v>
      </c>
      <c r="AC4008">
        <v>25</v>
      </c>
      <c r="AD4008">
        <v>3</v>
      </c>
      <c r="AE4008">
        <v>2</v>
      </c>
      <c r="AF4008">
        <v>1</v>
      </c>
      <c r="AG4008">
        <v>1</v>
      </c>
      <c r="AH4008">
        <v>0</v>
      </c>
      <c r="AI4008">
        <v>9</v>
      </c>
      <c r="AJ4008">
        <v>44</v>
      </c>
      <c r="AK4008">
        <v>61</v>
      </c>
      <c r="AL4008">
        <v>31</v>
      </c>
      <c r="AM4008">
        <v>74</v>
      </c>
      <c r="AN4008">
        <v>18</v>
      </c>
      <c r="AO4008">
        <v>32</v>
      </c>
      <c r="AP4008">
        <v>7</v>
      </c>
      <c r="AQ4008">
        <v>5</v>
      </c>
      <c r="AR4008">
        <v>11</v>
      </c>
      <c r="AS4008">
        <v>2</v>
      </c>
      <c r="AT4008">
        <v>14</v>
      </c>
      <c r="AU4008">
        <v>71</v>
      </c>
      <c r="AV4008">
        <v>42</v>
      </c>
      <c r="AW4008">
        <v>26</v>
      </c>
      <c r="AX4008">
        <v>39</v>
      </c>
      <c r="AY4008">
        <v>16</v>
      </c>
      <c r="AZ4008">
        <v>14</v>
      </c>
      <c r="BA4008">
        <v>10</v>
      </c>
      <c r="BB4008">
        <v>22</v>
      </c>
      <c r="BC4008">
        <v>1</v>
      </c>
    </row>
    <row r="4009" spans="1:55" x14ac:dyDescent="0.2">
      <c r="A4009" t="s">
        <v>5507</v>
      </c>
      <c r="B4009" t="s">
        <v>97</v>
      </c>
      <c r="C4009" t="s">
        <v>4546</v>
      </c>
      <c r="D4009" t="s">
        <v>5414</v>
      </c>
      <c r="E4009" t="s">
        <v>5446</v>
      </c>
      <c r="F4009" t="s">
        <v>5495</v>
      </c>
      <c r="G4009" t="s">
        <v>5508</v>
      </c>
      <c r="I4009" t="str">
        <f t="shared" si="62"/>
        <v>Positive</v>
      </c>
      <c r="J4009" s="1">
        <v>4.0000000000000002E-4</v>
      </c>
      <c r="K4009">
        <v>1.3861920000000001E-3</v>
      </c>
      <c r="L4009">
        <v>0.38903890400000002</v>
      </c>
      <c r="M4009">
        <v>12</v>
      </c>
      <c r="N4009">
        <v>9</v>
      </c>
      <c r="O4009">
        <v>2</v>
      </c>
      <c r="P4009">
        <v>3</v>
      </c>
      <c r="Q4009">
        <v>8</v>
      </c>
      <c r="R4009">
        <v>2</v>
      </c>
      <c r="S4009">
        <v>0</v>
      </c>
      <c r="T4009">
        <v>1</v>
      </c>
      <c r="U4009">
        <v>0</v>
      </c>
      <c r="V4009">
        <v>1</v>
      </c>
      <c r="W4009">
        <v>12</v>
      </c>
      <c r="X4009">
        <v>10</v>
      </c>
      <c r="Y4009">
        <v>10</v>
      </c>
      <c r="Z4009">
        <v>10</v>
      </c>
      <c r="AA4009">
        <v>25</v>
      </c>
      <c r="AB4009">
        <v>8</v>
      </c>
      <c r="AC4009">
        <v>37</v>
      </c>
      <c r="AD4009">
        <v>15</v>
      </c>
      <c r="AE4009">
        <v>8</v>
      </c>
      <c r="AF4009">
        <v>14</v>
      </c>
      <c r="AG4009">
        <v>8</v>
      </c>
      <c r="AH4009">
        <v>18</v>
      </c>
      <c r="AI4009">
        <v>1</v>
      </c>
      <c r="AJ4009">
        <v>27</v>
      </c>
      <c r="AK4009">
        <v>35</v>
      </c>
      <c r="AL4009">
        <v>6</v>
      </c>
      <c r="AM4009">
        <v>21</v>
      </c>
      <c r="AN4009">
        <v>3</v>
      </c>
      <c r="AO4009">
        <v>13</v>
      </c>
      <c r="AP4009">
        <v>10</v>
      </c>
      <c r="AQ4009">
        <v>18</v>
      </c>
      <c r="AR4009">
        <v>22</v>
      </c>
      <c r="AS4009">
        <v>2</v>
      </c>
      <c r="AT4009">
        <v>22</v>
      </c>
      <c r="AU4009">
        <v>14</v>
      </c>
      <c r="AV4009">
        <v>5</v>
      </c>
      <c r="AW4009">
        <v>18</v>
      </c>
      <c r="AX4009">
        <v>33</v>
      </c>
      <c r="AY4009">
        <v>11</v>
      </c>
      <c r="AZ4009">
        <v>25</v>
      </c>
      <c r="BA4009">
        <v>0</v>
      </c>
      <c r="BB4009">
        <v>22</v>
      </c>
      <c r="BC4009">
        <v>2</v>
      </c>
    </row>
    <row r="4010" spans="1:55" x14ac:dyDescent="0.2">
      <c r="A4010" t="s">
        <v>5509</v>
      </c>
      <c r="B4010" t="s">
        <v>97</v>
      </c>
      <c r="C4010" t="s">
        <v>4546</v>
      </c>
      <c r="D4010" t="s">
        <v>5414</v>
      </c>
      <c r="E4010" t="s">
        <v>5446</v>
      </c>
      <c r="F4010" t="s">
        <v>5495</v>
      </c>
      <c r="I4010" t="str">
        <f t="shared" si="62"/>
        <v>Neutral</v>
      </c>
      <c r="J4010">
        <v>0.37869999999999998</v>
      </c>
      <c r="K4010">
        <v>0.55291423900000003</v>
      </c>
      <c r="L4010">
        <v>1</v>
      </c>
      <c r="M4010">
        <v>5</v>
      </c>
      <c r="N4010">
        <v>1</v>
      </c>
      <c r="O4010">
        <v>3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0</v>
      </c>
      <c r="V4010">
        <v>1</v>
      </c>
      <c r="W4010">
        <v>1</v>
      </c>
      <c r="X4010">
        <v>4</v>
      </c>
      <c r="Y4010">
        <v>0</v>
      </c>
      <c r="Z4010">
        <v>0</v>
      </c>
      <c r="AA4010">
        <v>0</v>
      </c>
      <c r="AB4010">
        <v>0</v>
      </c>
      <c r="AC4010">
        <v>3</v>
      </c>
      <c r="AD4010">
        <v>1</v>
      </c>
      <c r="AE4010">
        <v>0</v>
      </c>
      <c r="AF4010">
        <v>0</v>
      </c>
      <c r="AG4010">
        <v>1</v>
      </c>
      <c r="AH4010">
        <v>1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0</v>
      </c>
      <c r="AS4010">
        <v>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  <c r="BB4010">
        <v>0</v>
      </c>
      <c r="BC4010">
        <v>11</v>
      </c>
    </row>
    <row r="4011" spans="1:55" x14ac:dyDescent="0.2">
      <c r="A4011" t="s">
        <v>5510</v>
      </c>
      <c r="B4011" t="s">
        <v>97</v>
      </c>
      <c r="C4011" t="s">
        <v>4546</v>
      </c>
      <c r="D4011" t="s">
        <v>5414</v>
      </c>
      <c r="E4011" t="s">
        <v>5446</v>
      </c>
      <c r="F4011" t="s">
        <v>5495</v>
      </c>
      <c r="I4011" t="str">
        <f t="shared" si="62"/>
        <v>Positive</v>
      </c>
      <c r="J4011">
        <v>1.6999999999999999E-3</v>
      </c>
      <c r="K4011">
        <v>6.0042200000000002E-3</v>
      </c>
      <c r="L4011">
        <v>0.86928692900000004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1</v>
      </c>
      <c r="AJ4011">
        <v>1</v>
      </c>
      <c r="AK4011">
        <v>2</v>
      </c>
      <c r="AL4011">
        <v>2</v>
      </c>
      <c r="AM4011">
        <v>1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1</v>
      </c>
      <c r="AU4011">
        <v>0</v>
      </c>
      <c r="AV4011">
        <v>1</v>
      </c>
      <c r="AW4011">
        <v>0</v>
      </c>
      <c r="AX4011">
        <v>2</v>
      </c>
      <c r="AY4011">
        <v>0</v>
      </c>
      <c r="AZ4011">
        <v>0</v>
      </c>
      <c r="BA4011">
        <v>0</v>
      </c>
      <c r="BB4011">
        <v>0</v>
      </c>
      <c r="BC4011">
        <v>1</v>
      </c>
    </row>
    <row r="4012" spans="1:55" x14ac:dyDescent="0.2">
      <c r="A4012" t="s">
        <v>5511</v>
      </c>
      <c r="B4012" t="s">
        <v>97</v>
      </c>
      <c r="C4012" t="s">
        <v>4546</v>
      </c>
      <c r="D4012" t="s">
        <v>5414</v>
      </c>
      <c r="E4012" t="s">
        <v>5446</v>
      </c>
      <c r="F4012" t="s">
        <v>5512</v>
      </c>
      <c r="G4012" t="s">
        <v>5513</v>
      </c>
      <c r="I4012" t="str">
        <f t="shared" si="62"/>
        <v>Neutral</v>
      </c>
      <c r="J4012">
        <v>0.31109999999999999</v>
      </c>
      <c r="K4012">
        <v>0.46622282500000001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4</v>
      </c>
      <c r="Y4012">
        <v>0</v>
      </c>
      <c r="Z4012">
        <v>0</v>
      </c>
      <c r="AA4012">
        <v>22</v>
      </c>
      <c r="AB4012">
        <v>6</v>
      </c>
      <c r="AC4012">
        <v>3</v>
      </c>
      <c r="AD4012">
        <v>0</v>
      </c>
      <c r="AE4012">
        <v>0</v>
      </c>
      <c r="AF4012">
        <v>0</v>
      </c>
      <c r="AG4012">
        <v>1</v>
      </c>
      <c r="AH4012">
        <v>1</v>
      </c>
      <c r="AI4012">
        <v>0</v>
      </c>
      <c r="AJ4012">
        <v>0</v>
      </c>
      <c r="AK4012">
        <v>0</v>
      </c>
      <c r="AL4012">
        <v>3</v>
      </c>
      <c r="AM4012">
        <v>2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2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3</v>
      </c>
      <c r="AZ4012">
        <v>0</v>
      </c>
      <c r="BA4012">
        <v>2</v>
      </c>
      <c r="BB4012">
        <v>0</v>
      </c>
      <c r="BC4012">
        <v>1</v>
      </c>
    </row>
    <row r="4013" spans="1:55" x14ac:dyDescent="0.2">
      <c r="A4013" t="s">
        <v>5514</v>
      </c>
      <c r="B4013" t="s">
        <v>97</v>
      </c>
      <c r="C4013" t="s">
        <v>4546</v>
      </c>
      <c r="D4013" t="s">
        <v>5414</v>
      </c>
      <c r="E4013" t="s">
        <v>5446</v>
      </c>
      <c r="F4013" t="s">
        <v>5512</v>
      </c>
      <c r="G4013" t="s">
        <v>5513</v>
      </c>
      <c r="I4013" t="str">
        <f t="shared" si="62"/>
        <v>Neutral</v>
      </c>
      <c r="J4013">
        <v>0.66590000000000005</v>
      </c>
      <c r="K4013">
        <v>0.78035248099999999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</row>
    <row r="4014" spans="1:55" x14ac:dyDescent="0.2">
      <c r="A4014" t="s">
        <v>5515</v>
      </c>
      <c r="B4014" t="s">
        <v>97</v>
      </c>
      <c r="C4014" t="s">
        <v>4546</v>
      </c>
      <c r="D4014" t="s">
        <v>5414</v>
      </c>
      <c r="E4014" t="s">
        <v>5446</v>
      </c>
      <c r="F4014" t="s">
        <v>5512</v>
      </c>
      <c r="G4014" t="s">
        <v>5516</v>
      </c>
      <c r="I4014" t="str">
        <f t="shared" si="62"/>
        <v>Positive</v>
      </c>
      <c r="J4014">
        <v>1.1999999999999999E-3</v>
      </c>
      <c r="K4014">
        <v>7.693358E-3</v>
      </c>
      <c r="L4014">
        <v>0.928892889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</v>
      </c>
      <c r="X4014">
        <v>0</v>
      </c>
      <c r="Y4014">
        <v>1</v>
      </c>
      <c r="Z4014">
        <v>4</v>
      </c>
      <c r="AA4014">
        <v>18</v>
      </c>
      <c r="AB4014">
        <v>3</v>
      </c>
      <c r="AC4014">
        <v>2</v>
      </c>
      <c r="AD4014">
        <v>0</v>
      </c>
      <c r="AE4014">
        <v>2</v>
      </c>
      <c r="AF4014">
        <v>1</v>
      </c>
      <c r="AG4014">
        <v>0</v>
      </c>
      <c r="AH4014">
        <v>0</v>
      </c>
      <c r="AI4014">
        <v>1</v>
      </c>
      <c r="AJ4014">
        <v>5</v>
      </c>
      <c r="AK4014">
        <v>3</v>
      </c>
      <c r="AL4014">
        <v>30</v>
      </c>
      <c r="AM4014">
        <v>0</v>
      </c>
      <c r="AN4014">
        <v>2</v>
      </c>
      <c r="AO4014">
        <v>2</v>
      </c>
      <c r="AP4014">
        <v>0</v>
      </c>
      <c r="AQ4014">
        <v>4</v>
      </c>
      <c r="AR4014">
        <v>2</v>
      </c>
      <c r="AS4014">
        <v>5</v>
      </c>
      <c r="AT4014">
        <v>1</v>
      </c>
      <c r="AU4014">
        <v>2</v>
      </c>
      <c r="AV4014">
        <v>2</v>
      </c>
      <c r="AW4014">
        <v>3</v>
      </c>
      <c r="AX4014">
        <v>1</v>
      </c>
      <c r="AY4014">
        <v>1</v>
      </c>
      <c r="AZ4014">
        <v>3</v>
      </c>
      <c r="BA4014">
        <v>0</v>
      </c>
      <c r="BB4014">
        <v>1</v>
      </c>
      <c r="BC4014">
        <v>0</v>
      </c>
    </row>
    <row r="4015" spans="1:55" x14ac:dyDescent="0.2">
      <c r="A4015" t="s">
        <v>5517</v>
      </c>
      <c r="B4015" t="s">
        <v>97</v>
      </c>
      <c r="C4015" t="s">
        <v>4546</v>
      </c>
      <c r="D4015" t="s">
        <v>5414</v>
      </c>
      <c r="E4015" t="s">
        <v>5446</v>
      </c>
      <c r="F4015" t="s">
        <v>5512</v>
      </c>
      <c r="I4015" t="str">
        <f t="shared" si="62"/>
        <v>Neutral</v>
      </c>
      <c r="J4015">
        <v>1.3100000000000001E-2</v>
      </c>
      <c r="K4015">
        <v>4.3514364E-2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3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8</v>
      </c>
      <c r="AP4015">
        <v>0</v>
      </c>
      <c r="AQ4015">
        <v>0</v>
      </c>
      <c r="AR4015">
        <v>0</v>
      </c>
      <c r="AS4015">
        <v>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5</v>
      </c>
      <c r="BA4015">
        <v>0</v>
      </c>
      <c r="BB4015">
        <v>12</v>
      </c>
      <c r="BC4015">
        <v>4</v>
      </c>
    </row>
    <row r="4016" spans="1:55" x14ac:dyDescent="0.2">
      <c r="A4016" t="s">
        <v>5518</v>
      </c>
      <c r="B4016" t="s">
        <v>97</v>
      </c>
      <c r="C4016" t="s">
        <v>4546</v>
      </c>
      <c r="D4016" t="s">
        <v>5414</v>
      </c>
      <c r="E4016" t="s">
        <v>5446</v>
      </c>
      <c r="F4016" t="s">
        <v>5519</v>
      </c>
      <c r="G4016" t="s">
        <v>5520</v>
      </c>
      <c r="I4016" t="str">
        <f t="shared" si="62"/>
        <v>Neutral</v>
      </c>
      <c r="J4016">
        <v>0.19470000000000001</v>
      </c>
      <c r="K4016">
        <v>0.34485864300000002</v>
      </c>
      <c r="L4016">
        <v>1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</v>
      </c>
      <c r="X4016">
        <v>2</v>
      </c>
      <c r="Y4016">
        <v>0</v>
      </c>
      <c r="Z4016">
        <v>0</v>
      </c>
      <c r="AA4016">
        <v>1</v>
      </c>
      <c r="AB4016">
        <v>14</v>
      </c>
      <c r="AC4016">
        <v>1</v>
      </c>
      <c r="AD4016">
        <v>9</v>
      </c>
      <c r="AE4016">
        <v>0</v>
      </c>
      <c r="AF4016">
        <v>0</v>
      </c>
      <c r="AG4016">
        <v>2</v>
      </c>
      <c r="AH4016">
        <v>23</v>
      </c>
      <c r="AI4016">
        <v>30</v>
      </c>
      <c r="AJ4016">
        <v>0</v>
      </c>
      <c r="AK4016">
        <v>0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19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8</v>
      </c>
      <c r="AZ4016">
        <v>2</v>
      </c>
      <c r="BA4016">
        <v>0</v>
      </c>
      <c r="BB4016">
        <v>0</v>
      </c>
      <c r="BC4016">
        <v>0</v>
      </c>
    </row>
    <row r="4017" spans="1:55" x14ac:dyDescent="0.2">
      <c r="A4017" t="s">
        <v>5521</v>
      </c>
      <c r="B4017" t="s">
        <v>97</v>
      </c>
      <c r="C4017" t="s">
        <v>4546</v>
      </c>
      <c r="D4017" t="s">
        <v>5414</v>
      </c>
      <c r="E4017" t="s">
        <v>5446</v>
      </c>
      <c r="F4017" t="s">
        <v>5519</v>
      </c>
      <c r="G4017" t="s">
        <v>5520</v>
      </c>
      <c r="I4017" t="str">
        <f t="shared" si="62"/>
        <v>Neutral</v>
      </c>
      <c r="J4017">
        <v>0.89990000000000003</v>
      </c>
      <c r="K4017">
        <v>0.94533819699999999</v>
      </c>
      <c r="L4017">
        <v>1</v>
      </c>
      <c r="M4017">
        <v>9</v>
      </c>
      <c r="N4017">
        <v>4</v>
      </c>
      <c r="O4017">
        <v>3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3</v>
      </c>
      <c r="V4017">
        <v>0</v>
      </c>
      <c r="W4017">
        <v>5</v>
      </c>
      <c r="X4017">
        <v>4</v>
      </c>
      <c r="Y4017">
        <v>0</v>
      </c>
      <c r="Z4017">
        <v>8</v>
      </c>
      <c r="AA4017">
        <v>2</v>
      </c>
      <c r="AB4017">
        <v>19</v>
      </c>
      <c r="AC4017">
        <v>72</v>
      </c>
      <c r="AD4017">
        <v>21</v>
      </c>
      <c r="AE4017">
        <v>14</v>
      </c>
      <c r="AF4017">
        <v>4</v>
      </c>
      <c r="AG4017">
        <v>24</v>
      </c>
      <c r="AH4017">
        <v>47</v>
      </c>
      <c r="AI4017">
        <v>1</v>
      </c>
      <c r="AJ4017">
        <v>1</v>
      </c>
      <c r="AK4017">
        <v>3</v>
      </c>
      <c r="AL4017">
        <v>0</v>
      </c>
      <c r="AM4017">
        <v>14</v>
      </c>
      <c r="AN4017">
        <v>4</v>
      </c>
      <c r="AO4017">
        <v>0</v>
      </c>
      <c r="AP4017">
        <v>5</v>
      </c>
      <c r="AQ4017">
        <v>12</v>
      </c>
      <c r="AR4017">
        <v>0</v>
      </c>
      <c r="AS4017">
        <v>0</v>
      </c>
      <c r="AT4017">
        <v>0</v>
      </c>
      <c r="AU4017">
        <v>2</v>
      </c>
      <c r="AV4017">
        <v>0</v>
      </c>
      <c r="AW4017">
        <v>1</v>
      </c>
      <c r="AX4017">
        <v>6</v>
      </c>
      <c r="AY4017">
        <v>9</v>
      </c>
      <c r="AZ4017">
        <v>1</v>
      </c>
      <c r="BA4017">
        <v>0</v>
      </c>
      <c r="BB4017">
        <v>0</v>
      </c>
      <c r="BC4017">
        <v>2</v>
      </c>
    </row>
    <row r="4018" spans="1:55" x14ac:dyDescent="0.2">
      <c r="A4018" t="s">
        <v>5522</v>
      </c>
      <c r="B4018" t="s">
        <v>97</v>
      </c>
      <c r="C4018" t="s">
        <v>4546</v>
      </c>
      <c r="D4018" t="s">
        <v>5414</v>
      </c>
      <c r="E4018" t="s">
        <v>5446</v>
      </c>
      <c r="F4018" t="s">
        <v>5519</v>
      </c>
      <c r="G4018" t="s">
        <v>5520</v>
      </c>
      <c r="I4018" t="str">
        <f t="shared" si="62"/>
        <v>Neutral</v>
      </c>
      <c r="J4018">
        <v>0.26979999999999998</v>
      </c>
      <c r="K4018">
        <v>0.438108424</v>
      </c>
      <c r="L4018">
        <v>1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5</v>
      </c>
      <c r="X4018">
        <v>12</v>
      </c>
      <c r="Y4018">
        <v>2</v>
      </c>
      <c r="Z4018">
        <v>0</v>
      </c>
      <c r="AA4018">
        <v>3</v>
      </c>
      <c r="AB4018">
        <v>5</v>
      </c>
      <c r="AC4018">
        <v>2</v>
      </c>
      <c r="AD4018">
        <v>21</v>
      </c>
      <c r="AE4018">
        <v>1</v>
      </c>
      <c r="AF4018">
        <v>21</v>
      </c>
      <c r="AG4018">
        <v>1</v>
      </c>
      <c r="AH4018">
        <v>0</v>
      </c>
      <c r="AI4018">
        <v>8</v>
      </c>
      <c r="AJ4018">
        <v>4</v>
      </c>
      <c r="AK4018">
        <v>0</v>
      </c>
      <c r="AL4018">
        <v>1</v>
      </c>
      <c r="AM4018">
        <v>0</v>
      </c>
      <c r="AN4018">
        <v>4</v>
      </c>
      <c r="AO4018">
        <v>2</v>
      </c>
      <c r="AP4018">
        <v>0</v>
      </c>
      <c r="AQ4018">
        <v>2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  <c r="BB4018">
        <v>2</v>
      </c>
      <c r="BC4018">
        <v>1</v>
      </c>
    </row>
    <row r="4019" spans="1:55" x14ac:dyDescent="0.2">
      <c r="A4019" t="s">
        <v>5523</v>
      </c>
      <c r="B4019" t="s">
        <v>97</v>
      </c>
      <c r="C4019" t="s">
        <v>4546</v>
      </c>
      <c r="D4019" t="s">
        <v>5414</v>
      </c>
      <c r="E4019" t="s">
        <v>5446</v>
      </c>
      <c r="I4019" t="str">
        <f t="shared" si="62"/>
        <v>Neutral</v>
      </c>
      <c r="J4019">
        <v>0.61660000000000004</v>
      </c>
      <c r="K4019">
        <v>0.74904429699999997</v>
      </c>
      <c r="L4019">
        <v>1</v>
      </c>
      <c r="M4019">
        <v>3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2</v>
      </c>
      <c r="AF4019">
        <v>0</v>
      </c>
      <c r="AG4019">
        <v>2</v>
      </c>
      <c r="AH4019">
        <v>5</v>
      </c>
      <c r="AI4019">
        <v>1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3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2</v>
      </c>
      <c r="AZ4019">
        <v>1</v>
      </c>
      <c r="BA4019">
        <v>0</v>
      </c>
      <c r="BB4019">
        <v>0</v>
      </c>
      <c r="BC4019">
        <v>0</v>
      </c>
    </row>
    <row r="4020" spans="1:55" x14ac:dyDescent="0.2">
      <c r="A4020" t="s">
        <v>5524</v>
      </c>
      <c r="B4020" t="s">
        <v>97</v>
      </c>
      <c r="C4020" t="s">
        <v>4546</v>
      </c>
      <c r="D4020" t="s">
        <v>5414</v>
      </c>
      <c r="E4020" t="s">
        <v>5525</v>
      </c>
      <c r="F4020" t="s">
        <v>5526</v>
      </c>
      <c r="G4020" t="s">
        <v>5527</v>
      </c>
      <c r="I4020" t="str">
        <f t="shared" si="62"/>
        <v>Neutral</v>
      </c>
      <c r="J4020">
        <v>0.127</v>
      </c>
      <c r="K4020">
        <v>0.26903176400000001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>
        <v>8</v>
      </c>
      <c r="AB4020">
        <v>0</v>
      </c>
      <c r="AC4020">
        <v>4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2</v>
      </c>
      <c r="AK4020">
        <v>1</v>
      </c>
      <c r="AL4020">
        <v>5</v>
      </c>
      <c r="AM4020">
        <v>10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34</v>
      </c>
      <c r="AW4020">
        <v>0</v>
      </c>
      <c r="AX4020">
        <v>2</v>
      </c>
      <c r="AY4020">
        <v>0</v>
      </c>
      <c r="AZ4020">
        <v>0</v>
      </c>
      <c r="BA4020">
        <v>0</v>
      </c>
      <c r="BB4020">
        <v>0</v>
      </c>
      <c r="BC4020">
        <v>0</v>
      </c>
    </row>
    <row r="4021" spans="1:55" x14ac:dyDescent="0.2">
      <c r="A4021" t="s">
        <v>5528</v>
      </c>
      <c r="B4021" t="s">
        <v>97</v>
      </c>
      <c r="C4021" t="s">
        <v>4546</v>
      </c>
      <c r="D4021" t="s">
        <v>5414</v>
      </c>
      <c r="E4021" t="s">
        <v>5525</v>
      </c>
      <c r="F4021" t="s">
        <v>5526</v>
      </c>
      <c r="G4021" t="s">
        <v>5527</v>
      </c>
      <c r="I4021" t="str">
        <f t="shared" si="62"/>
        <v>Neutral</v>
      </c>
      <c r="J4021">
        <v>0.4839</v>
      </c>
      <c r="K4021">
        <v>0.63541903200000005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4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3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</row>
    <row r="4022" spans="1:55" x14ac:dyDescent="0.2">
      <c r="A4022" t="s">
        <v>5529</v>
      </c>
      <c r="B4022" t="s">
        <v>97</v>
      </c>
      <c r="C4022" t="s">
        <v>4546</v>
      </c>
      <c r="D4022" t="s">
        <v>5414</v>
      </c>
      <c r="E4022" t="s">
        <v>5525</v>
      </c>
      <c r="F4022" t="s">
        <v>5526</v>
      </c>
      <c r="G4022" t="s">
        <v>5530</v>
      </c>
      <c r="I4022" t="str">
        <f t="shared" si="62"/>
        <v>Positive</v>
      </c>
      <c r="J4022" s="1">
        <v>1E-4</v>
      </c>
      <c r="K4022" s="1">
        <v>1.17E-5</v>
      </c>
      <c r="L4022">
        <v>3.0003E-3</v>
      </c>
      <c r="M4022">
        <v>9</v>
      </c>
      <c r="N4022">
        <v>2</v>
      </c>
      <c r="O4022">
        <v>4</v>
      </c>
      <c r="P4022">
        <v>1</v>
      </c>
      <c r="Q4022">
        <v>0</v>
      </c>
      <c r="R4022">
        <v>5</v>
      </c>
      <c r="S4022">
        <v>1</v>
      </c>
      <c r="T4022">
        <v>3</v>
      </c>
      <c r="U4022">
        <v>0</v>
      </c>
      <c r="V4022">
        <v>0</v>
      </c>
      <c r="W4022">
        <v>68</v>
      </c>
      <c r="X4022">
        <v>274</v>
      </c>
      <c r="Y4022">
        <v>231</v>
      </c>
      <c r="Z4022">
        <v>192</v>
      </c>
      <c r="AA4022">
        <v>308</v>
      </c>
      <c r="AB4022">
        <v>134</v>
      </c>
      <c r="AC4022">
        <v>199</v>
      </c>
      <c r="AD4022">
        <v>109</v>
      </c>
      <c r="AE4022">
        <v>69</v>
      </c>
      <c r="AF4022">
        <v>76</v>
      </c>
      <c r="AG4022">
        <v>10</v>
      </c>
      <c r="AH4022">
        <v>0</v>
      </c>
      <c r="AI4022">
        <v>187</v>
      </c>
      <c r="AJ4022">
        <v>273</v>
      </c>
      <c r="AK4022">
        <v>188</v>
      </c>
      <c r="AL4022">
        <v>483</v>
      </c>
      <c r="AM4022">
        <v>142</v>
      </c>
      <c r="AN4022">
        <v>219</v>
      </c>
      <c r="AO4022">
        <v>196</v>
      </c>
      <c r="AP4022">
        <v>67</v>
      </c>
      <c r="AQ4022">
        <v>4</v>
      </c>
      <c r="AR4022">
        <v>59</v>
      </c>
      <c r="AS4022">
        <v>239</v>
      </c>
      <c r="AT4022">
        <v>246</v>
      </c>
      <c r="AU4022">
        <v>35</v>
      </c>
      <c r="AV4022">
        <v>201</v>
      </c>
      <c r="AW4022">
        <v>178</v>
      </c>
      <c r="AX4022">
        <v>86</v>
      </c>
      <c r="AY4022">
        <v>0</v>
      </c>
      <c r="AZ4022">
        <v>391</v>
      </c>
      <c r="BA4022">
        <v>504</v>
      </c>
      <c r="BB4022">
        <v>275</v>
      </c>
      <c r="BC4022">
        <v>123</v>
      </c>
    </row>
    <row r="4023" spans="1:55" x14ac:dyDescent="0.2">
      <c r="A4023" t="s">
        <v>5531</v>
      </c>
      <c r="B4023" t="s">
        <v>97</v>
      </c>
      <c r="C4023" t="s">
        <v>4546</v>
      </c>
      <c r="D4023" t="s">
        <v>5414</v>
      </c>
      <c r="E4023" t="s">
        <v>5525</v>
      </c>
      <c r="F4023" t="s">
        <v>5526</v>
      </c>
      <c r="G4023" t="s">
        <v>5530</v>
      </c>
      <c r="I4023" t="str">
        <f t="shared" si="62"/>
        <v>Neutral</v>
      </c>
      <c r="J4023">
        <v>0.4955</v>
      </c>
      <c r="K4023">
        <v>0.65776608800000003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11</v>
      </c>
      <c r="AA4023">
        <v>13</v>
      </c>
      <c r="AB4023">
        <v>7</v>
      </c>
      <c r="AC4023">
        <v>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7</v>
      </c>
      <c r="AL4023">
        <v>3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2</v>
      </c>
      <c r="AU4023">
        <v>0</v>
      </c>
      <c r="AV4023">
        <v>1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</row>
    <row r="4024" spans="1:55" x14ac:dyDescent="0.2">
      <c r="A4024" t="s">
        <v>5532</v>
      </c>
      <c r="B4024" t="s">
        <v>97</v>
      </c>
      <c r="C4024" t="s">
        <v>4546</v>
      </c>
      <c r="D4024" t="s">
        <v>5414</v>
      </c>
      <c r="E4024" t="s">
        <v>5533</v>
      </c>
      <c r="F4024" t="s">
        <v>5534</v>
      </c>
      <c r="G4024" t="s">
        <v>5535</v>
      </c>
      <c r="I4024" t="str">
        <f t="shared" si="62"/>
        <v>Neutral</v>
      </c>
      <c r="J4024">
        <v>0.55379999999999996</v>
      </c>
      <c r="K4024">
        <v>0.62665585499999998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8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</row>
    <row r="4025" spans="1:55" x14ac:dyDescent="0.2">
      <c r="A4025" t="s">
        <v>5536</v>
      </c>
      <c r="B4025" t="s">
        <v>97</v>
      </c>
      <c r="C4025" t="s">
        <v>4546</v>
      </c>
      <c r="D4025" t="s">
        <v>5414</v>
      </c>
      <c r="E4025" t="s">
        <v>5533</v>
      </c>
      <c r="F4025" t="s">
        <v>5534</v>
      </c>
      <c r="G4025" t="s">
        <v>5537</v>
      </c>
      <c r="I4025" t="str">
        <f t="shared" si="62"/>
        <v>Positive</v>
      </c>
      <c r="J4025" s="1">
        <v>1E-4</v>
      </c>
      <c r="K4025" s="1">
        <v>9.4599999999999996E-5</v>
      </c>
      <c r="L4025">
        <v>3.0703069999999999E-2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10</v>
      </c>
      <c r="X4025">
        <v>16</v>
      </c>
      <c r="Y4025">
        <v>38</v>
      </c>
      <c r="Z4025">
        <v>11</v>
      </c>
      <c r="AA4025">
        <v>15</v>
      </c>
      <c r="AB4025">
        <v>9</v>
      </c>
      <c r="AC4025">
        <v>5</v>
      </c>
      <c r="AD4025">
        <v>6</v>
      </c>
      <c r="AE4025">
        <v>7</v>
      </c>
      <c r="AF4025">
        <v>3</v>
      </c>
      <c r="AG4025">
        <v>1</v>
      </c>
      <c r="AH4025">
        <v>0</v>
      </c>
      <c r="AI4025">
        <v>6</v>
      </c>
      <c r="AJ4025">
        <v>58</v>
      </c>
      <c r="AK4025">
        <v>5</v>
      </c>
      <c r="AL4025">
        <v>19</v>
      </c>
      <c r="AM4025">
        <v>6</v>
      </c>
      <c r="AN4025">
        <v>27</v>
      </c>
      <c r="AO4025">
        <v>33</v>
      </c>
      <c r="AP4025">
        <v>0</v>
      </c>
      <c r="AQ4025">
        <v>0</v>
      </c>
      <c r="AR4025">
        <v>13</v>
      </c>
      <c r="AS4025">
        <v>114</v>
      </c>
      <c r="AT4025">
        <v>53</v>
      </c>
      <c r="AU4025">
        <v>2</v>
      </c>
      <c r="AV4025">
        <v>5</v>
      </c>
      <c r="AW4025">
        <v>29</v>
      </c>
      <c r="AX4025">
        <v>1</v>
      </c>
      <c r="AY4025">
        <v>0</v>
      </c>
      <c r="AZ4025">
        <v>11</v>
      </c>
      <c r="BA4025">
        <v>65</v>
      </c>
      <c r="BB4025">
        <v>17</v>
      </c>
      <c r="BC4025">
        <v>1</v>
      </c>
    </row>
    <row r="4026" spans="1:55" x14ac:dyDescent="0.2">
      <c r="A4026" t="s">
        <v>5538</v>
      </c>
      <c r="B4026" t="s">
        <v>97</v>
      </c>
      <c r="C4026" t="s">
        <v>4546</v>
      </c>
      <c r="D4026" t="s">
        <v>5414</v>
      </c>
      <c r="E4026" t="s">
        <v>5533</v>
      </c>
      <c r="F4026" t="s">
        <v>5534</v>
      </c>
      <c r="G4026" t="s">
        <v>5537</v>
      </c>
      <c r="I4026" t="str">
        <f t="shared" si="62"/>
        <v>Neutral</v>
      </c>
      <c r="J4026">
        <v>0.96079999999999999</v>
      </c>
      <c r="K4026">
        <v>0.90197091299999999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</row>
    <row r="4027" spans="1:55" x14ac:dyDescent="0.2">
      <c r="A4027" t="s">
        <v>5539</v>
      </c>
      <c r="B4027" t="s">
        <v>97</v>
      </c>
      <c r="C4027" t="s">
        <v>4546</v>
      </c>
      <c r="D4027" t="s">
        <v>5414</v>
      </c>
      <c r="E4027" t="s">
        <v>5533</v>
      </c>
      <c r="F4027" t="s">
        <v>5534</v>
      </c>
      <c r="G4027" t="s">
        <v>5537</v>
      </c>
      <c r="I4027" t="str">
        <f t="shared" si="62"/>
        <v>Neutral</v>
      </c>
      <c r="J4027">
        <v>0.99860000000000004</v>
      </c>
      <c r="K4027">
        <v>0.99130171300000003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2</v>
      </c>
    </row>
    <row r="4028" spans="1:55" x14ac:dyDescent="0.2">
      <c r="A4028" t="s">
        <v>5540</v>
      </c>
      <c r="B4028" t="s">
        <v>97</v>
      </c>
      <c r="C4028" t="s">
        <v>4546</v>
      </c>
      <c r="D4028" t="s">
        <v>5414</v>
      </c>
      <c r="E4028" t="s">
        <v>5533</v>
      </c>
      <c r="F4028" t="s">
        <v>5534</v>
      </c>
      <c r="G4028" t="s">
        <v>5541</v>
      </c>
      <c r="I4028" t="str">
        <f t="shared" si="62"/>
        <v>Positive</v>
      </c>
      <c r="J4028" s="1">
        <v>2.0000000000000001E-4</v>
      </c>
      <c r="K4028">
        <v>2.035898E-3</v>
      </c>
      <c r="L4028">
        <v>0.50455045499999995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10</v>
      </c>
      <c r="X4028">
        <v>198</v>
      </c>
      <c r="Y4028">
        <v>60</v>
      </c>
      <c r="Z4028">
        <v>33</v>
      </c>
      <c r="AA4028">
        <v>149</v>
      </c>
      <c r="AB4028">
        <v>47</v>
      </c>
      <c r="AC4028">
        <v>45</v>
      </c>
      <c r="AD4028">
        <v>46</v>
      </c>
      <c r="AE4028">
        <v>166</v>
      </c>
      <c r="AF4028">
        <v>2</v>
      </c>
      <c r="AG4028">
        <v>1</v>
      </c>
      <c r="AH4028">
        <v>10</v>
      </c>
      <c r="AI4028">
        <v>105</v>
      </c>
      <c r="AJ4028">
        <v>113</v>
      </c>
      <c r="AK4028">
        <v>27</v>
      </c>
      <c r="AL4028">
        <v>130</v>
      </c>
      <c r="AM4028">
        <v>114</v>
      </c>
      <c r="AN4028">
        <v>211</v>
      </c>
      <c r="AO4028">
        <v>7</v>
      </c>
      <c r="AP4028">
        <v>8</v>
      </c>
      <c r="AQ4028">
        <v>3</v>
      </c>
      <c r="AR4028">
        <v>0</v>
      </c>
      <c r="AS4028">
        <v>163</v>
      </c>
      <c r="AT4028">
        <v>81</v>
      </c>
      <c r="AU4028">
        <v>0</v>
      </c>
      <c r="AV4028">
        <v>130</v>
      </c>
      <c r="AW4028">
        <v>25</v>
      </c>
      <c r="AX4028">
        <v>51</v>
      </c>
      <c r="AY4028">
        <v>5</v>
      </c>
      <c r="AZ4028">
        <v>21</v>
      </c>
      <c r="BA4028">
        <v>69</v>
      </c>
      <c r="BB4028">
        <v>19</v>
      </c>
      <c r="BC4028">
        <v>6</v>
      </c>
    </row>
    <row r="4029" spans="1:55" x14ac:dyDescent="0.2">
      <c r="A4029" t="s">
        <v>5542</v>
      </c>
      <c r="B4029" t="s">
        <v>97</v>
      </c>
      <c r="C4029" t="s">
        <v>4546</v>
      </c>
      <c r="D4029" t="s">
        <v>5414</v>
      </c>
      <c r="E4029" t="s">
        <v>5533</v>
      </c>
      <c r="F4029" t="s">
        <v>5534</v>
      </c>
      <c r="G4029" t="s">
        <v>5543</v>
      </c>
      <c r="I4029" t="str">
        <f t="shared" si="62"/>
        <v>Neutral</v>
      </c>
      <c r="J4029">
        <v>0.17599999999999999</v>
      </c>
      <c r="K4029">
        <v>0.324123359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0</v>
      </c>
      <c r="Z4029">
        <v>2</v>
      </c>
      <c r="AA4029">
        <v>0</v>
      </c>
      <c r="AB4029">
        <v>1</v>
      </c>
      <c r="AC4029">
        <v>0</v>
      </c>
      <c r="AD4029">
        <v>0</v>
      </c>
      <c r="AE4029">
        <v>4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2</v>
      </c>
      <c r="AL4029">
        <v>0</v>
      </c>
      <c r="AM4029">
        <v>0</v>
      </c>
      <c r="AN4029">
        <v>4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1</v>
      </c>
      <c r="AU4029">
        <v>2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1</v>
      </c>
      <c r="BB4029">
        <v>0</v>
      </c>
      <c r="BC4029">
        <v>0</v>
      </c>
    </row>
    <row r="4030" spans="1:55" x14ac:dyDescent="0.2">
      <c r="A4030" t="s">
        <v>5544</v>
      </c>
      <c r="B4030" t="s">
        <v>97</v>
      </c>
      <c r="C4030" t="s">
        <v>4546</v>
      </c>
      <c r="D4030" t="s">
        <v>5414</v>
      </c>
      <c r="E4030" t="s">
        <v>5533</v>
      </c>
      <c r="F4030" t="s">
        <v>5534</v>
      </c>
      <c r="G4030" t="s">
        <v>5543</v>
      </c>
      <c r="I4030" t="str">
        <f t="shared" si="62"/>
        <v>Neutral</v>
      </c>
      <c r="J4030">
        <v>0.74250000000000005</v>
      </c>
      <c r="K4030">
        <v>0.79759345800000003</v>
      </c>
      <c r="L4030">
        <v>1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1</v>
      </c>
      <c r="BB4030">
        <v>0</v>
      </c>
      <c r="BC4030">
        <v>0</v>
      </c>
    </row>
    <row r="4031" spans="1:55" x14ac:dyDescent="0.2">
      <c r="A4031" t="s">
        <v>5545</v>
      </c>
      <c r="B4031" t="s">
        <v>97</v>
      </c>
      <c r="C4031" t="s">
        <v>4546</v>
      </c>
      <c r="D4031" t="s">
        <v>5414</v>
      </c>
      <c r="E4031" t="s">
        <v>5546</v>
      </c>
      <c r="F4031" t="s">
        <v>5547</v>
      </c>
      <c r="G4031" t="s">
        <v>5548</v>
      </c>
      <c r="I4031" t="str">
        <f t="shared" si="62"/>
        <v>Positive</v>
      </c>
      <c r="J4031" s="1">
        <v>1E-4</v>
      </c>
      <c r="K4031" s="1">
        <v>1.2300000000000001E-6</v>
      </c>
      <c r="L4031">
        <v>2.0002E-4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15</v>
      </c>
      <c r="X4031">
        <v>34</v>
      </c>
      <c r="Y4031">
        <v>34</v>
      </c>
      <c r="Z4031">
        <v>21</v>
      </c>
      <c r="AA4031">
        <v>28</v>
      </c>
      <c r="AB4031">
        <v>16</v>
      </c>
      <c r="AC4031">
        <v>14</v>
      </c>
      <c r="AD4031">
        <v>15</v>
      </c>
      <c r="AE4031">
        <v>13</v>
      </c>
      <c r="AF4031">
        <v>30</v>
      </c>
      <c r="AG4031">
        <v>0</v>
      </c>
      <c r="AH4031">
        <v>0</v>
      </c>
      <c r="AI4031">
        <v>17</v>
      </c>
      <c r="AJ4031">
        <v>90</v>
      </c>
      <c r="AK4031">
        <v>56</v>
      </c>
      <c r="AL4031">
        <v>93</v>
      </c>
      <c r="AM4031">
        <v>102</v>
      </c>
      <c r="AN4031">
        <v>29</v>
      </c>
      <c r="AO4031">
        <v>118</v>
      </c>
      <c r="AP4031">
        <v>20</v>
      </c>
      <c r="AQ4031">
        <v>2</v>
      </c>
      <c r="AR4031">
        <v>63</v>
      </c>
      <c r="AS4031">
        <v>80</v>
      </c>
      <c r="AT4031">
        <v>101</v>
      </c>
      <c r="AU4031">
        <v>51</v>
      </c>
      <c r="AV4031">
        <v>198</v>
      </c>
      <c r="AW4031">
        <v>90</v>
      </c>
      <c r="AX4031">
        <v>77</v>
      </c>
      <c r="AY4031">
        <v>1</v>
      </c>
      <c r="AZ4031">
        <v>50</v>
      </c>
      <c r="BA4031">
        <v>127</v>
      </c>
      <c r="BB4031">
        <v>111</v>
      </c>
      <c r="BC4031">
        <v>15</v>
      </c>
    </row>
    <row r="4032" spans="1:55" x14ac:dyDescent="0.2">
      <c r="A4032" t="s">
        <v>5549</v>
      </c>
      <c r="B4032" t="s">
        <v>97</v>
      </c>
      <c r="C4032" t="s">
        <v>4546</v>
      </c>
      <c r="D4032" t="s">
        <v>5414</v>
      </c>
      <c r="E4032" t="s">
        <v>5546</v>
      </c>
      <c r="F4032" t="s">
        <v>5547</v>
      </c>
      <c r="G4032" t="s">
        <v>5548</v>
      </c>
      <c r="I4032" t="str">
        <f t="shared" si="62"/>
        <v>Positive</v>
      </c>
      <c r="J4032" s="1">
        <v>1E-4</v>
      </c>
      <c r="K4032">
        <v>1.5559499999999999E-4</v>
      </c>
      <c r="L4032">
        <v>5.2805281000000003E-2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2</v>
      </c>
      <c r="Y4032">
        <v>6</v>
      </c>
      <c r="Z4032">
        <v>3</v>
      </c>
      <c r="AA4032">
        <v>3</v>
      </c>
      <c r="AB4032">
        <v>2</v>
      </c>
      <c r="AC4032">
        <v>1</v>
      </c>
      <c r="AD4032">
        <v>1</v>
      </c>
      <c r="AE4032">
        <v>7</v>
      </c>
      <c r="AF4032">
        <v>2</v>
      </c>
      <c r="AG4032">
        <v>0</v>
      </c>
      <c r="AH4032">
        <v>0</v>
      </c>
      <c r="AI4032">
        <v>3</v>
      </c>
      <c r="AJ4032">
        <v>9</v>
      </c>
      <c r="AK4032">
        <v>7</v>
      </c>
      <c r="AL4032">
        <v>8</v>
      </c>
      <c r="AM4032">
        <v>7</v>
      </c>
      <c r="AN4032">
        <v>8</v>
      </c>
      <c r="AO4032">
        <v>7</v>
      </c>
      <c r="AP4032">
        <v>0</v>
      </c>
      <c r="AQ4032">
        <v>0</v>
      </c>
      <c r="AR4032">
        <v>3</v>
      </c>
      <c r="AS4032">
        <v>8</v>
      </c>
      <c r="AT4032">
        <v>14</v>
      </c>
      <c r="AU4032">
        <v>3</v>
      </c>
      <c r="AV4032">
        <v>25</v>
      </c>
      <c r="AW4032">
        <v>4</v>
      </c>
      <c r="AX4032">
        <v>3</v>
      </c>
      <c r="AY4032">
        <v>0</v>
      </c>
      <c r="AZ4032">
        <v>13</v>
      </c>
      <c r="BA4032">
        <v>107</v>
      </c>
      <c r="BB4032">
        <v>5</v>
      </c>
      <c r="BC4032">
        <v>1</v>
      </c>
    </row>
    <row r="4033" spans="1:55" x14ac:dyDescent="0.2">
      <c r="A4033" t="s">
        <v>5550</v>
      </c>
      <c r="B4033" t="s">
        <v>97</v>
      </c>
      <c r="C4033" t="s">
        <v>4546</v>
      </c>
      <c r="D4033" t="s">
        <v>5414</v>
      </c>
      <c r="E4033" t="s">
        <v>5546</v>
      </c>
      <c r="F4033" t="s">
        <v>5547</v>
      </c>
      <c r="G4033" t="s">
        <v>5548</v>
      </c>
      <c r="I4033" t="str">
        <f t="shared" si="62"/>
        <v>Neutral</v>
      </c>
      <c r="J4033">
        <v>0.87470000000000003</v>
      </c>
      <c r="K4033">
        <v>0.92758020600000002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24</v>
      </c>
      <c r="AB4033">
        <v>8</v>
      </c>
      <c r="AC4033">
        <v>4</v>
      </c>
      <c r="AD4033">
        <v>2</v>
      </c>
      <c r="AE4033">
        <v>5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2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W4033">
        <v>0</v>
      </c>
      <c r="AX4033">
        <v>1</v>
      </c>
      <c r="AY4033">
        <v>0</v>
      </c>
      <c r="AZ4033">
        <v>0</v>
      </c>
      <c r="BA4033">
        <v>0</v>
      </c>
      <c r="BB4033">
        <v>0</v>
      </c>
      <c r="BC4033">
        <v>0</v>
      </c>
    </row>
    <row r="4034" spans="1:55" x14ac:dyDescent="0.2">
      <c r="A4034" t="s">
        <v>5551</v>
      </c>
      <c r="B4034" t="s">
        <v>97</v>
      </c>
      <c r="C4034" t="s">
        <v>4546</v>
      </c>
      <c r="D4034" t="s">
        <v>5414</v>
      </c>
      <c r="E4034" t="s">
        <v>5546</v>
      </c>
      <c r="F4034" t="s">
        <v>5547</v>
      </c>
      <c r="G4034" t="s">
        <v>5548</v>
      </c>
      <c r="I4034" t="str">
        <f t="shared" si="62"/>
        <v>Positive</v>
      </c>
      <c r="J4034">
        <v>1.4E-3</v>
      </c>
      <c r="K4034">
        <v>3.8496289999999998E-3</v>
      </c>
      <c r="L4034">
        <v>0.72827282699999996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2</v>
      </c>
      <c r="AG4034">
        <v>0</v>
      </c>
      <c r="AH4034">
        <v>0</v>
      </c>
      <c r="AI4034">
        <v>0</v>
      </c>
      <c r="AJ4034">
        <v>8</v>
      </c>
      <c r="AK4034">
        <v>1</v>
      </c>
      <c r="AL4034">
        <v>4</v>
      </c>
      <c r="AM4034">
        <v>3</v>
      </c>
      <c r="AN4034">
        <v>0</v>
      </c>
      <c r="AO4034">
        <v>3</v>
      </c>
      <c r="AP4034">
        <v>0</v>
      </c>
      <c r="AQ4034">
        <v>0</v>
      </c>
      <c r="AR4034">
        <v>1</v>
      </c>
      <c r="AS4034">
        <v>0</v>
      </c>
      <c r="AT4034">
        <v>3</v>
      </c>
      <c r="AU4034">
        <v>0</v>
      </c>
      <c r="AV4034">
        <v>0</v>
      </c>
      <c r="AW4034">
        <v>0</v>
      </c>
      <c r="AX4034">
        <v>2</v>
      </c>
      <c r="AY4034">
        <v>0</v>
      </c>
      <c r="AZ4034">
        <v>2</v>
      </c>
      <c r="BA4034">
        <v>3</v>
      </c>
      <c r="BB4034">
        <v>1</v>
      </c>
      <c r="BC4034">
        <v>1</v>
      </c>
    </row>
    <row r="4035" spans="1:55" x14ac:dyDescent="0.2">
      <c r="A4035" t="s">
        <v>5552</v>
      </c>
      <c r="B4035" t="s">
        <v>97</v>
      </c>
      <c r="C4035" t="s">
        <v>4546</v>
      </c>
      <c r="D4035" t="s">
        <v>5414</v>
      </c>
      <c r="E4035" t="s">
        <v>5546</v>
      </c>
      <c r="F4035" t="s">
        <v>5547</v>
      </c>
      <c r="G4035" t="s">
        <v>5548</v>
      </c>
      <c r="I4035" t="str">
        <f t="shared" ref="I4035:I4098" si="63">IF(K4035&lt;0.01,IF(AVERAGE(M4035:V4035)&gt;AVERAGE(AI4035:BC4035),"Negative","Positive"),"Neutral")</f>
        <v>Positive</v>
      </c>
      <c r="J4035" s="1">
        <v>1E-4</v>
      </c>
      <c r="K4035">
        <v>8.0318999999999996E-4</v>
      </c>
      <c r="L4035">
        <v>0.25192519299999999</v>
      </c>
      <c r="M4035">
        <v>1</v>
      </c>
      <c r="N4035">
        <v>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</v>
      </c>
      <c r="X4035">
        <v>17</v>
      </c>
      <c r="Y4035">
        <v>5</v>
      </c>
      <c r="Z4035">
        <v>0</v>
      </c>
      <c r="AA4035">
        <v>15</v>
      </c>
      <c r="AB4035">
        <v>10</v>
      </c>
      <c r="AC4035">
        <v>12</v>
      </c>
      <c r="AD4035">
        <v>10</v>
      </c>
      <c r="AE4035">
        <v>11</v>
      </c>
      <c r="AF4035">
        <v>0</v>
      </c>
      <c r="AG4035">
        <v>0</v>
      </c>
      <c r="AH4035">
        <v>0</v>
      </c>
      <c r="AI4035">
        <v>7</v>
      </c>
      <c r="AJ4035">
        <v>7</v>
      </c>
      <c r="AK4035">
        <v>2</v>
      </c>
      <c r="AL4035">
        <v>10</v>
      </c>
      <c r="AM4035">
        <v>10</v>
      </c>
      <c r="AN4035">
        <v>17</v>
      </c>
      <c r="AO4035">
        <v>7</v>
      </c>
      <c r="AP4035">
        <v>0</v>
      </c>
      <c r="AQ4035">
        <v>1</v>
      </c>
      <c r="AR4035">
        <v>1</v>
      </c>
      <c r="AS4035">
        <v>16</v>
      </c>
      <c r="AT4035">
        <v>6</v>
      </c>
      <c r="AU4035">
        <v>0</v>
      </c>
      <c r="AV4035">
        <v>5</v>
      </c>
      <c r="AW4035">
        <v>1</v>
      </c>
      <c r="AX4035">
        <v>10</v>
      </c>
      <c r="AY4035">
        <v>0</v>
      </c>
      <c r="AZ4035">
        <v>20</v>
      </c>
      <c r="BA4035">
        <v>33</v>
      </c>
      <c r="BB4035">
        <v>6</v>
      </c>
      <c r="BC4035">
        <v>3</v>
      </c>
    </row>
    <row r="4036" spans="1:55" x14ac:dyDescent="0.2">
      <c r="A4036" t="s">
        <v>5553</v>
      </c>
      <c r="B4036" t="s">
        <v>97</v>
      </c>
      <c r="C4036" t="s">
        <v>4546</v>
      </c>
      <c r="D4036" t="s">
        <v>5414</v>
      </c>
      <c r="E4036" t="s">
        <v>5546</v>
      </c>
      <c r="F4036" t="s">
        <v>5547</v>
      </c>
      <c r="G4036" t="s">
        <v>5548</v>
      </c>
      <c r="I4036" t="str">
        <f t="shared" si="63"/>
        <v>Neutral</v>
      </c>
      <c r="J4036">
        <v>1.9800000000000002E-2</v>
      </c>
      <c r="K4036">
        <v>5.5615543000000003E-2</v>
      </c>
      <c r="L4036">
        <v>1</v>
      </c>
      <c r="M4036">
        <v>0</v>
      </c>
      <c r="N4036">
        <v>1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4</v>
      </c>
      <c r="Y4036">
        <v>4</v>
      </c>
      <c r="Z4036">
        <v>0</v>
      </c>
      <c r="AA4036">
        <v>4</v>
      </c>
      <c r="AB4036">
        <v>1</v>
      </c>
      <c r="AC4036">
        <v>3</v>
      </c>
      <c r="AD4036">
        <v>2</v>
      </c>
      <c r="AE4036">
        <v>3</v>
      </c>
      <c r="AF4036">
        <v>0</v>
      </c>
      <c r="AG4036">
        <v>0</v>
      </c>
      <c r="AH4036">
        <v>0</v>
      </c>
      <c r="AI4036">
        <v>3</v>
      </c>
      <c r="AJ4036">
        <v>7</v>
      </c>
      <c r="AK4036">
        <v>1</v>
      </c>
      <c r="AL4036">
        <v>5</v>
      </c>
      <c r="AM4036">
        <v>2</v>
      </c>
      <c r="AN4036">
        <v>8</v>
      </c>
      <c r="AO4036">
        <v>0</v>
      </c>
      <c r="AP4036">
        <v>0</v>
      </c>
      <c r="AQ4036">
        <v>0</v>
      </c>
      <c r="AR4036">
        <v>0</v>
      </c>
      <c r="AS4036">
        <v>4</v>
      </c>
      <c r="AT4036">
        <v>4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4</v>
      </c>
      <c r="BA4036">
        <v>26</v>
      </c>
      <c r="BB4036">
        <v>0</v>
      </c>
      <c r="BC4036">
        <v>0</v>
      </c>
    </row>
    <row r="4037" spans="1:55" x14ac:dyDescent="0.2">
      <c r="A4037" t="s">
        <v>5554</v>
      </c>
      <c r="B4037" t="s">
        <v>97</v>
      </c>
      <c r="C4037" t="s">
        <v>4546</v>
      </c>
      <c r="D4037" t="s">
        <v>5414</v>
      </c>
      <c r="E4037" t="s">
        <v>5546</v>
      </c>
      <c r="F4037" t="s">
        <v>5555</v>
      </c>
      <c r="G4037" t="s">
        <v>5556</v>
      </c>
      <c r="I4037" t="str">
        <f t="shared" si="63"/>
        <v>Neutral</v>
      </c>
      <c r="J4037">
        <v>0.1113</v>
      </c>
      <c r="K4037">
        <v>0.30503467299999998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1</v>
      </c>
      <c r="BB4037">
        <v>0</v>
      </c>
      <c r="BC4037">
        <v>2</v>
      </c>
    </row>
    <row r="4038" spans="1:55" x14ac:dyDescent="0.2">
      <c r="A4038" t="s">
        <v>5557</v>
      </c>
      <c r="B4038" t="s">
        <v>97</v>
      </c>
      <c r="C4038" t="s">
        <v>4546</v>
      </c>
      <c r="D4038" t="s">
        <v>5414</v>
      </c>
      <c r="E4038" t="s">
        <v>5546</v>
      </c>
      <c r="F4038" t="s">
        <v>5555</v>
      </c>
      <c r="G4038" t="s">
        <v>5556</v>
      </c>
      <c r="I4038" t="str">
        <f t="shared" si="63"/>
        <v>Neutral</v>
      </c>
      <c r="J4038">
        <v>8.3999999999999995E-3</v>
      </c>
      <c r="K4038">
        <v>3.0299561999999999E-2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1</v>
      </c>
      <c r="AA4038">
        <v>4</v>
      </c>
      <c r="AB4038">
        <v>2</v>
      </c>
      <c r="AC4038">
        <v>0</v>
      </c>
      <c r="AD4038">
        <v>1</v>
      </c>
      <c r="AE4038">
        <v>1</v>
      </c>
      <c r="AF4038">
        <v>2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2</v>
      </c>
      <c r="AM4038">
        <v>3</v>
      </c>
      <c r="AN4038">
        <v>0</v>
      </c>
      <c r="AO4038">
        <v>12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3</v>
      </c>
      <c r="AW4038">
        <v>3</v>
      </c>
      <c r="AX4038">
        <v>6</v>
      </c>
      <c r="AY4038">
        <v>0</v>
      </c>
      <c r="AZ4038">
        <v>0</v>
      </c>
      <c r="BA4038">
        <v>0</v>
      </c>
      <c r="BB4038">
        <v>10</v>
      </c>
      <c r="BC4038">
        <v>0</v>
      </c>
    </row>
    <row r="4039" spans="1:55" x14ac:dyDescent="0.2">
      <c r="A4039" t="s">
        <v>5558</v>
      </c>
      <c r="B4039" t="s">
        <v>97</v>
      </c>
      <c r="C4039" t="s">
        <v>4546</v>
      </c>
      <c r="D4039" t="s">
        <v>5414</v>
      </c>
      <c r="E4039" t="s">
        <v>5546</v>
      </c>
      <c r="F4039" t="s">
        <v>5555</v>
      </c>
      <c r="G4039" t="s">
        <v>5556</v>
      </c>
      <c r="I4039" t="str">
        <f t="shared" si="63"/>
        <v>Positive</v>
      </c>
      <c r="J4039" s="1">
        <v>1E-4</v>
      </c>
      <c r="K4039" s="1">
        <v>7.0399999999999995E-7</v>
      </c>
      <c r="L4039">
        <v>1.0001E-4</v>
      </c>
      <c r="M4039">
        <v>2</v>
      </c>
      <c r="N4039">
        <v>1</v>
      </c>
      <c r="O4039">
        <v>1</v>
      </c>
      <c r="P4039">
        <v>0</v>
      </c>
      <c r="Q4039">
        <v>1</v>
      </c>
      <c r="R4039">
        <v>8</v>
      </c>
      <c r="S4039">
        <v>1</v>
      </c>
      <c r="T4039">
        <v>2</v>
      </c>
      <c r="U4039">
        <v>1</v>
      </c>
      <c r="V4039">
        <v>1</v>
      </c>
      <c r="W4039">
        <v>8</v>
      </c>
      <c r="X4039">
        <v>11</v>
      </c>
      <c r="Y4039">
        <v>7</v>
      </c>
      <c r="Z4039">
        <v>6</v>
      </c>
      <c r="AA4039">
        <v>7</v>
      </c>
      <c r="AB4039">
        <v>2</v>
      </c>
      <c r="AC4039">
        <v>8</v>
      </c>
      <c r="AD4039">
        <v>8</v>
      </c>
      <c r="AE4039">
        <v>11</v>
      </c>
      <c r="AF4039">
        <v>17</v>
      </c>
      <c r="AG4039">
        <v>8</v>
      </c>
      <c r="AH4039">
        <v>6</v>
      </c>
      <c r="AI4039">
        <v>25</v>
      </c>
      <c r="AJ4039">
        <v>7</v>
      </c>
      <c r="AK4039">
        <v>4</v>
      </c>
      <c r="AL4039">
        <v>9</v>
      </c>
      <c r="AM4039">
        <v>6</v>
      </c>
      <c r="AN4039">
        <v>8</v>
      </c>
      <c r="AO4039">
        <v>25</v>
      </c>
      <c r="AP4039">
        <v>10</v>
      </c>
      <c r="AQ4039">
        <v>15</v>
      </c>
      <c r="AR4039">
        <v>10</v>
      </c>
      <c r="AS4039">
        <v>23</v>
      </c>
      <c r="AT4039">
        <v>13</v>
      </c>
      <c r="AU4039">
        <v>1</v>
      </c>
      <c r="AV4039">
        <v>10</v>
      </c>
      <c r="AW4039">
        <v>7</v>
      </c>
      <c r="AX4039">
        <v>5</v>
      </c>
      <c r="AY4039">
        <v>12</v>
      </c>
      <c r="AZ4039">
        <v>17</v>
      </c>
      <c r="BA4039">
        <v>43</v>
      </c>
      <c r="BB4039">
        <v>24</v>
      </c>
      <c r="BC4039">
        <v>6</v>
      </c>
    </row>
    <row r="4040" spans="1:55" x14ac:dyDescent="0.2">
      <c r="A4040" t="s">
        <v>5559</v>
      </c>
      <c r="B4040" t="s">
        <v>97</v>
      </c>
      <c r="C4040" t="s">
        <v>4546</v>
      </c>
      <c r="D4040" t="s">
        <v>5414</v>
      </c>
      <c r="E4040" t="s">
        <v>5546</v>
      </c>
      <c r="F4040" t="s">
        <v>5555</v>
      </c>
      <c r="G4040" t="s">
        <v>5556</v>
      </c>
      <c r="I4040" t="str">
        <f t="shared" si="63"/>
        <v>Positive</v>
      </c>
      <c r="J4040" s="1">
        <v>1E-4</v>
      </c>
      <c r="K4040">
        <v>3.3876799999999998E-4</v>
      </c>
      <c r="L4040">
        <v>0.117211721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2</v>
      </c>
      <c r="Y4040">
        <v>7</v>
      </c>
      <c r="Z4040">
        <v>1</v>
      </c>
      <c r="AA4040">
        <v>5</v>
      </c>
      <c r="AB4040">
        <v>1</v>
      </c>
      <c r="AC4040">
        <v>2</v>
      </c>
      <c r="AD4040">
        <v>3</v>
      </c>
      <c r="AE4040">
        <v>1</v>
      </c>
      <c r="AF4040">
        <v>4</v>
      </c>
      <c r="AG4040">
        <v>0</v>
      </c>
      <c r="AH4040">
        <v>0</v>
      </c>
      <c r="AI4040">
        <v>3</v>
      </c>
      <c r="AJ4040">
        <v>7</v>
      </c>
      <c r="AK4040">
        <v>3</v>
      </c>
      <c r="AL4040">
        <v>6</v>
      </c>
      <c r="AM4040">
        <v>12</v>
      </c>
      <c r="AN4040">
        <v>4</v>
      </c>
      <c r="AO4040">
        <v>7</v>
      </c>
      <c r="AP4040">
        <v>0</v>
      </c>
      <c r="AQ4040">
        <v>0</v>
      </c>
      <c r="AR4040">
        <v>0</v>
      </c>
      <c r="AS4040">
        <v>7</v>
      </c>
      <c r="AT4040">
        <v>6</v>
      </c>
      <c r="AU4040">
        <v>2</v>
      </c>
      <c r="AV4040">
        <v>12</v>
      </c>
      <c r="AW4040">
        <v>4</v>
      </c>
      <c r="AX4040">
        <v>1</v>
      </c>
      <c r="AY4040">
        <v>0</v>
      </c>
      <c r="AZ4040">
        <v>5</v>
      </c>
      <c r="BA4040">
        <v>17</v>
      </c>
      <c r="BB4040">
        <v>1</v>
      </c>
      <c r="BC4040">
        <v>0</v>
      </c>
    </row>
    <row r="4041" spans="1:55" x14ac:dyDescent="0.2">
      <c r="A4041" t="s">
        <v>5560</v>
      </c>
      <c r="B4041" t="s">
        <v>97</v>
      </c>
      <c r="C4041" t="s">
        <v>4546</v>
      </c>
      <c r="D4041" t="s">
        <v>5414</v>
      </c>
      <c r="E4041" t="s">
        <v>5546</v>
      </c>
      <c r="F4041" t="s">
        <v>5555</v>
      </c>
      <c r="G4041" t="s">
        <v>5561</v>
      </c>
      <c r="I4041" t="str">
        <f t="shared" si="63"/>
        <v>Neutral</v>
      </c>
      <c r="J4041">
        <v>2.8299999999999999E-2</v>
      </c>
      <c r="K4041">
        <v>8.1963016E-2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2</v>
      </c>
      <c r="AA4041">
        <v>8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9</v>
      </c>
      <c r="AK4041">
        <v>4</v>
      </c>
      <c r="AL4041">
        <v>9</v>
      </c>
      <c r="AM4041">
        <v>13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5</v>
      </c>
      <c r="AU4041">
        <v>2</v>
      </c>
      <c r="AV4041">
        <v>22</v>
      </c>
      <c r="AW4041">
        <v>0</v>
      </c>
      <c r="AX4041">
        <v>3</v>
      </c>
      <c r="AY4041">
        <v>0</v>
      </c>
      <c r="AZ4041">
        <v>0</v>
      </c>
      <c r="BA4041">
        <v>0</v>
      </c>
      <c r="BB4041">
        <v>0</v>
      </c>
      <c r="BC4041">
        <v>0</v>
      </c>
    </row>
    <row r="4042" spans="1:55" x14ac:dyDescent="0.2">
      <c r="A4042" t="s">
        <v>5562</v>
      </c>
      <c r="B4042" t="s">
        <v>97</v>
      </c>
      <c r="C4042" t="s">
        <v>4546</v>
      </c>
      <c r="D4042" t="s">
        <v>5414</v>
      </c>
      <c r="E4042" t="s">
        <v>5546</v>
      </c>
      <c r="F4042" t="s">
        <v>5555</v>
      </c>
      <c r="G4042" t="s">
        <v>5561</v>
      </c>
      <c r="I4042" t="str">
        <f t="shared" si="63"/>
        <v>Positive</v>
      </c>
      <c r="J4042" s="1">
        <v>2.0000000000000001E-4</v>
      </c>
      <c r="K4042">
        <v>1.222192E-3</v>
      </c>
      <c r="L4042">
        <v>0.354735474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10</v>
      </c>
      <c r="X4042">
        <v>37</v>
      </c>
      <c r="Y4042">
        <v>26</v>
      </c>
      <c r="Z4042">
        <v>23</v>
      </c>
      <c r="AA4042">
        <v>88</v>
      </c>
      <c r="AB4042">
        <v>25</v>
      </c>
      <c r="AC4042">
        <v>27</v>
      </c>
      <c r="AD4042">
        <v>10</v>
      </c>
      <c r="AE4042">
        <v>34</v>
      </c>
      <c r="AF4042">
        <v>4</v>
      </c>
      <c r="AG4042">
        <v>0</v>
      </c>
      <c r="AH4042">
        <v>0</v>
      </c>
      <c r="AI4042">
        <v>33</v>
      </c>
      <c r="AJ4042">
        <v>57</v>
      </c>
      <c r="AK4042">
        <v>41</v>
      </c>
      <c r="AL4042">
        <v>99</v>
      </c>
      <c r="AM4042">
        <v>35</v>
      </c>
      <c r="AN4042">
        <v>89</v>
      </c>
      <c r="AO4042">
        <v>42</v>
      </c>
      <c r="AP4042">
        <v>0</v>
      </c>
      <c r="AQ4042">
        <v>0</v>
      </c>
      <c r="AR4042">
        <v>1</v>
      </c>
      <c r="AS4042">
        <v>12</v>
      </c>
      <c r="AT4042">
        <v>27</v>
      </c>
      <c r="AU4042">
        <v>3</v>
      </c>
      <c r="AV4042">
        <v>127</v>
      </c>
      <c r="AW4042">
        <v>37</v>
      </c>
      <c r="AX4042">
        <v>28</v>
      </c>
      <c r="AY4042">
        <v>0</v>
      </c>
      <c r="AZ4042">
        <v>11</v>
      </c>
      <c r="BA4042">
        <v>99</v>
      </c>
      <c r="BB4042">
        <v>11</v>
      </c>
      <c r="BC4042">
        <v>0</v>
      </c>
    </row>
    <row r="4043" spans="1:55" x14ac:dyDescent="0.2">
      <c r="A4043" t="s">
        <v>5563</v>
      </c>
      <c r="B4043" t="s">
        <v>97</v>
      </c>
      <c r="C4043" t="s">
        <v>4546</v>
      </c>
      <c r="D4043" t="s">
        <v>5414</v>
      </c>
      <c r="E4043" t="s">
        <v>5546</v>
      </c>
      <c r="F4043" t="s">
        <v>5555</v>
      </c>
      <c r="G4043" t="s">
        <v>5561</v>
      </c>
      <c r="I4043" t="str">
        <f t="shared" si="63"/>
        <v>Neutral</v>
      </c>
      <c r="J4043">
        <v>0.25209999999999999</v>
      </c>
      <c r="K4043">
        <v>0.483879644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</row>
    <row r="4044" spans="1:55" x14ac:dyDescent="0.2">
      <c r="A4044" t="s">
        <v>5564</v>
      </c>
      <c r="B4044" t="s">
        <v>97</v>
      </c>
      <c r="C4044" t="s">
        <v>4546</v>
      </c>
      <c r="D4044" t="s">
        <v>5414</v>
      </c>
      <c r="E4044" t="s">
        <v>5546</v>
      </c>
      <c r="F4044" t="s">
        <v>5555</v>
      </c>
      <c r="G4044" t="s">
        <v>5561</v>
      </c>
      <c r="I4044" t="str">
        <f t="shared" si="63"/>
        <v>Neutral</v>
      </c>
      <c r="J4044">
        <v>0.53769999999999996</v>
      </c>
      <c r="K4044">
        <v>0.69234077999999999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7</v>
      </c>
      <c r="AB4044">
        <v>2</v>
      </c>
      <c r="AC4044">
        <v>3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2</v>
      </c>
      <c r="AK4044">
        <v>0</v>
      </c>
      <c r="AL4044">
        <v>3</v>
      </c>
      <c r="AM4044">
        <v>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</row>
    <row r="4045" spans="1:55" x14ac:dyDescent="0.2">
      <c r="A4045" t="s">
        <v>5565</v>
      </c>
      <c r="B4045" t="s">
        <v>97</v>
      </c>
      <c r="C4045" t="s">
        <v>4546</v>
      </c>
      <c r="D4045" t="s">
        <v>5414</v>
      </c>
      <c r="E4045" t="s">
        <v>5546</v>
      </c>
      <c r="F4045" t="s">
        <v>5555</v>
      </c>
      <c r="G4045" t="s">
        <v>5561</v>
      </c>
      <c r="I4045" t="str">
        <f t="shared" si="63"/>
        <v>Positive</v>
      </c>
      <c r="J4045" s="1">
        <v>2.0000000000000001E-4</v>
      </c>
      <c r="K4045">
        <v>8.7326999999999999E-4</v>
      </c>
      <c r="L4045">
        <v>0.27012701300000003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11</v>
      </c>
      <c r="Y4045">
        <v>9</v>
      </c>
      <c r="Z4045">
        <v>10</v>
      </c>
      <c r="AA4045">
        <v>10</v>
      </c>
      <c r="AB4045">
        <v>6</v>
      </c>
      <c r="AC4045">
        <v>10</v>
      </c>
      <c r="AD4045">
        <v>3</v>
      </c>
      <c r="AE4045">
        <v>15</v>
      </c>
      <c r="AF4045">
        <v>3</v>
      </c>
      <c r="AG4045">
        <v>0</v>
      </c>
      <c r="AH4045">
        <v>0</v>
      </c>
      <c r="AI4045">
        <v>7</v>
      </c>
      <c r="AJ4045">
        <v>39</v>
      </c>
      <c r="AK4045">
        <v>10</v>
      </c>
      <c r="AL4045">
        <v>30</v>
      </c>
      <c r="AM4045">
        <v>15</v>
      </c>
      <c r="AN4045">
        <v>25</v>
      </c>
      <c r="AO4045">
        <v>3</v>
      </c>
      <c r="AP4045">
        <v>0</v>
      </c>
      <c r="AQ4045">
        <v>0</v>
      </c>
      <c r="AR4045">
        <v>0</v>
      </c>
      <c r="AS4045">
        <v>7</v>
      </c>
      <c r="AT4045">
        <v>29</v>
      </c>
      <c r="AU4045">
        <v>0</v>
      </c>
      <c r="AV4045">
        <v>31</v>
      </c>
      <c r="AW4045">
        <v>16</v>
      </c>
      <c r="AX4045">
        <v>1</v>
      </c>
      <c r="AY4045">
        <v>0</v>
      </c>
      <c r="AZ4045">
        <v>13</v>
      </c>
      <c r="BA4045">
        <v>22</v>
      </c>
      <c r="BB4045">
        <v>17</v>
      </c>
      <c r="BC4045">
        <v>0</v>
      </c>
    </row>
    <row r="4046" spans="1:55" x14ac:dyDescent="0.2">
      <c r="A4046" t="s">
        <v>5566</v>
      </c>
      <c r="B4046" t="s">
        <v>97</v>
      </c>
      <c r="C4046" t="s">
        <v>4546</v>
      </c>
      <c r="D4046" t="s">
        <v>5414</v>
      </c>
      <c r="E4046" t="s">
        <v>5546</v>
      </c>
      <c r="F4046" t="s">
        <v>5555</v>
      </c>
      <c r="G4046" t="s">
        <v>5561</v>
      </c>
      <c r="I4046" t="str">
        <f t="shared" si="63"/>
        <v>Neutral</v>
      </c>
      <c r="J4046">
        <v>0.70279999999999998</v>
      </c>
      <c r="K4046">
        <v>0.81440086899999997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</row>
    <row r="4047" spans="1:55" x14ac:dyDescent="0.2">
      <c r="A4047" t="s">
        <v>5567</v>
      </c>
      <c r="B4047" t="s">
        <v>97</v>
      </c>
      <c r="C4047" t="s">
        <v>4546</v>
      </c>
      <c r="D4047" t="s">
        <v>5414</v>
      </c>
      <c r="E4047" t="s">
        <v>5546</v>
      </c>
      <c r="F4047" t="s">
        <v>5555</v>
      </c>
      <c r="G4047" t="s">
        <v>5561</v>
      </c>
      <c r="I4047" t="str">
        <f t="shared" si="63"/>
        <v>Positive</v>
      </c>
      <c r="J4047" s="1">
        <v>2.9999999999999997E-4</v>
      </c>
      <c r="K4047">
        <v>1.0441300000000001E-3</v>
      </c>
      <c r="L4047">
        <v>0.31273127299999998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17</v>
      </c>
      <c r="X4047">
        <v>104</v>
      </c>
      <c r="Y4047">
        <v>14</v>
      </c>
      <c r="Z4047">
        <v>17</v>
      </c>
      <c r="AA4047">
        <v>47</v>
      </c>
      <c r="AB4047">
        <v>24</v>
      </c>
      <c r="AC4047">
        <v>55</v>
      </c>
      <c r="AD4047">
        <v>4</v>
      </c>
      <c r="AE4047">
        <v>40</v>
      </c>
      <c r="AF4047">
        <v>32</v>
      </c>
      <c r="AG4047">
        <v>0</v>
      </c>
      <c r="AH4047">
        <v>1</v>
      </c>
      <c r="AI4047">
        <v>8</v>
      </c>
      <c r="AJ4047">
        <v>25</v>
      </c>
      <c r="AK4047">
        <v>34</v>
      </c>
      <c r="AL4047">
        <v>48</v>
      </c>
      <c r="AM4047">
        <v>67</v>
      </c>
      <c r="AN4047">
        <v>60</v>
      </c>
      <c r="AO4047">
        <v>183</v>
      </c>
      <c r="AP4047">
        <v>0</v>
      </c>
      <c r="AQ4047">
        <v>0</v>
      </c>
      <c r="AR4047">
        <v>19</v>
      </c>
      <c r="AS4047">
        <v>14</v>
      </c>
      <c r="AT4047">
        <v>30</v>
      </c>
      <c r="AU4047">
        <v>3</v>
      </c>
      <c r="AV4047">
        <v>90</v>
      </c>
      <c r="AW4047">
        <v>65</v>
      </c>
      <c r="AX4047">
        <v>13</v>
      </c>
      <c r="AY4047">
        <v>0</v>
      </c>
      <c r="AZ4047">
        <v>4</v>
      </c>
      <c r="BA4047">
        <v>32</v>
      </c>
      <c r="BB4047">
        <v>92</v>
      </c>
      <c r="BC4047">
        <v>3</v>
      </c>
    </row>
    <row r="4048" spans="1:55" x14ac:dyDescent="0.2">
      <c r="A4048" t="s">
        <v>5568</v>
      </c>
      <c r="B4048" t="s">
        <v>97</v>
      </c>
      <c r="C4048" t="s">
        <v>4546</v>
      </c>
      <c r="D4048" t="s">
        <v>5414</v>
      </c>
      <c r="E4048" t="s">
        <v>5546</v>
      </c>
      <c r="F4048" t="s">
        <v>5555</v>
      </c>
      <c r="G4048" t="s">
        <v>5561</v>
      </c>
      <c r="I4048" t="str">
        <f t="shared" si="63"/>
        <v>Neutral</v>
      </c>
      <c r="J4048">
        <v>6.3799999999999996E-2</v>
      </c>
      <c r="K4048">
        <v>0.13588889600000001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8</v>
      </c>
      <c r="Z4048">
        <v>1</v>
      </c>
      <c r="AA4048">
        <v>14</v>
      </c>
      <c r="AB4048">
        <v>2</v>
      </c>
      <c r="AC4048">
        <v>21</v>
      </c>
      <c r="AD4048">
        <v>24</v>
      </c>
      <c r="AE4048">
        <v>17</v>
      </c>
      <c r="AF4048">
        <v>0</v>
      </c>
      <c r="AG4048">
        <v>0</v>
      </c>
      <c r="AH4048">
        <v>0</v>
      </c>
      <c r="AI4048">
        <v>1</v>
      </c>
      <c r="AJ4048">
        <v>5</v>
      </c>
      <c r="AK4048">
        <v>0</v>
      </c>
      <c r="AL4048">
        <v>4</v>
      </c>
      <c r="AM4048">
        <v>4</v>
      </c>
      <c r="AN4048">
        <v>31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2</v>
      </c>
      <c r="AU4048">
        <v>0</v>
      </c>
      <c r="AV4048">
        <v>5</v>
      </c>
      <c r="AW4048">
        <v>0</v>
      </c>
      <c r="AX4048">
        <v>9</v>
      </c>
      <c r="AY4048">
        <v>0</v>
      </c>
      <c r="AZ4048">
        <v>10</v>
      </c>
      <c r="BA4048">
        <v>6</v>
      </c>
      <c r="BB4048">
        <v>0</v>
      </c>
      <c r="BC4048">
        <v>0</v>
      </c>
    </row>
    <row r="4049" spans="1:55" x14ac:dyDescent="0.2">
      <c r="A4049" t="s">
        <v>5569</v>
      </c>
      <c r="B4049" t="s">
        <v>97</v>
      </c>
      <c r="C4049" t="s">
        <v>4546</v>
      </c>
      <c r="D4049" t="s">
        <v>5414</v>
      </c>
      <c r="E4049" t="s">
        <v>5546</v>
      </c>
      <c r="F4049" t="s">
        <v>5555</v>
      </c>
      <c r="G4049" t="s">
        <v>5561</v>
      </c>
      <c r="I4049" t="str">
        <f t="shared" si="63"/>
        <v>Positive</v>
      </c>
      <c r="J4049">
        <v>2E-3</v>
      </c>
      <c r="K4049">
        <v>7.179637E-3</v>
      </c>
      <c r="L4049">
        <v>0.91259125900000004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5</v>
      </c>
      <c r="X4049">
        <v>26</v>
      </c>
      <c r="Y4049">
        <v>23</v>
      </c>
      <c r="Z4049">
        <v>20</v>
      </c>
      <c r="AA4049">
        <v>20</v>
      </c>
      <c r="AB4049">
        <v>9</v>
      </c>
      <c r="AC4049">
        <v>9</v>
      </c>
      <c r="AD4049">
        <v>8</v>
      </c>
      <c r="AE4049">
        <v>11</v>
      </c>
      <c r="AF4049">
        <v>3</v>
      </c>
      <c r="AG4049">
        <v>0</v>
      </c>
      <c r="AH4049">
        <v>0</v>
      </c>
      <c r="AI4049">
        <v>3</v>
      </c>
      <c r="AJ4049">
        <v>22</v>
      </c>
      <c r="AK4049">
        <v>2</v>
      </c>
      <c r="AL4049">
        <v>15</v>
      </c>
      <c r="AM4049">
        <v>5</v>
      </c>
      <c r="AN4049">
        <v>49</v>
      </c>
      <c r="AO4049">
        <v>50</v>
      </c>
      <c r="AP4049">
        <v>0</v>
      </c>
      <c r="AQ4049">
        <v>0</v>
      </c>
      <c r="AR4049">
        <v>1</v>
      </c>
      <c r="AS4049">
        <v>4</v>
      </c>
      <c r="AT4049">
        <v>25</v>
      </c>
      <c r="AU4049">
        <v>0</v>
      </c>
      <c r="AV4049">
        <v>5</v>
      </c>
      <c r="AW4049">
        <v>1</v>
      </c>
      <c r="AX4049">
        <v>2</v>
      </c>
      <c r="AY4049">
        <v>0</v>
      </c>
      <c r="AZ4049">
        <v>3</v>
      </c>
      <c r="BA4049">
        <v>17</v>
      </c>
      <c r="BB4049">
        <v>10</v>
      </c>
      <c r="BC4049">
        <v>0</v>
      </c>
    </row>
    <row r="4050" spans="1:55" x14ac:dyDescent="0.2">
      <c r="A4050" t="s">
        <v>5570</v>
      </c>
      <c r="B4050" t="s">
        <v>97</v>
      </c>
      <c r="C4050" t="s">
        <v>4546</v>
      </c>
      <c r="D4050" t="s">
        <v>5414</v>
      </c>
      <c r="E4050" t="s">
        <v>5546</v>
      </c>
      <c r="F4050" t="s">
        <v>5555</v>
      </c>
      <c r="I4050" t="str">
        <f t="shared" si="63"/>
        <v>Neutral</v>
      </c>
      <c r="J4050">
        <v>0.15060000000000001</v>
      </c>
      <c r="K4050">
        <v>0.292911003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3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4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2</v>
      </c>
      <c r="AU4050">
        <v>0</v>
      </c>
      <c r="AV4050">
        <v>3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</row>
    <row r="4051" spans="1:55" x14ac:dyDescent="0.2">
      <c r="A4051" t="s">
        <v>5571</v>
      </c>
      <c r="B4051" t="s">
        <v>97</v>
      </c>
      <c r="C4051" t="s">
        <v>4546</v>
      </c>
      <c r="D4051" t="s">
        <v>5414</v>
      </c>
      <c r="E4051" t="s">
        <v>5572</v>
      </c>
      <c r="F4051" t="s">
        <v>5573</v>
      </c>
      <c r="G4051" t="s">
        <v>5574</v>
      </c>
      <c r="I4051" t="str">
        <f t="shared" si="63"/>
        <v>Positive</v>
      </c>
      <c r="J4051">
        <v>1.4E-3</v>
      </c>
      <c r="K4051">
        <v>6.5664060000000003E-3</v>
      </c>
      <c r="L4051">
        <v>0.89308930900000005</v>
      </c>
      <c r="M4051">
        <v>0</v>
      </c>
      <c r="N4051">
        <v>0</v>
      </c>
      <c r="O4051">
        <v>1</v>
      </c>
      <c r="P4051">
        <v>1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2</v>
      </c>
      <c r="Y4051">
        <v>4</v>
      </c>
      <c r="Z4051">
        <v>3</v>
      </c>
      <c r="AA4051">
        <v>4</v>
      </c>
      <c r="AB4051">
        <v>4</v>
      </c>
      <c r="AC4051">
        <v>6</v>
      </c>
      <c r="AD4051">
        <v>4</v>
      </c>
      <c r="AE4051">
        <v>1</v>
      </c>
      <c r="AF4051">
        <v>0</v>
      </c>
      <c r="AG4051">
        <v>7</v>
      </c>
      <c r="AH4051">
        <v>2</v>
      </c>
      <c r="AI4051">
        <v>3</v>
      </c>
      <c r="AJ4051">
        <v>0</v>
      </c>
      <c r="AK4051">
        <v>1</v>
      </c>
      <c r="AL4051">
        <v>0</v>
      </c>
      <c r="AM4051">
        <v>0</v>
      </c>
      <c r="AN4051">
        <v>2</v>
      </c>
      <c r="AO4051">
        <v>15</v>
      </c>
      <c r="AP4051">
        <v>8</v>
      </c>
      <c r="AQ4051">
        <v>1</v>
      </c>
      <c r="AR4051">
        <v>1</v>
      </c>
      <c r="AS4051">
        <v>0</v>
      </c>
      <c r="AT4051">
        <v>20</v>
      </c>
      <c r="AU4051">
        <v>0</v>
      </c>
      <c r="AV4051">
        <v>0</v>
      </c>
      <c r="AW4051">
        <v>2</v>
      </c>
      <c r="AX4051">
        <v>4</v>
      </c>
      <c r="AY4051">
        <v>0</v>
      </c>
      <c r="AZ4051">
        <v>9</v>
      </c>
      <c r="BA4051">
        <v>4</v>
      </c>
      <c r="BB4051">
        <v>6</v>
      </c>
      <c r="BC4051">
        <v>9</v>
      </c>
    </row>
    <row r="4052" spans="1:55" x14ac:dyDescent="0.2">
      <c r="A4052" t="s">
        <v>5575</v>
      </c>
      <c r="B4052" t="s">
        <v>97</v>
      </c>
      <c r="C4052" t="s">
        <v>4546</v>
      </c>
      <c r="D4052" t="s">
        <v>5414</v>
      </c>
      <c r="E4052" t="s">
        <v>5576</v>
      </c>
      <c r="F4052" t="s">
        <v>5577</v>
      </c>
      <c r="G4052" t="s">
        <v>5578</v>
      </c>
      <c r="I4052" t="str">
        <f t="shared" si="63"/>
        <v>Neutral</v>
      </c>
      <c r="J4052">
        <v>6.6E-3</v>
      </c>
      <c r="K4052">
        <v>2.5096851E-2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12</v>
      </c>
      <c r="X4052">
        <v>11</v>
      </c>
      <c r="Y4052">
        <v>3</v>
      </c>
      <c r="Z4052">
        <v>0</v>
      </c>
      <c r="AA4052">
        <v>0</v>
      </c>
      <c r="AB4052">
        <v>1</v>
      </c>
      <c r="AC4052">
        <v>4</v>
      </c>
      <c r="AD4052">
        <v>5</v>
      </c>
      <c r="AE4052">
        <v>2</v>
      </c>
      <c r="AF4052">
        <v>0</v>
      </c>
      <c r="AG4052">
        <v>0</v>
      </c>
      <c r="AH4052">
        <v>0</v>
      </c>
      <c r="AI4052">
        <v>46</v>
      </c>
      <c r="AJ4052">
        <v>10</v>
      </c>
      <c r="AK4052">
        <v>0</v>
      </c>
      <c r="AL4052">
        <v>0</v>
      </c>
      <c r="AM4052">
        <v>4</v>
      </c>
      <c r="AN4052">
        <v>5</v>
      </c>
      <c r="AO4052">
        <v>0</v>
      </c>
      <c r="AP4052">
        <v>0</v>
      </c>
      <c r="AQ4052">
        <v>0</v>
      </c>
      <c r="AR4052">
        <v>2</v>
      </c>
      <c r="AS4052">
        <v>0</v>
      </c>
      <c r="AT4052">
        <v>13</v>
      </c>
      <c r="AU4052">
        <v>9</v>
      </c>
      <c r="AV4052">
        <v>0</v>
      </c>
      <c r="AW4052">
        <v>3</v>
      </c>
      <c r="AX4052">
        <v>1</v>
      </c>
      <c r="AY4052">
        <v>0</v>
      </c>
      <c r="AZ4052">
        <v>2</v>
      </c>
      <c r="BA4052">
        <v>0</v>
      </c>
      <c r="BB4052">
        <v>49</v>
      </c>
      <c r="BC4052">
        <v>0</v>
      </c>
    </row>
    <row r="4053" spans="1:55" x14ac:dyDescent="0.2">
      <c r="A4053" t="s">
        <v>5579</v>
      </c>
      <c r="B4053" t="s">
        <v>97</v>
      </c>
      <c r="C4053" t="s">
        <v>4546</v>
      </c>
      <c r="D4053" t="s">
        <v>5414</v>
      </c>
      <c r="E4053" t="s">
        <v>5576</v>
      </c>
      <c r="F4053" t="s">
        <v>5577</v>
      </c>
      <c r="G4053" t="s">
        <v>5580</v>
      </c>
      <c r="I4053" t="str">
        <f t="shared" si="63"/>
        <v>Positive</v>
      </c>
      <c r="J4053" s="1">
        <v>1E-4</v>
      </c>
      <c r="K4053">
        <v>3.0078899999999998E-4</v>
      </c>
      <c r="L4053">
        <v>0.10331033100000001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5</v>
      </c>
      <c r="X4053">
        <v>2</v>
      </c>
      <c r="Y4053">
        <v>2</v>
      </c>
      <c r="Z4053">
        <v>0</v>
      </c>
      <c r="AA4053">
        <v>1</v>
      </c>
      <c r="AB4053">
        <v>1</v>
      </c>
      <c r="AC4053">
        <v>3</v>
      </c>
      <c r="AD4053">
        <v>2</v>
      </c>
      <c r="AE4053">
        <v>1</v>
      </c>
      <c r="AF4053">
        <v>3</v>
      </c>
      <c r="AG4053">
        <v>0</v>
      </c>
      <c r="AH4053">
        <v>2</v>
      </c>
      <c r="AI4053">
        <v>25</v>
      </c>
      <c r="AJ4053">
        <v>10</v>
      </c>
      <c r="AK4053">
        <v>7</v>
      </c>
      <c r="AL4053">
        <v>0</v>
      </c>
      <c r="AM4053">
        <v>1</v>
      </c>
      <c r="AN4053">
        <v>8</v>
      </c>
      <c r="AO4053">
        <v>5</v>
      </c>
      <c r="AP4053">
        <v>4</v>
      </c>
      <c r="AQ4053">
        <v>4</v>
      </c>
      <c r="AR4053">
        <v>4</v>
      </c>
      <c r="AS4053">
        <v>1</v>
      </c>
      <c r="AT4053">
        <v>16</v>
      </c>
      <c r="AU4053">
        <v>3</v>
      </c>
      <c r="AV4053">
        <v>4</v>
      </c>
      <c r="AW4053">
        <v>68</v>
      </c>
      <c r="AX4053">
        <v>0</v>
      </c>
      <c r="AY4053">
        <v>1</v>
      </c>
      <c r="AZ4053">
        <v>0</v>
      </c>
      <c r="BA4053">
        <v>0</v>
      </c>
      <c r="BB4053">
        <v>27</v>
      </c>
      <c r="BC4053">
        <v>76</v>
      </c>
    </row>
    <row r="4054" spans="1:55" x14ac:dyDescent="0.2">
      <c r="A4054" t="s">
        <v>5581</v>
      </c>
      <c r="B4054" t="s">
        <v>97</v>
      </c>
      <c r="C4054" t="s">
        <v>4546</v>
      </c>
      <c r="D4054" t="s">
        <v>5414</v>
      </c>
      <c r="E4054" t="s">
        <v>5582</v>
      </c>
      <c r="F4054" t="s">
        <v>5583</v>
      </c>
      <c r="G4054" t="s">
        <v>5584</v>
      </c>
      <c r="I4054" t="str">
        <f t="shared" si="63"/>
        <v>Neutral</v>
      </c>
      <c r="J4054">
        <v>0.2651</v>
      </c>
      <c r="K4054">
        <v>0.42816639000000001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4</v>
      </c>
      <c r="AD4054">
        <v>2</v>
      </c>
      <c r="AE4054">
        <v>0</v>
      </c>
      <c r="AF4054">
        <v>0</v>
      </c>
      <c r="AG4054">
        <v>16</v>
      </c>
      <c r="AH4054">
        <v>24</v>
      </c>
      <c r="AI4054">
        <v>1</v>
      </c>
      <c r="AJ4054">
        <v>0</v>
      </c>
      <c r="AK4054">
        <v>0</v>
      </c>
      <c r="AL4054">
        <v>0</v>
      </c>
      <c r="AM4054">
        <v>2</v>
      </c>
      <c r="AN4054">
        <v>0</v>
      </c>
      <c r="AO4054">
        <v>0</v>
      </c>
      <c r="AP4054">
        <v>3</v>
      </c>
      <c r="AQ4054">
        <v>8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1</v>
      </c>
      <c r="AX4054">
        <v>0</v>
      </c>
      <c r="AY4054">
        <v>3</v>
      </c>
      <c r="AZ4054">
        <v>0</v>
      </c>
      <c r="BA4054">
        <v>0</v>
      </c>
      <c r="BB4054">
        <v>0</v>
      </c>
      <c r="BC4054">
        <v>1</v>
      </c>
    </row>
    <row r="4055" spans="1:55" x14ac:dyDescent="0.2">
      <c r="A4055" t="s">
        <v>5585</v>
      </c>
      <c r="B4055" t="s">
        <v>97</v>
      </c>
      <c r="C4055" t="s">
        <v>4546</v>
      </c>
      <c r="D4055" t="s">
        <v>5414</v>
      </c>
      <c r="E4055" t="s">
        <v>5582</v>
      </c>
      <c r="F4055" t="s">
        <v>5583</v>
      </c>
      <c r="I4055" t="str">
        <f t="shared" si="63"/>
        <v>Positive</v>
      </c>
      <c r="J4055" s="1">
        <v>2.9999999999999997E-4</v>
      </c>
      <c r="K4055">
        <v>2.9926900000000001E-4</v>
      </c>
      <c r="L4055">
        <v>0.102910291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2</v>
      </c>
      <c r="Z4055">
        <v>1</v>
      </c>
      <c r="AA4055">
        <v>0</v>
      </c>
      <c r="AB4055">
        <v>0</v>
      </c>
      <c r="AC4055">
        <v>2</v>
      </c>
      <c r="AD4055">
        <v>2</v>
      </c>
      <c r="AE4055">
        <v>1</v>
      </c>
      <c r="AF4055">
        <v>2</v>
      </c>
      <c r="AG4055">
        <v>0</v>
      </c>
      <c r="AH4055">
        <v>0</v>
      </c>
      <c r="AI4055">
        <v>4</v>
      </c>
      <c r="AJ4055">
        <v>1</v>
      </c>
      <c r="AK4055">
        <v>4</v>
      </c>
      <c r="AL4055">
        <v>3</v>
      </c>
      <c r="AM4055">
        <v>1</v>
      </c>
      <c r="AN4055">
        <v>0</v>
      </c>
      <c r="AO4055">
        <v>9</v>
      </c>
      <c r="AP4055">
        <v>0</v>
      </c>
      <c r="AQ4055">
        <v>1</v>
      </c>
      <c r="AR4055">
        <v>2</v>
      </c>
      <c r="AS4055">
        <v>2</v>
      </c>
      <c r="AT4055">
        <v>2</v>
      </c>
      <c r="AU4055">
        <v>2</v>
      </c>
      <c r="AV4055">
        <v>0</v>
      </c>
      <c r="AW4055">
        <v>6</v>
      </c>
      <c r="AX4055">
        <v>0</v>
      </c>
      <c r="AY4055">
        <v>0</v>
      </c>
      <c r="AZ4055">
        <v>3</v>
      </c>
      <c r="BA4055">
        <v>2</v>
      </c>
      <c r="BB4055">
        <v>1</v>
      </c>
      <c r="BC4055">
        <v>0</v>
      </c>
    </row>
    <row r="4056" spans="1:55" x14ac:dyDescent="0.2">
      <c r="A4056" t="s">
        <v>5586</v>
      </c>
      <c r="B4056" t="s">
        <v>97</v>
      </c>
      <c r="C4056" t="s">
        <v>4546</v>
      </c>
      <c r="D4056" t="s">
        <v>5414</v>
      </c>
      <c r="E4056" t="s">
        <v>5587</v>
      </c>
      <c r="F4056" t="s">
        <v>5588</v>
      </c>
      <c r="G4056" t="s">
        <v>5589</v>
      </c>
      <c r="I4056" t="str">
        <f t="shared" si="63"/>
        <v>Neutral</v>
      </c>
      <c r="J4056">
        <v>0.75329999999999997</v>
      </c>
      <c r="K4056">
        <v>0.84181106500000003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2</v>
      </c>
      <c r="X4056">
        <v>0</v>
      </c>
      <c r="Y4056">
        <v>3</v>
      </c>
      <c r="Z4056">
        <v>0</v>
      </c>
      <c r="AA4056">
        <v>9</v>
      </c>
      <c r="AB4056">
        <v>4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</row>
    <row r="4057" spans="1:55" x14ac:dyDescent="0.2">
      <c r="A4057" t="s">
        <v>5590</v>
      </c>
      <c r="B4057" t="s">
        <v>97</v>
      </c>
      <c r="C4057" t="s">
        <v>4546</v>
      </c>
      <c r="D4057" t="s">
        <v>5414</v>
      </c>
      <c r="E4057" t="s">
        <v>5587</v>
      </c>
      <c r="F4057" t="s">
        <v>5588</v>
      </c>
      <c r="G4057" t="s">
        <v>5591</v>
      </c>
      <c r="I4057" t="str">
        <f t="shared" si="63"/>
        <v>Neutral</v>
      </c>
      <c r="J4057">
        <v>2.6599999999999999E-2</v>
      </c>
      <c r="K4057">
        <v>8.1209932999999998E-2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1</v>
      </c>
      <c r="Z4057">
        <v>0</v>
      </c>
      <c r="AA4057">
        <v>5</v>
      </c>
      <c r="AB4057">
        <v>1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</v>
      </c>
      <c r="AK4057">
        <v>2</v>
      </c>
      <c r="AL4057">
        <v>1</v>
      </c>
      <c r="AM4057">
        <v>11</v>
      </c>
      <c r="AN4057">
        <v>0</v>
      </c>
      <c r="AO4057">
        <v>2</v>
      </c>
      <c r="AP4057">
        <v>0</v>
      </c>
      <c r="AQ4057">
        <v>1</v>
      </c>
      <c r="AR4057">
        <v>0</v>
      </c>
      <c r="AS4057">
        <v>4</v>
      </c>
      <c r="AT4057">
        <v>0</v>
      </c>
      <c r="AU4057">
        <v>0</v>
      </c>
      <c r="AV4057">
        <v>2</v>
      </c>
      <c r="AW4057">
        <v>0</v>
      </c>
      <c r="AX4057">
        <v>12</v>
      </c>
      <c r="AY4057">
        <v>0</v>
      </c>
      <c r="AZ4057">
        <v>0</v>
      </c>
      <c r="BA4057">
        <v>0</v>
      </c>
      <c r="BB4057">
        <v>0</v>
      </c>
      <c r="BC4057">
        <v>0</v>
      </c>
    </row>
    <row r="4058" spans="1:55" x14ac:dyDescent="0.2">
      <c r="A4058" t="s">
        <v>5592</v>
      </c>
      <c r="B4058" t="s">
        <v>97</v>
      </c>
      <c r="C4058" t="s">
        <v>4546</v>
      </c>
      <c r="D4058" t="s">
        <v>5414</v>
      </c>
      <c r="E4058" t="s">
        <v>5593</v>
      </c>
      <c r="F4058" t="s">
        <v>5594</v>
      </c>
      <c r="G4058" t="s">
        <v>5595</v>
      </c>
      <c r="I4058" t="str">
        <f t="shared" si="63"/>
        <v>Neutral</v>
      </c>
      <c r="J4058">
        <v>8.3000000000000001E-3</v>
      </c>
      <c r="K4058">
        <v>2.7487958999999999E-2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2</v>
      </c>
      <c r="AF4058">
        <v>3</v>
      </c>
      <c r="AG4058">
        <v>1</v>
      </c>
      <c r="AH4058">
        <v>0</v>
      </c>
      <c r="AI4058">
        <v>1</v>
      </c>
      <c r="AJ4058">
        <v>6</v>
      </c>
      <c r="AK4058">
        <v>0</v>
      </c>
      <c r="AL4058">
        <v>3</v>
      </c>
      <c r="AM4058">
        <v>0</v>
      </c>
      <c r="AN4058">
        <v>8</v>
      </c>
      <c r="AO4058">
        <v>3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2</v>
      </c>
      <c r="AZ4058">
        <v>0</v>
      </c>
      <c r="BA4058">
        <v>4</v>
      </c>
      <c r="BB4058">
        <v>14</v>
      </c>
      <c r="BC4058">
        <v>0</v>
      </c>
    </row>
    <row r="4059" spans="1:55" x14ac:dyDescent="0.2">
      <c r="A4059" t="s">
        <v>5596</v>
      </c>
      <c r="B4059" t="s">
        <v>97</v>
      </c>
      <c r="C4059" t="s">
        <v>4546</v>
      </c>
      <c r="D4059" t="s">
        <v>5414</v>
      </c>
      <c r="E4059" t="s">
        <v>5593</v>
      </c>
      <c r="F4059" t="s">
        <v>5594</v>
      </c>
      <c r="G4059" t="s">
        <v>5595</v>
      </c>
      <c r="I4059" t="str">
        <f t="shared" si="63"/>
        <v>Neutral</v>
      </c>
      <c r="J4059">
        <v>0.1221</v>
      </c>
      <c r="K4059">
        <v>0.26500664699999998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4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1</v>
      </c>
      <c r="AF4059">
        <v>0</v>
      </c>
      <c r="AG4059">
        <v>1</v>
      </c>
      <c r="AH4059">
        <v>1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7</v>
      </c>
      <c r="AO4059">
        <v>0</v>
      </c>
      <c r="AP4059">
        <v>3</v>
      </c>
      <c r="AQ4059">
        <v>0</v>
      </c>
      <c r="AR4059">
        <v>0</v>
      </c>
      <c r="AS4059">
        <v>0</v>
      </c>
      <c r="AT4059">
        <v>1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3</v>
      </c>
      <c r="BA4059">
        <v>0</v>
      </c>
      <c r="BB4059">
        <v>0</v>
      </c>
      <c r="BC4059">
        <v>0</v>
      </c>
    </row>
    <row r="4060" spans="1:55" x14ac:dyDescent="0.2">
      <c r="A4060" t="s">
        <v>5597</v>
      </c>
      <c r="B4060" t="s">
        <v>97</v>
      </c>
      <c r="C4060" t="s">
        <v>4546</v>
      </c>
      <c r="D4060" t="s">
        <v>5414</v>
      </c>
      <c r="E4060" t="s">
        <v>5593</v>
      </c>
      <c r="F4060" t="s">
        <v>5594</v>
      </c>
      <c r="G4060" t="s">
        <v>5595</v>
      </c>
      <c r="I4060" t="str">
        <f t="shared" si="63"/>
        <v>Neutral</v>
      </c>
      <c r="J4060">
        <v>0.68159999999999998</v>
      </c>
      <c r="K4060">
        <v>0.80146504399999996</v>
      </c>
      <c r="L4060">
        <v>1</v>
      </c>
      <c r="M4060">
        <v>2</v>
      </c>
      <c r="N4060">
        <v>4</v>
      </c>
      <c r="O4060">
        <v>3</v>
      </c>
      <c r="P4060">
        <v>1</v>
      </c>
      <c r="Q4060">
        <v>1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2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2</v>
      </c>
      <c r="AE4060">
        <v>0</v>
      </c>
      <c r="AF4060">
        <v>3</v>
      </c>
      <c r="AG4060">
        <v>3</v>
      </c>
      <c r="AH4060">
        <v>5</v>
      </c>
      <c r="AI4060">
        <v>2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2</v>
      </c>
      <c r="AQ4060">
        <v>3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2</v>
      </c>
      <c r="BA4060">
        <v>0</v>
      </c>
      <c r="BB4060">
        <v>1</v>
      </c>
      <c r="BC4060">
        <v>1</v>
      </c>
    </row>
    <row r="4061" spans="1:55" x14ac:dyDescent="0.2">
      <c r="A4061" t="s">
        <v>5598</v>
      </c>
      <c r="B4061" t="s">
        <v>97</v>
      </c>
      <c r="C4061" t="s">
        <v>4546</v>
      </c>
      <c r="D4061" t="s">
        <v>5414</v>
      </c>
      <c r="E4061" t="s">
        <v>5593</v>
      </c>
      <c r="F4061" t="s">
        <v>5594</v>
      </c>
      <c r="G4061" t="s">
        <v>5595</v>
      </c>
      <c r="I4061" t="str">
        <f t="shared" si="63"/>
        <v>Neutral</v>
      </c>
      <c r="J4061">
        <v>3.04E-2</v>
      </c>
      <c r="K4061">
        <v>8.7290018999999996E-2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3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3</v>
      </c>
      <c r="AM4061">
        <v>0</v>
      </c>
      <c r="AN4061">
        <v>4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1</v>
      </c>
      <c r="AV4061">
        <v>0</v>
      </c>
      <c r="AW4061">
        <v>11</v>
      </c>
      <c r="AX4061">
        <v>0</v>
      </c>
      <c r="AY4061">
        <v>0</v>
      </c>
      <c r="AZ4061">
        <v>0</v>
      </c>
      <c r="BA4061">
        <v>1</v>
      </c>
      <c r="BB4061">
        <v>1</v>
      </c>
      <c r="BC4061">
        <v>0</v>
      </c>
    </row>
    <row r="4062" spans="1:55" x14ac:dyDescent="0.2">
      <c r="A4062" t="s">
        <v>5599</v>
      </c>
      <c r="B4062" t="s">
        <v>97</v>
      </c>
      <c r="C4062" t="s">
        <v>4546</v>
      </c>
      <c r="D4062" t="s">
        <v>5414</v>
      </c>
      <c r="E4062" t="s">
        <v>5593</v>
      </c>
      <c r="F4062" t="s">
        <v>5594</v>
      </c>
      <c r="G4062" t="s">
        <v>5595</v>
      </c>
      <c r="I4062" t="str">
        <f t="shared" si="63"/>
        <v>Neutral</v>
      </c>
      <c r="J4062">
        <v>0.54310000000000003</v>
      </c>
      <c r="K4062">
        <v>0.68171188000000005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5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2</v>
      </c>
      <c r="BA4062">
        <v>0</v>
      </c>
      <c r="BB4062">
        <v>0</v>
      </c>
      <c r="BC4062">
        <v>0</v>
      </c>
    </row>
    <row r="4063" spans="1:55" x14ac:dyDescent="0.2">
      <c r="A4063" t="s">
        <v>5600</v>
      </c>
      <c r="B4063" t="s">
        <v>97</v>
      </c>
      <c r="C4063" t="s">
        <v>4546</v>
      </c>
      <c r="D4063" t="s">
        <v>5414</v>
      </c>
      <c r="E4063" t="s">
        <v>5593</v>
      </c>
      <c r="F4063" t="s">
        <v>5594</v>
      </c>
      <c r="G4063" t="s">
        <v>5595</v>
      </c>
      <c r="I4063" t="str">
        <f t="shared" si="63"/>
        <v>Neutral</v>
      </c>
      <c r="J4063">
        <v>0.6663</v>
      </c>
      <c r="K4063">
        <v>0.79226869</v>
      </c>
      <c r="L4063">
        <v>1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>
        <v>0</v>
      </c>
      <c r="V4063">
        <v>0</v>
      </c>
      <c r="W4063">
        <v>0</v>
      </c>
      <c r="X4063">
        <v>3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3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2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  <c r="BB4063">
        <v>0</v>
      </c>
      <c r="BC4063">
        <v>0</v>
      </c>
    </row>
    <row r="4064" spans="1:55" x14ac:dyDescent="0.2">
      <c r="A4064" t="s">
        <v>5601</v>
      </c>
      <c r="B4064" t="s">
        <v>97</v>
      </c>
      <c r="C4064" t="s">
        <v>4546</v>
      </c>
      <c r="D4064" t="s">
        <v>5414</v>
      </c>
      <c r="E4064" t="s">
        <v>5593</v>
      </c>
      <c r="F4064" t="s">
        <v>5594</v>
      </c>
      <c r="G4064" t="s">
        <v>5595</v>
      </c>
      <c r="I4064" t="str">
        <f t="shared" si="63"/>
        <v>Neutral</v>
      </c>
      <c r="J4064">
        <v>0.2974</v>
      </c>
      <c r="K4064">
        <v>0.45613698400000002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>
        <v>0</v>
      </c>
      <c r="BC4064">
        <v>0</v>
      </c>
    </row>
    <row r="4065" spans="1:55" x14ac:dyDescent="0.2">
      <c r="A4065" t="s">
        <v>5602</v>
      </c>
      <c r="B4065" t="s">
        <v>97</v>
      </c>
      <c r="C4065" t="s">
        <v>4546</v>
      </c>
      <c r="D4065" t="s">
        <v>5414</v>
      </c>
      <c r="E4065" t="s">
        <v>5593</v>
      </c>
      <c r="F4065" t="s">
        <v>5594</v>
      </c>
      <c r="G4065" t="s">
        <v>5595</v>
      </c>
      <c r="I4065" t="str">
        <f t="shared" si="63"/>
        <v>Neutral</v>
      </c>
      <c r="J4065">
        <v>0.57899999999999996</v>
      </c>
      <c r="K4065">
        <v>0.69564761900000005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2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2</v>
      </c>
      <c r="AZ4065">
        <v>0</v>
      </c>
      <c r="BA4065">
        <v>0</v>
      </c>
      <c r="BB4065">
        <v>0</v>
      </c>
      <c r="BC4065">
        <v>0</v>
      </c>
    </row>
    <row r="4066" spans="1:55" x14ac:dyDescent="0.2">
      <c r="A4066" t="s">
        <v>5603</v>
      </c>
      <c r="B4066" t="s">
        <v>97</v>
      </c>
      <c r="C4066" t="s">
        <v>4546</v>
      </c>
      <c r="D4066" t="s">
        <v>5414</v>
      </c>
      <c r="E4066" t="s">
        <v>5593</v>
      </c>
      <c r="F4066" t="s">
        <v>5594</v>
      </c>
      <c r="G4066" t="s">
        <v>5595</v>
      </c>
      <c r="I4066" t="str">
        <f t="shared" si="63"/>
        <v>Neutral</v>
      </c>
      <c r="J4066">
        <v>0.52080000000000004</v>
      </c>
      <c r="K4066">
        <v>0.56398721900000004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4</v>
      </c>
      <c r="AZ4066">
        <v>0</v>
      </c>
      <c r="BA4066">
        <v>0</v>
      </c>
      <c r="BB4066">
        <v>0</v>
      </c>
      <c r="BC4066">
        <v>0</v>
      </c>
    </row>
    <row r="4067" spans="1:55" x14ac:dyDescent="0.2">
      <c r="A4067" t="s">
        <v>5604</v>
      </c>
      <c r="B4067" t="s">
        <v>97</v>
      </c>
      <c r="C4067" t="s">
        <v>4546</v>
      </c>
      <c r="D4067" t="s">
        <v>5414</v>
      </c>
      <c r="E4067" t="s">
        <v>5593</v>
      </c>
      <c r="F4067" t="s">
        <v>5594</v>
      </c>
      <c r="G4067" t="s">
        <v>5595</v>
      </c>
      <c r="I4067" t="str">
        <f t="shared" si="63"/>
        <v>Neutral</v>
      </c>
      <c r="J4067">
        <v>0.23219999999999999</v>
      </c>
      <c r="K4067">
        <v>0.38663775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4</v>
      </c>
    </row>
    <row r="4068" spans="1:55" x14ac:dyDescent="0.2">
      <c r="A4068" t="s">
        <v>5605</v>
      </c>
      <c r="B4068" t="s">
        <v>97</v>
      </c>
      <c r="C4068" t="s">
        <v>4546</v>
      </c>
      <c r="D4068" t="s">
        <v>5414</v>
      </c>
      <c r="E4068" t="s">
        <v>5593</v>
      </c>
      <c r="F4068" t="s">
        <v>5594</v>
      </c>
      <c r="G4068" t="s">
        <v>5606</v>
      </c>
      <c r="I4068" t="str">
        <f t="shared" si="63"/>
        <v>Neutral</v>
      </c>
      <c r="J4068">
        <v>5.9499999999999997E-2</v>
      </c>
      <c r="K4068">
        <v>0.170688599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2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6</v>
      </c>
      <c r="AZ4068">
        <v>0</v>
      </c>
      <c r="BA4068">
        <v>0</v>
      </c>
      <c r="BB4068">
        <v>0</v>
      </c>
      <c r="BC4068">
        <v>0</v>
      </c>
    </row>
    <row r="4069" spans="1:55" x14ac:dyDescent="0.2">
      <c r="A4069" t="s">
        <v>5607</v>
      </c>
      <c r="B4069" t="s">
        <v>97</v>
      </c>
      <c r="C4069" t="s">
        <v>4546</v>
      </c>
      <c r="D4069" t="s">
        <v>5414</v>
      </c>
      <c r="E4069" t="s">
        <v>5593</v>
      </c>
      <c r="F4069" t="s">
        <v>5608</v>
      </c>
      <c r="G4069" t="s">
        <v>5609</v>
      </c>
      <c r="I4069" t="str">
        <f t="shared" si="63"/>
        <v>Positive</v>
      </c>
      <c r="J4069">
        <v>2E-3</v>
      </c>
      <c r="K4069">
        <v>9.3366830000000001E-3</v>
      </c>
      <c r="L4069">
        <v>0.95779577999999999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1</v>
      </c>
      <c r="AE4069">
        <v>1</v>
      </c>
      <c r="AF4069">
        <v>0</v>
      </c>
      <c r="AG4069">
        <v>0</v>
      </c>
      <c r="AH4069">
        <v>0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2</v>
      </c>
      <c r="AO4069">
        <v>9</v>
      </c>
      <c r="AP4069">
        <v>1</v>
      </c>
      <c r="AQ4069">
        <v>0</v>
      </c>
      <c r="AR4069">
        <v>0</v>
      </c>
      <c r="AS4069">
        <v>4</v>
      </c>
      <c r="AT4069">
        <v>3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4</v>
      </c>
      <c r="BA4069">
        <v>0</v>
      </c>
      <c r="BB4069">
        <v>2</v>
      </c>
      <c r="BC4069">
        <v>1</v>
      </c>
    </row>
    <row r="4070" spans="1:55" x14ac:dyDescent="0.2">
      <c r="A4070" t="s">
        <v>5610</v>
      </c>
      <c r="B4070" t="s">
        <v>97</v>
      </c>
      <c r="C4070" t="s">
        <v>4546</v>
      </c>
      <c r="D4070" t="s">
        <v>5414</v>
      </c>
      <c r="E4070" t="s">
        <v>5593</v>
      </c>
      <c r="F4070" t="s">
        <v>5608</v>
      </c>
      <c r="G4070" t="s">
        <v>5611</v>
      </c>
      <c r="I4070" t="str">
        <f t="shared" si="63"/>
        <v>Neutral</v>
      </c>
      <c r="J4070">
        <v>5.3400000000000003E-2</v>
      </c>
      <c r="K4070">
        <v>0.292911003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2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1</v>
      </c>
      <c r="BC4070">
        <v>0</v>
      </c>
    </row>
    <row r="4071" spans="1:55" x14ac:dyDescent="0.2">
      <c r="A4071" t="s">
        <v>5612</v>
      </c>
      <c r="B4071" t="s">
        <v>97</v>
      </c>
      <c r="C4071" t="s">
        <v>4546</v>
      </c>
      <c r="D4071" t="s">
        <v>5414</v>
      </c>
      <c r="E4071" t="s">
        <v>5593</v>
      </c>
      <c r="F4071" t="s">
        <v>5608</v>
      </c>
      <c r="G4071" t="s">
        <v>5613</v>
      </c>
      <c r="I4071" t="str">
        <f t="shared" si="63"/>
        <v>Neutral</v>
      </c>
      <c r="J4071">
        <v>0.79830000000000001</v>
      </c>
      <c r="K4071">
        <v>0.87615175099999998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0</v>
      </c>
      <c r="AH4071">
        <v>1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</row>
    <row r="4072" spans="1:55" x14ac:dyDescent="0.2">
      <c r="A4072" t="s">
        <v>5614</v>
      </c>
      <c r="B4072" t="s">
        <v>97</v>
      </c>
      <c r="C4072" t="s">
        <v>4546</v>
      </c>
      <c r="D4072" t="s">
        <v>5414</v>
      </c>
      <c r="E4072" t="s">
        <v>5593</v>
      </c>
      <c r="F4072" t="s">
        <v>5608</v>
      </c>
      <c r="G4072" t="s">
        <v>5615</v>
      </c>
      <c r="I4072" t="str">
        <f t="shared" si="63"/>
        <v>Neutral</v>
      </c>
      <c r="J4072">
        <v>0.23050000000000001</v>
      </c>
      <c r="K4072">
        <v>0.46622282500000001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  <c r="BB4072">
        <v>0</v>
      </c>
      <c r="BC4072">
        <v>0</v>
      </c>
    </row>
    <row r="4073" spans="1:55" x14ac:dyDescent="0.2">
      <c r="A4073" t="s">
        <v>5616</v>
      </c>
      <c r="B4073" t="s">
        <v>97</v>
      </c>
      <c r="C4073" t="s">
        <v>4546</v>
      </c>
      <c r="D4073" t="s">
        <v>5414</v>
      </c>
      <c r="E4073" t="s">
        <v>5593</v>
      </c>
      <c r="F4073" t="s">
        <v>5608</v>
      </c>
      <c r="G4073" t="s">
        <v>5617</v>
      </c>
      <c r="I4073" t="str">
        <f t="shared" si="63"/>
        <v>Neutral</v>
      </c>
      <c r="J4073">
        <v>0.69589999999999996</v>
      </c>
      <c r="K4073">
        <v>0.81105402900000001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2</v>
      </c>
      <c r="Y4073">
        <v>1</v>
      </c>
      <c r="Z4073">
        <v>0</v>
      </c>
      <c r="AA4073">
        <v>2</v>
      </c>
      <c r="AB4073">
        <v>0</v>
      </c>
      <c r="AC4073">
        <v>0</v>
      </c>
      <c r="AD4073">
        <v>5</v>
      </c>
      <c r="AE4073">
        <v>0</v>
      </c>
      <c r="AF4073">
        <v>0</v>
      </c>
      <c r="AG4073">
        <v>4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1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2</v>
      </c>
    </row>
    <row r="4074" spans="1:55" x14ac:dyDescent="0.2">
      <c r="A4074" t="s">
        <v>5618</v>
      </c>
      <c r="B4074" t="s">
        <v>97</v>
      </c>
      <c r="C4074" t="s">
        <v>4546</v>
      </c>
      <c r="D4074" t="s">
        <v>5414</v>
      </c>
      <c r="E4074" t="s">
        <v>5593</v>
      </c>
      <c r="F4074" t="s">
        <v>5608</v>
      </c>
      <c r="I4074" t="str">
        <f t="shared" si="63"/>
        <v>Neutral</v>
      </c>
      <c r="J4074">
        <v>0.90110000000000001</v>
      </c>
      <c r="K4074">
        <v>0.94192319999999996</v>
      </c>
      <c r="L4074">
        <v>1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1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  <c r="BB4074">
        <v>0</v>
      </c>
      <c r="BC4074">
        <v>0</v>
      </c>
    </row>
    <row r="4075" spans="1:55" x14ac:dyDescent="0.2">
      <c r="A4075" t="s">
        <v>5619</v>
      </c>
      <c r="B4075" t="s">
        <v>97</v>
      </c>
      <c r="C4075" t="s">
        <v>4546</v>
      </c>
      <c r="D4075" t="s">
        <v>5414</v>
      </c>
      <c r="E4075" t="s">
        <v>5620</v>
      </c>
      <c r="F4075" t="s">
        <v>5621</v>
      </c>
      <c r="G4075" t="s">
        <v>5622</v>
      </c>
      <c r="I4075" t="str">
        <f t="shared" si="63"/>
        <v>Positive</v>
      </c>
      <c r="J4075">
        <v>1.6000000000000001E-3</v>
      </c>
      <c r="K4075">
        <v>8.609574E-3</v>
      </c>
      <c r="L4075">
        <v>0.94749474899999997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3</v>
      </c>
      <c r="Y4075">
        <v>3</v>
      </c>
      <c r="Z4075">
        <v>15</v>
      </c>
      <c r="AA4075">
        <v>18</v>
      </c>
      <c r="AB4075">
        <v>5</v>
      </c>
      <c r="AC4075">
        <v>18</v>
      </c>
      <c r="AD4075">
        <v>0</v>
      </c>
      <c r="AE4075">
        <v>3</v>
      </c>
      <c r="AF4075">
        <v>0</v>
      </c>
      <c r="AG4075">
        <v>0</v>
      </c>
      <c r="AH4075">
        <v>0</v>
      </c>
      <c r="AI4075">
        <v>13</v>
      </c>
      <c r="AJ4075">
        <v>14</v>
      </c>
      <c r="AK4075">
        <v>17</v>
      </c>
      <c r="AL4075">
        <v>40</v>
      </c>
      <c r="AM4075">
        <v>38</v>
      </c>
      <c r="AN4075">
        <v>5</v>
      </c>
      <c r="AO4075">
        <v>0</v>
      </c>
      <c r="AP4075">
        <v>0</v>
      </c>
      <c r="AQ4075">
        <v>0</v>
      </c>
      <c r="AR4075">
        <v>0</v>
      </c>
      <c r="AS4075">
        <v>13</v>
      </c>
      <c r="AT4075">
        <v>16</v>
      </c>
      <c r="AU4075">
        <v>2</v>
      </c>
      <c r="AV4075">
        <v>93</v>
      </c>
      <c r="AW4075">
        <v>38</v>
      </c>
      <c r="AX4075">
        <v>15</v>
      </c>
      <c r="AY4075">
        <v>0</v>
      </c>
      <c r="AZ4075">
        <v>15</v>
      </c>
      <c r="BA4075">
        <v>0</v>
      </c>
      <c r="BB4075">
        <v>1</v>
      </c>
      <c r="BC4075">
        <v>1</v>
      </c>
    </row>
    <row r="4076" spans="1:55" x14ac:dyDescent="0.2">
      <c r="A4076" t="s">
        <v>5623</v>
      </c>
      <c r="B4076" t="s">
        <v>97</v>
      </c>
      <c r="C4076" t="s">
        <v>4546</v>
      </c>
      <c r="D4076" t="s">
        <v>5414</v>
      </c>
      <c r="E4076" t="s">
        <v>5624</v>
      </c>
      <c r="F4076" t="s">
        <v>5625</v>
      </c>
      <c r="G4076" t="s">
        <v>5626</v>
      </c>
      <c r="I4076" t="str">
        <f t="shared" si="63"/>
        <v>Neutral</v>
      </c>
      <c r="J4076">
        <v>2.0299999999999999E-2</v>
      </c>
      <c r="K4076">
        <v>9.1830638000000006E-2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</v>
      </c>
      <c r="AJ4076">
        <v>0</v>
      </c>
      <c r="AK4076">
        <v>0</v>
      </c>
      <c r="AL4076">
        <v>0</v>
      </c>
      <c r="AM4076">
        <v>0</v>
      </c>
      <c r="AN4076">
        <v>2</v>
      </c>
      <c r="AO4076">
        <v>0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2</v>
      </c>
      <c r="BA4076">
        <v>0</v>
      </c>
      <c r="BB4076">
        <v>0</v>
      </c>
      <c r="BC4076">
        <v>0</v>
      </c>
    </row>
    <row r="4077" spans="1:55" x14ac:dyDescent="0.2">
      <c r="A4077" t="s">
        <v>5627</v>
      </c>
      <c r="B4077" t="s">
        <v>97</v>
      </c>
      <c r="C4077" t="s">
        <v>4546</v>
      </c>
      <c r="D4077" t="s">
        <v>5414</v>
      </c>
      <c r="E4077" t="s">
        <v>5624</v>
      </c>
      <c r="F4077" t="s">
        <v>5625</v>
      </c>
      <c r="G4077" t="s">
        <v>5628</v>
      </c>
      <c r="I4077" t="str">
        <f t="shared" si="63"/>
        <v>Neutral</v>
      </c>
      <c r="J4077">
        <v>0.32769999999999999</v>
      </c>
      <c r="K4077">
        <v>0.483879644</v>
      </c>
      <c r="L4077">
        <v>1</v>
      </c>
      <c r="M4077">
        <v>0</v>
      </c>
      <c r="N4077">
        <v>1</v>
      </c>
      <c r="O4077">
        <v>1</v>
      </c>
      <c r="P4077">
        <v>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1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1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1</v>
      </c>
      <c r="AU4077">
        <v>0</v>
      </c>
      <c r="AV4077">
        <v>0</v>
      </c>
      <c r="AW4077">
        <v>7</v>
      </c>
      <c r="AX4077">
        <v>3</v>
      </c>
      <c r="AY4077">
        <v>0</v>
      </c>
      <c r="AZ4077">
        <v>2</v>
      </c>
      <c r="BA4077">
        <v>0</v>
      </c>
      <c r="BB4077">
        <v>0</v>
      </c>
      <c r="BC4077">
        <v>0</v>
      </c>
    </row>
    <row r="4078" spans="1:55" x14ac:dyDescent="0.2">
      <c r="A4078" t="s">
        <v>5629</v>
      </c>
      <c r="B4078" t="s">
        <v>97</v>
      </c>
      <c r="C4078" t="s">
        <v>4546</v>
      </c>
      <c r="D4078" t="s">
        <v>5414</v>
      </c>
      <c r="E4078" t="s">
        <v>5624</v>
      </c>
      <c r="F4078" t="s">
        <v>5625</v>
      </c>
      <c r="G4078" t="s">
        <v>5630</v>
      </c>
      <c r="I4078" t="str">
        <f t="shared" si="63"/>
        <v>Neutral</v>
      </c>
      <c r="J4078">
        <v>0.78949999999999998</v>
      </c>
      <c r="K4078">
        <v>0.87471282299999997</v>
      </c>
      <c r="L4078">
        <v>1</v>
      </c>
      <c r="M4078">
        <v>9</v>
      </c>
      <c r="N4078">
        <v>0</v>
      </c>
      <c r="O4078">
        <v>1</v>
      </c>
      <c r="P4078">
        <v>6</v>
      </c>
      <c r="Q4078">
        <v>5</v>
      </c>
      <c r="R4078">
        <v>2</v>
      </c>
      <c r="S4078">
        <v>1</v>
      </c>
      <c r="T4078">
        <v>1</v>
      </c>
      <c r="U4078">
        <v>2</v>
      </c>
      <c r="V4078">
        <v>0</v>
      </c>
      <c r="W4078">
        <v>7</v>
      </c>
      <c r="X4078">
        <v>3</v>
      </c>
      <c r="Y4078">
        <v>3</v>
      </c>
      <c r="Z4078">
        <v>0</v>
      </c>
      <c r="AA4078">
        <v>0</v>
      </c>
      <c r="AB4078">
        <v>2</v>
      </c>
      <c r="AC4078">
        <v>3</v>
      </c>
      <c r="AD4078">
        <v>32</v>
      </c>
      <c r="AE4078">
        <v>0</v>
      </c>
      <c r="AF4078">
        <v>0</v>
      </c>
      <c r="AG4078">
        <v>9</v>
      </c>
      <c r="AH4078">
        <v>10</v>
      </c>
      <c r="AI4078">
        <v>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8</v>
      </c>
      <c r="AQ4078">
        <v>28</v>
      </c>
      <c r="AR4078">
        <v>0</v>
      </c>
      <c r="AS4078">
        <v>0</v>
      </c>
      <c r="AT4078">
        <v>1</v>
      </c>
      <c r="AU4078">
        <v>0</v>
      </c>
      <c r="AV4078">
        <v>1</v>
      </c>
      <c r="AW4078">
        <v>0</v>
      </c>
      <c r="AX4078">
        <v>3</v>
      </c>
      <c r="AY4078">
        <v>21</v>
      </c>
      <c r="AZ4078">
        <v>2</v>
      </c>
      <c r="BA4078">
        <v>0</v>
      </c>
      <c r="BB4078">
        <v>0</v>
      </c>
      <c r="BC4078">
        <v>0</v>
      </c>
    </row>
    <row r="4079" spans="1:55" x14ac:dyDescent="0.2">
      <c r="A4079" t="s">
        <v>5631</v>
      </c>
      <c r="B4079" t="s">
        <v>97</v>
      </c>
      <c r="C4079" t="s">
        <v>4546</v>
      </c>
      <c r="D4079" t="s">
        <v>5414</v>
      </c>
      <c r="E4079" t="s">
        <v>5624</v>
      </c>
      <c r="F4079" t="s">
        <v>5625</v>
      </c>
      <c r="I4079" t="str">
        <f t="shared" si="63"/>
        <v>Neutral</v>
      </c>
      <c r="J4079">
        <v>0.26200000000000001</v>
      </c>
      <c r="K4079">
        <v>0.483879644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1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</row>
    <row r="4080" spans="1:55" x14ac:dyDescent="0.2">
      <c r="A4080" t="s">
        <v>5632</v>
      </c>
      <c r="B4080" t="s">
        <v>97</v>
      </c>
      <c r="C4080" t="s">
        <v>4546</v>
      </c>
      <c r="D4080" t="s">
        <v>5414</v>
      </c>
      <c r="E4080" t="s">
        <v>5633</v>
      </c>
      <c r="F4080" t="s">
        <v>5634</v>
      </c>
      <c r="G4080" t="s">
        <v>5635</v>
      </c>
      <c r="I4080" t="str">
        <f t="shared" si="63"/>
        <v>Neutral</v>
      </c>
      <c r="J4080">
        <v>1.61E-2</v>
      </c>
      <c r="K4080">
        <v>5.7422043999999998E-2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1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3</v>
      </c>
      <c r="BC4080">
        <v>2</v>
      </c>
    </row>
    <row r="4081" spans="1:55" x14ac:dyDescent="0.2">
      <c r="A4081" t="s">
        <v>5636</v>
      </c>
      <c r="B4081" t="s">
        <v>97</v>
      </c>
      <c r="C4081" t="s">
        <v>4546</v>
      </c>
      <c r="D4081" t="s">
        <v>5414</v>
      </c>
      <c r="E4081" t="s">
        <v>5633</v>
      </c>
      <c r="F4081" t="s">
        <v>5634</v>
      </c>
      <c r="G4081" t="s">
        <v>5637</v>
      </c>
      <c r="I4081" t="str">
        <f t="shared" si="63"/>
        <v>Neutral</v>
      </c>
      <c r="J4081">
        <v>8.6999999999999994E-3</v>
      </c>
      <c r="K4081">
        <v>2.8457639E-2</v>
      </c>
      <c r="L4081">
        <v>1</v>
      </c>
      <c r="M4081">
        <v>0</v>
      </c>
      <c r="N4081">
        <v>0</v>
      </c>
      <c r="O4081">
        <v>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1</v>
      </c>
      <c r="Z4081">
        <v>1</v>
      </c>
      <c r="AA4081">
        <v>6</v>
      </c>
      <c r="AB4081">
        <v>1</v>
      </c>
      <c r="AC4081">
        <v>0</v>
      </c>
      <c r="AD4081">
        <v>5</v>
      </c>
      <c r="AE4081">
        <v>1</v>
      </c>
      <c r="AF4081">
        <v>4</v>
      </c>
      <c r="AG4081">
        <v>1</v>
      </c>
      <c r="AH4081">
        <v>0</v>
      </c>
      <c r="AI4081">
        <v>0</v>
      </c>
      <c r="AJ4081">
        <v>3</v>
      </c>
      <c r="AK4081">
        <v>1</v>
      </c>
      <c r="AL4081">
        <v>5</v>
      </c>
      <c r="AM4081">
        <v>1</v>
      </c>
      <c r="AN4081">
        <v>26</v>
      </c>
      <c r="AO4081">
        <v>18</v>
      </c>
      <c r="AP4081">
        <v>2</v>
      </c>
      <c r="AQ4081">
        <v>0</v>
      </c>
      <c r="AR4081">
        <v>0</v>
      </c>
      <c r="AS4081">
        <v>2</v>
      </c>
      <c r="AT4081">
        <v>8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7</v>
      </c>
      <c r="BB4081">
        <v>14</v>
      </c>
      <c r="BC4081">
        <v>0</v>
      </c>
    </row>
    <row r="4082" spans="1:55" x14ac:dyDescent="0.2">
      <c r="A4082" t="s">
        <v>5638</v>
      </c>
      <c r="B4082" t="s">
        <v>97</v>
      </c>
      <c r="C4082" t="s">
        <v>4546</v>
      </c>
      <c r="D4082" t="s">
        <v>5414</v>
      </c>
      <c r="E4082" t="s">
        <v>5633</v>
      </c>
      <c r="F4082" t="s">
        <v>5634</v>
      </c>
      <c r="I4082" t="str">
        <f t="shared" si="63"/>
        <v>Positive</v>
      </c>
      <c r="J4082" s="1">
        <v>6.9999999999999999E-4</v>
      </c>
      <c r="K4082">
        <v>2.264552E-3</v>
      </c>
      <c r="L4082">
        <v>0.53965396499999996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</v>
      </c>
      <c r="X4082">
        <v>6</v>
      </c>
      <c r="Y4082">
        <v>0</v>
      </c>
      <c r="Z4082">
        <v>0</v>
      </c>
      <c r="AA4082">
        <v>0</v>
      </c>
      <c r="AB4082">
        <v>1</v>
      </c>
      <c r="AC4082">
        <v>1</v>
      </c>
      <c r="AD4082">
        <v>1</v>
      </c>
      <c r="AE4082">
        <v>6</v>
      </c>
      <c r="AF4082">
        <v>9</v>
      </c>
      <c r="AG4082">
        <v>1</v>
      </c>
      <c r="AH4082">
        <v>3</v>
      </c>
      <c r="AI4082">
        <v>8</v>
      </c>
      <c r="AJ4082">
        <v>0</v>
      </c>
      <c r="AK4082">
        <v>0</v>
      </c>
      <c r="AL4082">
        <v>0</v>
      </c>
      <c r="AM4082">
        <v>2</v>
      </c>
      <c r="AN4082">
        <v>9</v>
      </c>
      <c r="AO4082">
        <v>10</v>
      </c>
      <c r="AP4082">
        <v>9</v>
      </c>
      <c r="AQ4082">
        <v>5</v>
      </c>
      <c r="AR4082">
        <v>1</v>
      </c>
      <c r="AS4082">
        <v>2</v>
      </c>
      <c r="AT4082">
        <v>1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3</v>
      </c>
      <c r="BA4082">
        <v>3</v>
      </c>
      <c r="BB4082">
        <v>12</v>
      </c>
      <c r="BC4082">
        <v>7</v>
      </c>
    </row>
    <row r="4083" spans="1:55" x14ac:dyDescent="0.2">
      <c r="A4083" t="s">
        <v>5639</v>
      </c>
      <c r="B4083" t="s">
        <v>97</v>
      </c>
      <c r="C4083" t="s">
        <v>4546</v>
      </c>
      <c r="D4083" t="s">
        <v>5414</v>
      </c>
      <c r="I4083" t="str">
        <f t="shared" si="63"/>
        <v>Positive</v>
      </c>
      <c r="J4083" s="1">
        <v>2.0000000000000001E-4</v>
      </c>
      <c r="K4083">
        <v>8.5956699999999999E-4</v>
      </c>
      <c r="L4083">
        <v>0.26612661300000001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</v>
      </c>
      <c r="X4083">
        <v>20</v>
      </c>
      <c r="Y4083">
        <v>3</v>
      </c>
      <c r="Z4083">
        <v>9</v>
      </c>
      <c r="AA4083">
        <v>19</v>
      </c>
      <c r="AB4083">
        <v>1</v>
      </c>
      <c r="AC4083">
        <v>4</v>
      </c>
      <c r="AD4083">
        <v>5</v>
      </c>
      <c r="AE4083">
        <v>9</v>
      </c>
      <c r="AF4083">
        <v>4</v>
      </c>
      <c r="AG4083">
        <v>0</v>
      </c>
      <c r="AH4083">
        <v>0</v>
      </c>
      <c r="AI4083">
        <v>75</v>
      </c>
      <c r="AJ4083">
        <v>5</v>
      </c>
      <c r="AK4083">
        <v>11</v>
      </c>
      <c r="AL4083">
        <v>83</v>
      </c>
      <c r="AM4083">
        <v>14</v>
      </c>
      <c r="AN4083">
        <v>33</v>
      </c>
      <c r="AO4083">
        <v>73</v>
      </c>
      <c r="AP4083">
        <v>0</v>
      </c>
      <c r="AQ4083">
        <v>0</v>
      </c>
      <c r="AR4083">
        <v>0</v>
      </c>
      <c r="AS4083">
        <v>3</v>
      </c>
      <c r="AT4083">
        <v>3</v>
      </c>
      <c r="AU4083">
        <v>7</v>
      </c>
      <c r="AV4083">
        <v>37</v>
      </c>
      <c r="AW4083">
        <v>1</v>
      </c>
      <c r="AX4083">
        <v>4</v>
      </c>
      <c r="AY4083">
        <v>0</v>
      </c>
      <c r="AZ4083">
        <v>115</v>
      </c>
      <c r="BA4083">
        <v>184</v>
      </c>
      <c r="BB4083">
        <v>18</v>
      </c>
      <c r="BC4083">
        <v>0</v>
      </c>
    </row>
    <row r="4084" spans="1:55" x14ac:dyDescent="0.2">
      <c r="A4084" t="s">
        <v>5640</v>
      </c>
      <c r="B4084" t="s">
        <v>97</v>
      </c>
      <c r="C4084" t="s">
        <v>4546</v>
      </c>
      <c r="D4084" t="s">
        <v>5414</v>
      </c>
      <c r="I4084" t="str">
        <f t="shared" si="63"/>
        <v>Neutral</v>
      </c>
      <c r="J4084">
        <v>0.60399999999999998</v>
      </c>
      <c r="K4084">
        <v>0.73514396400000004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2</v>
      </c>
      <c r="AA4084">
        <v>9</v>
      </c>
      <c r="AB4084">
        <v>3</v>
      </c>
      <c r="AC4084">
        <v>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1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</row>
    <row r="4085" spans="1:55" x14ac:dyDescent="0.2">
      <c r="A4085" t="s">
        <v>5641</v>
      </c>
      <c r="B4085" t="s">
        <v>97</v>
      </c>
      <c r="C4085" t="s">
        <v>4546</v>
      </c>
      <c r="D4085" t="s">
        <v>5642</v>
      </c>
      <c r="E4085" t="s">
        <v>5643</v>
      </c>
      <c r="F4085" t="s">
        <v>5644</v>
      </c>
      <c r="G4085" t="s">
        <v>5645</v>
      </c>
      <c r="I4085" t="str">
        <f t="shared" si="63"/>
        <v>Positive</v>
      </c>
      <c r="J4085" s="1">
        <v>1E-4</v>
      </c>
      <c r="K4085" s="1">
        <v>7.0399999999999995E-7</v>
      </c>
      <c r="L4085">
        <v>1.0001E-4</v>
      </c>
      <c r="M4085">
        <v>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4</v>
      </c>
      <c r="X4085">
        <v>7</v>
      </c>
      <c r="Y4085">
        <v>1</v>
      </c>
      <c r="Z4085">
        <v>3</v>
      </c>
      <c r="AA4085">
        <v>1</v>
      </c>
      <c r="AB4085">
        <v>2</v>
      </c>
      <c r="AC4085">
        <v>2</v>
      </c>
      <c r="AD4085">
        <v>4</v>
      </c>
      <c r="AE4085">
        <v>5</v>
      </c>
      <c r="AF4085">
        <v>2</v>
      </c>
      <c r="AG4085">
        <v>3</v>
      </c>
      <c r="AH4085">
        <v>1</v>
      </c>
      <c r="AI4085">
        <v>5</v>
      </c>
      <c r="AJ4085">
        <v>4</v>
      </c>
      <c r="AK4085">
        <v>3</v>
      </c>
      <c r="AL4085">
        <v>2</v>
      </c>
      <c r="AM4085">
        <v>1</v>
      </c>
      <c r="AN4085">
        <v>8</v>
      </c>
      <c r="AO4085">
        <v>3</v>
      </c>
      <c r="AP4085">
        <v>2</v>
      </c>
      <c r="AQ4085">
        <v>3</v>
      </c>
      <c r="AR4085">
        <v>2</v>
      </c>
      <c r="AS4085">
        <v>3</v>
      </c>
      <c r="AT4085">
        <v>12</v>
      </c>
      <c r="AU4085">
        <v>0</v>
      </c>
      <c r="AV4085">
        <v>2</v>
      </c>
      <c r="AW4085">
        <v>3</v>
      </c>
      <c r="AX4085">
        <v>2</v>
      </c>
      <c r="AY4085">
        <v>2</v>
      </c>
      <c r="AZ4085">
        <v>13</v>
      </c>
      <c r="BA4085">
        <v>11</v>
      </c>
      <c r="BB4085">
        <v>17</v>
      </c>
      <c r="BC4085">
        <v>7</v>
      </c>
    </row>
    <row r="4086" spans="1:55" x14ac:dyDescent="0.2">
      <c r="A4086" t="s">
        <v>5646</v>
      </c>
      <c r="B4086" t="s">
        <v>97</v>
      </c>
      <c r="C4086" t="s">
        <v>4546</v>
      </c>
      <c r="D4086" t="s">
        <v>5642</v>
      </c>
      <c r="E4086" t="s">
        <v>5643</v>
      </c>
      <c r="F4086" t="s">
        <v>5644</v>
      </c>
      <c r="G4086" t="s">
        <v>5645</v>
      </c>
      <c r="I4086" t="str">
        <f t="shared" si="63"/>
        <v>Neutral</v>
      </c>
      <c r="J4086">
        <v>1.8200000000000001E-2</v>
      </c>
      <c r="K4086">
        <v>4.8327726000000001E-2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1</v>
      </c>
      <c r="Y4086">
        <v>0</v>
      </c>
      <c r="Z4086">
        <v>1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1</v>
      </c>
      <c r="AS4086">
        <v>2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2</v>
      </c>
      <c r="BA4086">
        <v>0</v>
      </c>
      <c r="BB4086">
        <v>0</v>
      </c>
      <c r="BC4086">
        <v>2</v>
      </c>
    </row>
    <row r="4087" spans="1:55" x14ac:dyDescent="0.2">
      <c r="A4087" t="s">
        <v>5647</v>
      </c>
      <c r="B4087" t="s">
        <v>97</v>
      </c>
      <c r="C4087" t="s">
        <v>4546</v>
      </c>
      <c r="D4087" t="s">
        <v>5642</v>
      </c>
      <c r="E4087" t="s">
        <v>5643</v>
      </c>
      <c r="F4087" t="s">
        <v>5644</v>
      </c>
      <c r="G4087" t="s">
        <v>5645</v>
      </c>
      <c r="I4087" t="str">
        <f t="shared" si="63"/>
        <v>Neutral</v>
      </c>
      <c r="J4087">
        <v>0.72929999999999995</v>
      </c>
      <c r="K4087">
        <v>0.84141816000000003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2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</row>
    <row r="4088" spans="1:55" x14ac:dyDescent="0.2">
      <c r="A4088" t="s">
        <v>5648</v>
      </c>
      <c r="B4088" t="s">
        <v>97</v>
      </c>
      <c r="C4088" t="s">
        <v>4546</v>
      </c>
      <c r="D4088" t="s">
        <v>5642</v>
      </c>
      <c r="E4088" t="s">
        <v>5643</v>
      </c>
      <c r="F4088" t="s">
        <v>5649</v>
      </c>
      <c r="I4088" t="str">
        <f t="shared" si="63"/>
        <v>Neutral</v>
      </c>
      <c r="J4088">
        <v>3.7400000000000003E-2</v>
      </c>
      <c r="K4088">
        <v>0.103113079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3</v>
      </c>
      <c r="AP4088">
        <v>0</v>
      </c>
      <c r="AQ4088">
        <v>0</v>
      </c>
      <c r="AR4088">
        <v>0</v>
      </c>
      <c r="AS4088">
        <v>0</v>
      </c>
      <c r="AT4088">
        <v>2</v>
      </c>
      <c r="AU4088">
        <v>0</v>
      </c>
      <c r="AV4088">
        <v>0</v>
      </c>
      <c r="AW4088">
        <v>1</v>
      </c>
      <c r="AX4088">
        <v>0</v>
      </c>
      <c r="AY4088">
        <v>0</v>
      </c>
      <c r="AZ4088">
        <v>0</v>
      </c>
      <c r="BA4088">
        <v>0</v>
      </c>
      <c r="BB4088">
        <v>1</v>
      </c>
      <c r="BC4088">
        <v>0</v>
      </c>
    </row>
    <row r="4089" spans="1:55" x14ac:dyDescent="0.2">
      <c r="A4089" t="s">
        <v>5650</v>
      </c>
      <c r="B4089" t="s">
        <v>97</v>
      </c>
      <c r="C4089" t="s">
        <v>4546</v>
      </c>
      <c r="D4089" t="s">
        <v>5642</v>
      </c>
      <c r="E4089" t="s">
        <v>5643</v>
      </c>
      <c r="F4089" t="s">
        <v>5649</v>
      </c>
      <c r="I4089" t="str">
        <f t="shared" si="63"/>
        <v>Neutral</v>
      </c>
      <c r="J4089">
        <v>0.1145</v>
      </c>
      <c r="K4089">
        <v>0.227821779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2</v>
      </c>
      <c r="AY4089">
        <v>0</v>
      </c>
      <c r="AZ4089">
        <v>0</v>
      </c>
      <c r="BA4089">
        <v>0</v>
      </c>
      <c r="BB4089">
        <v>0</v>
      </c>
      <c r="BC4089">
        <v>0</v>
      </c>
    </row>
    <row r="4090" spans="1:55" x14ac:dyDescent="0.2">
      <c r="A4090" t="s">
        <v>5651</v>
      </c>
      <c r="B4090" t="s">
        <v>97</v>
      </c>
      <c r="C4090" t="s">
        <v>4546</v>
      </c>
      <c r="D4090" t="s">
        <v>5642</v>
      </c>
      <c r="E4090" t="s">
        <v>5643</v>
      </c>
      <c r="F4090" t="s">
        <v>5649</v>
      </c>
      <c r="I4090" t="str">
        <f t="shared" si="63"/>
        <v>Neutral</v>
      </c>
      <c r="J4090">
        <v>0.48909999999999998</v>
      </c>
      <c r="K4090">
        <v>0.65502741499999995</v>
      </c>
      <c r="L4090">
        <v>1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2</v>
      </c>
      <c r="AS4090">
        <v>0</v>
      </c>
      <c r="AT4090">
        <v>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</row>
    <row r="4091" spans="1:55" x14ac:dyDescent="0.2">
      <c r="A4091" t="s">
        <v>5652</v>
      </c>
      <c r="B4091" t="s">
        <v>97</v>
      </c>
      <c r="C4091" t="s">
        <v>4546</v>
      </c>
      <c r="D4091" t="s">
        <v>5642</v>
      </c>
      <c r="E4091" t="s">
        <v>5643</v>
      </c>
      <c r="F4091" t="s">
        <v>5653</v>
      </c>
      <c r="G4091" t="s">
        <v>5654</v>
      </c>
      <c r="I4091" t="str">
        <f t="shared" si="63"/>
        <v>Neutral</v>
      </c>
      <c r="J4091">
        <v>0.1484</v>
      </c>
      <c r="K4091">
        <v>0.292911003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2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</v>
      </c>
      <c r="AK4091">
        <v>0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3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1</v>
      </c>
      <c r="AY4091">
        <v>0</v>
      </c>
      <c r="AZ4091">
        <v>0</v>
      </c>
      <c r="BA4091">
        <v>0</v>
      </c>
      <c r="BB4091">
        <v>0</v>
      </c>
      <c r="BC4091">
        <v>0</v>
      </c>
    </row>
    <row r="4092" spans="1:55" x14ac:dyDescent="0.2">
      <c r="A4092" t="s">
        <v>5655</v>
      </c>
      <c r="B4092" t="s">
        <v>97</v>
      </c>
      <c r="C4092" t="s">
        <v>4546</v>
      </c>
      <c r="D4092" t="s">
        <v>5642</v>
      </c>
      <c r="E4092" t="s">
        <v>5643</v>
      </c>
      <c r="F4092" t="s">
        <v>5653</v>
      </c>
      <c r="G4092" t="s">
        <v>5656</v>
      </c>
      <c r="I4092" t="str">
        <f t="shared" si="63"/>
        <v>Neutral</v>
      </c>
      <c r="J4092">
        <v>0.31069999999999998</v>
      </c>
      <c r="K4092">
        <v>0.409392435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2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5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</row>
    <row r="4093" spans="1:55" x14ac:dyDescent="0.2">
      <c r="A4093" t="s">
        <v>5657</v>
      </c>
      <c r="B4093" t="s">
        <v>97</v>
      </c>
      <c r="C4093" t="s">
        <v>4546</v>
      </c>
      <c r="D4093" t="s">
        <v>5642</v>
      </c>
      <c r="E4093" t="s">
        <v>5643</v>
      </c>
      <c r="F4093" t="s">
        <v>5658</v>
      </c>
      <c r="G4093" t="s">
        <v>5659</v>
      </c>
      <c r="I4093" t="str">
        <f t="shared" si="63"/>
        <v>Neutral</v>
      </c>
      <c r="J4093">
        <v>0.30099999999999999</v>
      </c>
      <c r="K4093">
        <v>0.49329865699999997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</row>
    <row r="4094" spans="1:55" x14ac:dyDescent="0.2">
      <c r="A4094" t="s">
        <v>5660</v>
      </c>
      <c r="B4094" t="s">
        <v>97</v>
      </c>
      <c r="C4094" t="s">
        <v>4546</v>
      </c>
      <c r="D4094" t="s">
        <v>5642</v>
      </c>
      <c r="E4094" t="s">
        <v>5643</v>
      </c>
      <c r="F4094" t="s">
        <v>5658</v>
      </c>
      <c r="G4094" t="s">
        <v>5661</v>
      </c>
      <c r="I4094" t="str">
        <f t="shared" si="63"/>
        <v>Neutral</v>
      </c>
      <c r="J4094">
        <v>1</v>
      </c>
      <c r="K4094">
        <v>0.92758020600000002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</row>
    <row r="4095" spans="1:55" x14ac:dyDescent="0.2">
      <c r="A4095" t="s">
        <v>5662</v>
      </c>
      <c r="B4095" t="s">
        <v>97</v>
      </c>
      <c r="C4095" t="s">
        <v>4546</v>
      </c>
      <c r="D4095" t="s">
        <v>5642</v>
      </c>
      <c r="E4095" t="s">
        <v>5643</v>
      </c>
      <c r="F4095" t="s">
        <v>5658</v>
      </c>
      <c r="G4095" t="s">
        <v>5663</v>
      </c>
      <c r="I4095" t="str">
        <f t="shared" si="63"/>
        <v>Neutral</v>
      </c>
      <c r="J4095">
        <v>2.9600000000000001E-2</v>
      </c>
      <c r="K4095">
        <v>8.4719253999999994E-2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1</v>
      </c>
      <c r="AY4095">
        <v>0</v>
      </c>
      <c r="AZ4095">
        <v>0</v>
      </c>
      <c r="BA4095">
        <v>1</v>
      </c>
      <c r="BB4095">
        <v>0</v>
      </c>
      <c r="BC4095">
        <v>0</v>
      </c>
    </row>
    <row r="4096" spans="1:55" x14ac:dyDescent="0.2">
      <c r="A4096" t="s">
        <v>5664</v>
      </c>
      <c r="B4096" t="s">
        <v>97</v>
      </c>
      <c r="C4096" t="s">
        <v>4546</v>
      </c>
      <c r="D4096" t="s">
        <v>5642</v>
      </c>
      <c r="E4096" t="s">
        <v>5643</v>
      </c>
      <c r="F4096" t="s">
        <v>5658</v>
      </c>
      <c r="G4096" t="s">
        <v>5663</v>
      </c>
      <c r="I4096" t="str">
        <f t="shared" si="63"/>
        <v>Neutral</v>
      </c>
      <c r="J4096">
        <v>0.91249999999999998</v>
      </c>
      <c r="K4096">
        <v>0.94902658100000004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</row>
    <row r="4097" spans="1:55" x14ac:dyDescent="0.2">
      <c r="A4097" t="s">
        <v>5665</v>
      </c>
      <c r="B4097" t="s">
        <v>97</v>
      </c>
      <c r="C4097" t="s">
        <v>4546</v>
      </c>
      <c r="D4097" t="s">
        <v>5642</v>
      </c>
      <c r="E4097" t="s">
        <v>5643</v>
      </c>
      <c r="F4097" t="s">
        <v>5666</v>
      </c>
      <c r="G4097" t="s">
        <v>5667</v>
      </c>
      <c r="H4097" t="s">
        <v>5668</v>
      </c>
      <c r="I4097" t="str">
        <f t="shared" si="63"/>
        <v>Neutral</v>
      </c>
      <c r="J4097">
        <v>4.5499999999999999E-2</v>
      </c>
      <c r="K4097">
        <v>0.114765619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4</v>
      </c>
      <c r="Y4097">
        <v>1</v>
      </c>
      <c r="Z4097">
        <v>1</v>
      </c>
      <c r="AA4097">
        <v>2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5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2</v>
      </c>
      <c r="AS4097">
        <v>4</v>
      </c>
      <c r="AT4097">
        <v>0</v>
      </c>
      <c r="AU4097">
        <v>1</v>
      </c>
      <c r="AV4097">
        <v>1</v>
      </c>
      <c r="AW4097">
        <v>1</v>
      </c>
      <c r="AX4097">
        <v>0</v>
      </c>
      <c r="AY4097">
        <v>0</v>
      </c>
      <c r="AZ4097">
        <v>0</v>
      </c>
      <c r="BA4097">
        <v>2</v>
      </c>
      <c r="BB4097">
        <v>0</v>
      </c>
      <c r="BC4097">
        <v>0</v>
      </c>
    </row>
    <row r="4098" spans="1:55" x14ac:dyDescent="0.2">
      <c r="A4098" t="s">
        <v>5669</v>
      </c>
      <c r="B4098" t="s">
        <v>97</v>
      </c>
      <c r="C4098" t="s">
        <v>4546</v>
      </c>
      <c r="D4098" t="s">
        <v>5642</v>
      </c>
      <c r="E4098" t="s">
        <v>5643</v>
      </c>
      <c r="F4098" t="s">
        <v>5670</v>
      </c>
      <c r="G4098" t="s">
        <v>5671</v>
      </c>
      <c r="I4098" t="str">
        <f t="shared" si="63"/>
        <v>Neutral</v>
      </c>
      <c r="J4098">
        <v>0.90890000000000004</v>
      </c>
      <c r="K4098">
        <v>0.94786929600000003</v>
      </c>
      <c r="L4098">
        <v>1</v>
      </c>
      <c r="M4098">
        <v>2</v>
      </c>
      <c r="N4098">
        <v>1</v>
      </c>
      <c r="O4098">
        <v>0</v>
      </c>
      <c r="P4098">
        <v>1</v>
      </c>
      <c r="Q4098">
        <v>5</v>
      </c>
      <c r="R4098">
        <v>3</v>
      </c>
      <c r="S4098">
        <v>1</v>
      </c>
      <c r="T4098">
        <v>2</v>
      </c>
      <c r="U4098">
        <v>1</v>
      </c>
      <c r="V4098">
        <v>2</v>
      </c>
      <c r="W4098">
        <v>4</v>
      </c>
      <c r="X4098">
        <v>1</v>
      </c>
      <c r="Y4098">
        <v>3</v>
      </c>
      <c r="Z4098">
        <v>2</v>
      </c>
      <c r="AA4098">
        <v>2</v>
      </c>
      <c r="AB4098">
        <v>1</v>
      </c>
      <c r="AC4098">
        <v>0</v>
      </c>
      <c r="AD4098">
        <v>3</v>
      </c>
      <c r="AE4098">
        <v>5</v>
      </c>
      <c r="AF4098">
        <v>0</v>
      </c>
      <c r="AG4098">
        <v>1</v>
      </c>
      <c r="AH4098">
        <v>3</v>
      </c>
      <c r="AI4098">
        <v>1</v>
      </c>
      <c r="AJ4098">
        <v>1</v>
      </c>
      <c r="AK4098">
        <v>0</v>
      </c>
      <c r="AL4098">
        <v>2</v>
      </c>
      <c r="AM4098">
        <v>2</v>
      </c>
      <c r="AN4098">
        <v>4</v>
      </c>
      <c r="AO4098">
        <v>3</v>
      </c>
      <c r="AP4098">
        <v>0</v>
      </c>
      <c r="AQ4098">
        <v>2</v>
      </c>
      <c r="AR4098">
        <v>1</v>
      </c>
      <c r="AS4098">
        <v>0</v>
      </c>
      <c r="AT4098">
        <v>1</v>
      </c>
      <c r="AU4098">
        <v>0</v>
      </c>
      <c r="AV4098">
        <v>1</v>
      </c>
      <c r="AW4098">
        <v>3</v>
      </c>
      <c r="AX4098">
        <v>0</v>
      </c>
      <c r="AY4098">
        <v>0</v>
      </c>
      <c r="AZ4098">
        <v>7</v>
      </c>
      <c r="BA4098">
        <v>3</v>
      </c>
      <c r="BB4098">
        <v>3</v>
      </c>
      <c r="BC4098">
        <v>0</v>
      </c>
    </row>
    <row r="4099" spans="1:55" x14ac:dyDescent="0.2">
      <c r="A4099" t="s">
        <v>5672</v>
      </c>
      <c r="B4099" t="s">
        <v>97</v>
      </c>
      <c r="C4099" t="s">
        <v>4546</v>
      </c>
      <c r="D4099" t="s">
        <v>5642</v>
      </c>
      <c r="E4099" t="s">
        <v>5643</v>
      </c>
      <c r="F4099" t="s">
        <v>5670</v>
      </c>
      <c r="G4099" t="s">
        <v>5671</v>
      </c>
      <c r="I4099" t="str">
        <f t="shared" ref="I4099:I4162" si="64">IF(K4099&lt;0.01,IF(AVERAGE(M4099:V4099)&gt;AVERAGE(AI4099:BC4099),"Negative","Positive"),"Neutral")</f>
        <v>Neutral</v>
      </c>
      <c r="J4099">
        <v>0.1313</v>
      </c>
      <c r="K4099">
        <v>0.292911003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14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</row>
    <row r="4100" spans="1:55" x14ac:dyDescent="0.2">
      <c r="A4100" t="s">
        <v>5673</v>
      </c>
      <c r="B4100" t="s">
        <v>97</v>
      </c>
      <c r="C4100" t="s">
        <v>4546</v>
      </c>
      <c r="D4100" t="s">
        <v>5642</v>
      </c>
      <c r="E4100" t="s">
        <v>5643</v>
      </c>
      <c r="F4100" t="s">
        <v>5670</v>
      </c>
      <c r="G4100" t="s">
        <v>5671</v>
      </c>
      <c r="I4100" t="str">
        <f t="shared" si="64"/>
        <v>Neutral</v>
      </c>
      <c r="J4100">
        <v>0.12820000000000001</v>
      </c>
      <c r="K4100">
        <v>0.28633805000000001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2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8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</row>
    <row r="4101" spans="1:55" x14ac:dyDescent="0.2">
      <c r="A4101" t="s">
        <v>5674</v>
      </c>
      <c r="B4101" t="s">
        <v>97</v>
      </c>
      <c r="C4101" t="s">
        <v>4546</v>
      </c>
      <c r="D4101" t="s">
        <v>5642</v>
      </c>
      <c r="E4101" t="s">
        <v>5643</v>
      </c>
      <c r="F4101" t="s">
        <v>5670</v>
      </c>
      <c r="G4101" t="s">
        <v>5671</v>
      </c>
      <c r="I4101" t="str">
        <f t="shared" si="64"/>
        <v>Positive</v>
      </c>
      <c r="J4101" s="1">
        <v>1E-4</v>
      </c>
      <c r="K4101" s="1">
        <v>8.5799999999999998E-5</v>
      </c>
      <c r="L4101">
        <v>2.7102709999999999E-2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2</v>
      </c>
      <c r="X4101">
        <v>2</v>
      </c>
      <c r="Y4101">
        <v>2</v>
      </c>
      <c r="Z4101">
        <v>2</v>
      </c>
      <c r="AA4101">
        <v>0</v>
      </c>
      <c r="AB4101">
        <v>2</v>
      </c>
      <c r="AC4101">
        <v>1</v>
      </c>
      <c r="AD4101">
        <v>0</v>
      </c>
      <c r="AE4101">
        <v>1</v>
      </c>
      <c r="AF4101">
        <v>1</v>
      </c>
      <c r="AG4101">
        <v>1</v>
      </c>
      <c r="AH4101">
        <v>1</v>
      </c>
      <c r="AI4101">
        <v>3</v>
      </c>
      <c r="AJ4101">
        <v>3</v>
      </c>
      <c r="AK4101">
        <v>0</v>
      </c>
      <c r="AL4101">
        <v>1</v>
      </c>
      <c r="AM4101">
        <v>5</v>
      </c>
      <c r="AN4101">
        <v>5</v>
      </c>
      <c r="AO4101">
        <v>2</v>
      </c>
      <c r="AP4101">
        <v>3</v>
      </c>
      <c r="AQ4101">
        <v>1</v>
      </c>
      <c r="AR4101">
        <v>1</v>
      </c>
      <c r="AS4101">
        <v>10</v>
      </c>
      <c r="AT4101">
        <v>2</v>
      </c>
      <c r="AU4101">
        <v>0</v>
      </c>
      <c r="AV4101">
        <v>0</v>
      </c>
      <c r="AW4101">
        <v>5</v>
      </c>
      <c r="AX4101">
        <v>4</v>
      </c>
      <c r="AY4101">
        <v>0</v>
      </c>
      <c r="AZ4101">
        <v>2</v>
      </c>
      <c r="BA4101">
        <v>1</v>
      </c>
      <c r="BB4101">
        <v>3</v>
      </c>
      <c r="BC4101">
        <v>1</v>
      </c>
    </row>
    <row r="4102" spans="1:55" x14ac:dyDescent="0.2">
      <c r="A4102" t="s">
        <v>5675</v>
      </c>
      <c r="B4102" t="s">
        <v>97</v>
      </c>
      <c r="C4102" t="s">
        <v>4546</v>
      </c>
      <c r="D4102" t="s">
        <v>5642</v>
      </c>
      <c r="E4102" t="s">
        <v>5643</v>
      </c>
      <c r="F4102" t="s">
        <v>5670</v>
      </c>
      <c r="G4102" t="s">
        <v>5671</v>
      </c>
      <c r="I4102" t="str">
        <f t="shared" si="64"/>
        <v>Neutral</v>
      </c>
      <c r="J4102">
        <v>1.18E-2</v>
      </c>
      <c r="K4102">
        <v>3.8060420999999997E-2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3</v>
      </c>
      <c r="Z4102">
        <v>0</v>
      </c>
      <c r="AA4102">
        <v>1</v>
      </c>
      <c r="AB4102">
        <v>0</v>
      </c>
      <c r="AC4102">
        <v>0</v>
      </c>
      <c r="AD4102">
        <v>1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2</v>
      </c>
      <c r="AK4102">
        <v>1</v>
      </c>
      <c r="AL4102">
        <v>0</v>
      </c>
      <c r="AM4102">
        <v>1</v>
      </c>
      <c r="AN4102">
        <v>0</v>
      </c>
      <c r="AO4102">
        <v>1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7</v>
      </c>
      <c r="AX4102">
        <v>2</v>
      </c>
      <c r="AY4102">
        <v>0</v>
      </c>
      <c r="AZ4102">
        <v>1</v>
      </c>
      <c r="BA4102">
        <v>0</v>
      </c>
      <c r="BB4102">
        <v>1</v>
      </c>
      <c r="BC4102">
        <v>0</v>
      </c>
    </row>
    <row r="4103" spans="1:55" x14ac:dyDescent="0.2">
      <c r="A4103" t="s">
        <v>5676</v>
      </c>
      <c r="B4103" t="s">
        <v>97</v>
      </c>
      <c r="C4103" t="s">
        <v>4546</v>
      </c>
      <c r="D4103" t="s">
        <v>5642</v>
      </c>
      <c r="E4103" t="s">
        <v>5643</v>
      </c>
      <c r="F4103" t="s">
        <v>5670</v>
      </c>
      <c r="G4103" t="s">
        <v>5671</v>
      </c>
      <c r="I4103" t="str">
        <f t="shared" si="64"/>
        <v>Neutral</v>
      </c>
      <c r="J4103">
        <v>5.1200000000000002E-2</v>
      </c>
      <c r="K4103">
        <v>0.124089979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1</v>
      </c>
      <c r="Z4103">
        <v>2</v>
      </c>
      <c r="AA4103">
        <v>3</v>
      </c>
      <c r="AB4103">
        <v>2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1</v>
      </c>
      <c r="AL4103">
        <v>3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1</v>
      </c>
      <c r="AW4103">
        <v>1</v>
      </c>
      <c r="AX4103">
        <v>4</v>
      </c>
      <c r="AY4103">
        <v>0</v>
      </c>
      <c r="AZ4103">
        <v>0</v>
      </c>
      <c r="BA4103">
        <v>0</v>
      </c>
      <c r="BB4103">
        <v>0</v>
      </c>
      <c r="BC4103">
        <v>0</v>
      </c>
    </row>
    <row r="4104" spans="1:55" x14ac:dyDescent="0.2">
      <c r="A4104" t="s">
        <v>5677</v>
      </c>
      <c r="B4104" t="s">
        <v>97</v>
      </c>
      <c r="C4104" t="s">
        <v>4546</v>
      </c>
      <c r="D4104" t="s">
        <v>5642</v>
      </c>
      <c r="E4104" t="s">
        <v>5643</v>
      </c>
      <c r="F4104" t="s">
        <v>5670</v>
      </c>
      <c r="G4104" t="s">
        <v>5671</v>
      </c>
      <c r="I4104" t="str">
        <f t="shared" si="64"/>
        <v>Neutral</v>
      </c>
      <c r="J4104">
        <v>0.49120000000000003</v>
      </c>
      <c r="K4104">
        <v>0.63548766999999995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3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</row>
    <row r="4105" spans="1:55" x14ac:dyDescent="0.2">
      <c r="A4105" t="s">
        <v>5678</v>
      </c>
      <c r="B4105" t="s">
        <v>97</v>
      </c>
      <c r="C4105" t="s">
        <v>4546</v>
      </c>
      <c r="D4105" t="s">
        <v>5642</v>
      </c>
      <c r="E4105" t="s">
        <v>5643</v>
      </c>
      <c r="F4105" t="s">
        <v>5670</v>
      </c>
      <c r="G4105" t="s">
        <v>5671</v>
      </c>
      <c r="I4105" t="str">
        <f t="shared" si="64"/>
        <v>Neutral</v>
      </c>
      <c r="J4105">
        <v>0.76070000000000004</v>
      </c>
      <c r="K4105">
        <v>0.853180618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2</v>
      </c>
      <c r="T4105">
        <v>0</v>
      </c>
      <c r="U4105">
        <v>1</v>
      </c>
      <c r="V4105">
        <v>0</v>
      </c>
      <c r="W4105">
        <v>0</v>
      </c>
      <c r="X4105">
        <v>2</v>
      </c>
      <c r="Y4105">
        <v>1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1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  <c r="BB4105">
        <v>0</v>
      </c>
      <c r="BC4105">
        <v>0</v>
      </c>
    </row>
    <row r="4106" spans="1:55" x14ac:dyDescent="0.2">
      <c r="A4106" t="s">
        <v>5679</v>
      </c>
      <c r="B4106" t="s">
        <v>97</v>
      </c>
      <c r="C4106" t="s">
        <v>4546</v>
      </c>
      <c r="D4106" t="s">
        <v>5642</v>
      </c>
      <c r="E4106" t="s">
        <v>5643</v>
      </c>
      <c r="F4106" t="s">
        <v>5670</v>
      </c>
      <c r="G4106" t="s">
        <v>5671</v>
      </c>
      <c r="I4106" t="str">
        <f t="shared" si="64"/>
        <v>Neutral</v>
      </c>
      <c r="J4106">
        <v>2.7099999999999999E-2</v>
      </c>
      <c r="K4106">
        <v>9.6731907000000006E-2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  <c r="AL4106">
        <v>2</v>
      </c>
      <c r="AM4106">
        <v>0</v>
      </c>
      <c r="AN4106">
        <v>0</v>
      </c>
      <c r="AO4106">
        <v>0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0</v>
      </c>
      <c r="AX4106">
        <v>0</v>
      </c>
      <c r="AY4106">
        <v>1</v>
      </c>
      <c r="AZ4106">
        <v>0</v>
      </c>
      <c r="BA4106">
        <v>0</v>
      </c>
      <c r="BB4106">
        <v>0</v>
      </c>
      <c r="BC4106">
        <v>0</v>
      </c>
    </row>
    <row r="4107" spans="1:55" x14ac:dyDescent="0.2">
      <c r="A4107" t="s">
        <v>5680</v>
      </c>
      <c r="B4107" t="s">
        <v>97</v>
      </c>
      <c r="C4107" t="s">
        <v>4546</v>
      </c>
      <c r="D4107" t="s">
        <v>5642</v>
      </c>
      <c r="E4107" t="s">
        <v>5643</v>
      </c>
      <c r="F4107" t="s">
        <v>5670</v>
      </c>
      <c r="G4107" t="s">
        <v>5671</v>
      </c>
      <c r="I4107" t="str">
        <f t="shared" si="64"/>
        <v>Neutral</v>
      </c>
      <c r="J4107">
        <v>7.3800000000000004E-2</v>
      </c>
      <c r="K4107">
        <v>0.17422752699999999</v>
      </c>
      <c r="L4107">
        <v>1</v>
      </c>
      <c r="M4107">
        <v>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</row>
    <row r="4108" spans="1:55" x14ac:dyDescent="0.2">
      <c r="A4108" t="s">
        <v>5681</v>
      </c>
      <c r="B4108" t="s">
        <v>97</v>
      </c>
      <c r="C4108" t="s">
        <v>4546</v>
      </c>
      <c r="D4108" t="s">
        <v>5642</v>
      </c>
      <c r="E4108" t="s">
        <v>5643</v>
      </c>
      <c r="F4108" t="s">
        <v>5670</v>
      </c>
      <c r="G4108" t="s">
        <v>5671</v>
      </c>
      <c r="I4108" t="str">
        <f t="shared" si="64"/>
        <v>Neutral</v>
      </c>
      <c r="J4108">
        <v>6.6299999999999998E-2</v>
      </c>
      <c r="K4108">
        <v>0.13937073899999999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1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1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1</v>
      </c>
    </row>
    <row r="4109" spans="1:55" x14ac:dyDescent="0.2">
      <c r="A4109" t="s">
        <v>5682</v>
      </c>
      <c r="B4109" t="s">
        <v>97</v>
      </c>
      <c r="C4109" t="s">
        <v>4546</v>
      </c>
      <c r="D4109" t="s">
        <v>5642</v>
      </c>
      <c r="E4109" t="s">
        <v>5643</v>
      </c>
      <c r="F4109" t="s">
        <v>5670</v>
      </c>
      <c r="G4109" t="s">
        <v>5683</v>
      </c>
      <c r="I4109" t="str">
        <f t="shared" si="64"/>
        <v>Positive</v>
      </c>
      <c r="J4109" s="1">
        <v>1E-4</v>
      </c>
      <c r="K4109">
        <v>1.374206E-3</v>
      </c>
      <c r="L4109">
        <v>0.38613861399999999</v>
      </c>
      <c r="M4109">
        <v>0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2</v>
      </c>
      <c r="Y4109">
        <v>0</v>
      </c>
      <c r="Z4109">
        <v>0</v>
      </c>
      <c r="AA4109">
        <v>1</v>
      </c>
      <c r="AB4109">
        <v>0</v>
      </c>
      <c r="AC4109">
        <v>1</v>
      </c>
      <c r="AD4109">
        <v>2</v>
      </c>
      <c r="AE4109">
        <v>0</v>
      </c>
      <c r="AF4109">
        <v>2</v>
      </c>
      <c r="AG4109">
        <v>0</v>
      </c>
      <c r="AH4109">
        <v>0</v>
      </c>
      <c r="AI4109">
        <v>1</v>
      </c>
      <c r="AJ4109">
        <v>3</v>
      </c>
      <c r="AK4109">
        <v>3</v>
      </c>
      <c r="AL4109">
        <v>5</v>
      </c>
      <c r="AM4109">
        <v>1</v>
      </c>
      <c r="AN4109">
        <v>3</v>
      </c>
      <c r="AO4109">
        <v>0</v>
      </c>
      <c r="AP4109">
        <v>2</v>
      </c>
      <c r="AQ4109">
        <v>0</v>
      </c>
      <c r="AR4109">
        <v>3</v>
      </c>
      <c r="AS4109">
        <v>1</v>
      </c>
      <c r="AT4109">
        <v>2</v>
      </c>
      <c r="AU4109">
        <v>0</v>
      </c>
      <c r="AV4109">
        <v>26</v>
      </c>
      <c r="AW4109">
        <v>2</v>
      </c>
      <c r="AX4109">
        <v>8</v>
      </c>
      <c r="AY4109">
        <v>0</v>
      </c>
      <c r="AZ4109">
        <v>3</v>
      </c>
      <c r="BA4109">
        <v>1</v>
      </c>
      <c r="BB4109">
        <v>2</v>
      </c>
      <c r="BC4109">
        <v>2</v>
      </c>
    </row>
    <row r="4110" spans="1:55" x14ac:dyDescent="0.2">
      <c r="A4110" t="s">
        <v>5684</v>
      </c>
      <c r="B4110" t="s">
        <v>97</v>
      </c>
      <c r="C4110" t="s">
        <v>4546</v>
      </c>
      <c r="D4110" t="s">
        <v>5642</v>
      </c>
      <c r="E4110" t="s">
        <v>5643</v>
      </c>
      <c r="F4110" t="s">
        <v>5670</v>
      </c>
      <c r="G4110" t="s">
        <v>5683</v>
      </c>
      <c r="I4110" t="str">
        <f t="shared" si="64"/>
        <v>Neutral</v>
      </c>
      <c r="J4110">
        <v>0.21340000000000001</v>
      </c>
      <c r="K4110">
        <v>0.370840846</v>
      </c>
      <c r="L4110">
        <v>1</v>
      </c>
      <c r="M4110">
        <v>0</v>
      </c>
      <c r="N4110">
        <v>7</v>
      </c>
      <c r="O4110">
        <v>2</v>
      </c>
      <c r="P4110">
        <v>6</v>
      </c>
      <c r="Q4110">
        <v>15</v>
      </c>
      <c r="R4110">
        <v>3</v>
      </c>
      <c r="S4110">
        <v>1</v>
      </c>
      <c r="T4110">
        <v>5</v>
      </c>
      <c r="U4110">
        <v>5</v>
      </c>
      <c r="V4110">
        <v>4</v>
      </c>
      <c r="W4110">
        <v>1</v>
      </c>
      <c r="X4110">
        <v>3</v>
      </c>
      <c r="Y4110">
        <v>5</v>
      </c>
      <c r="Z4110">
        <v>3</v>
      </c>
      <c r="AA4110">
        <v>2</v>
      </c>
      <c r="AB4110">
        <v>1</v>
      </c>
      <c r="AC4110">
        <v>5</v>
      </c>
      <c r="AD4110">
        <v>0</v>
      </c>
      <c r="AE4110">
        <v>2</v>
      </c>
      <c r="AF4110">
        <v>1</v>
      </c>
      <c r="AG4110">
        <v>2</v>
      </c>
      <c r="AH4110">
        <v>4</v>
      </c>
      <c r="AI4110">
        <v>3</v>
      </c>
      <c r="AJ4110">
        <v>2</v>
      </c>
      <c r="AK4110">
        <v>0</v>
      </c>
      <c r="AL4110">
        <v>0</v>
      </c>
      <c r="AM4110">
        <v>1</v>
      </c>
      <c r="AN4110">
        <v>6</v>
      </c>
      <c r="AO4110">
        <v>2</v>
      </c>
      <c r="AP4110">
        <v>5</v>
      </c>
      <c r="AQ4110">
        <v>0</v>
      </c>
      <c r="AR4110">
        <v>6</v>
      </c>
      <c r="AS4110">
        <v>3</v>
      </c>
      <c r="AT4110">
        <v>1</v>
      </c>
      <c r="AU4110">
        <v>0</v>
      </c>
      <c r="AV4110">
        <v>1</v>
      </c>
      <c r="AW4110">
        <v>0</v>
      </c>
      <c r="AX4110">
        <v>3</v>
      </c>
      <c r="AY4110">
        <v>3</v>
      </c>
      <c r="AZ4110">
        <v>0</v>
      </c>
      <c r="BA4110">
        <v>1</v>
      </c>
      <c r="BB4110">
        <v>2</v>
      </c>
      <c r="BC4110">
        <v>1</v>
      </c>
    </row>
    <row r="4111" spans="1:55" x14ac:dyDescent="0.2">
      <c r="A4111" t="s">
        <v>5685</v>
      </c>
      <c r="B4111" t="s">
        <v>97</v>
      </c>
      <c r="C4111" t="s">
        <v>4546</v>
      </c>
      <c r="D4111" t="s">
        <v>5642</v>
      </c>
      <c r="E4111" t="s">
        <v>5643</v>
      </c>
      <c r="F4111" t="s">
        <v>5670</v>
      </c>
      <c r="G4111" t="s">
        <v>5683</v>
      </c>
      <c r="I4111" t="str">
        <f t="shared" si="64"/>
        <v>Positive</v>
      </c>
      <c r="J4111" s="1">
        <v>2.9999999999999997E-4</v>
      </c>
      <c r="K4111">
        <v>3.2033300000000001E-4</v>
      </c>
      <c r="L4111">
        <v>0.110411041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3</v>
      </c>
      <c r="S4111">
        <v>2</v>
      </c>
      <c r="T4111">
        <v>3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2</v>
      </c>
      <c r="AA4111">
        <v>0</v>
      </c>
      <c r="AB4111">
        <v>0</v>
      </c>
      <c r="AC4111">
        <v>1</v>
      </c>
      <c r="AD4111">
        <v>2</v>
      </c>
      <c r="AE4111">
        <v>0</v>
      </c>
      <c r="AF4111">
        <v>1</v>
      </c>
      <c r="AG4111">
        <v>0</v>
      </c>
      <c r="AH4111">
        <v>1</v>
      </c>
      <c r="AI4111">
        <v>0</v>
      </c>
      <c r="AJ4111">
        <v>4</v>
      </c>
      <c r="AK4111">
        <v>1</v>
      </c>
      <c r="AL4111">
        <v>1</v>
      </c>
      <c r="AM4111">
        <v>4</v>
      </c>
      <c r="AN4111">
        <v>2</v>
      </c>
      <c r="AO4111">
        <v>3</v>
      </c>
      <c r="AP4111">
        <v>1</v>
      </c>
      <c r="AQ4111">
        <v>0</v>
      </c>
      <c r="AR4111">
        <v>5</v>
      </c>
      <c r="AS4111">
        <v>5</v>
      </c>
      <c r="AT4111">
        <v>9</v>
      </c>
      <c r="AU4111">
        <v>1</v>
      </c>
      <c r="AV4111">
        <v>4</v>
      </c>
      <c r="AW4111">
        <v>10</v>
      </c>
      <c r="AX4111">
        <v>1</v>
      </c>
      <c r="AY4111">
        <v>1</v>
      </c>
      <c r="AZ4111">
        <v>12</v>
      </c>
      <c r="BA4111">
        <v>9</v>
      </c>
      <c r="BB4111">
        <v>16</v>
      </c>
      <c r="BC4111">
        <v>1</v>
      </c>
    </row>
    <row r="4112" spans="1:55" x14ac:dyDescent="0.2">
      <c r="A4112" t="s">
        <v>5686</v>
      </c>
      <c r="B4112" t="s">
        <v>97</v>
      </c>
      <c r="C4112" t="s">
        <v>4546</v>
      </c>
      <c r="D4112" t="s">
        <v>5642</v>
      </c>
      <c r="E4112" t="s">
        <v>5643</v>
      </c>
      <c r="F4112" t="s">
        <v>5670</v>
      </c>
      <c r="G4112" t="s">
        <v>5683</v>
      </c>
      <c r="I4112" t="str">
        <f t="shared" si="64"/>
        <v>Neutral</v>
      </c>
      <c r="J4112">
        <v>7.5499999999999998E-2</v>
      </c>
      <c r="K4112">
        <v>0.16727872899999999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14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4</v>
      </c>
      <c r="AX4112">
        <v>0</v>
      </c>
      <c r="AY4112">
        <v>0</v>
      </c>
      <c r="AZ4112">
        <v>1</v>
      </c>
      <c r="BA4112">
        <v>0</v>
      </c>
      <c r="BB4112">
        <v>4</v>
      </c>
      <c r="BC4112">
        <v>0</v>
      </c>
    </row>
    <row r="4113" spans="1:55" x14ac:dyDescent="0.2">
      <c r="A4113" t="s">
        <v>5687</v>
      </c>
      <c r="B4113" t="s">
        <v>97</v>
      </c>
      <c r="C4113" t="s">
        <v>4546</v>
      </c>
      <c r="D4113" t="s">
        <v>5642</v>
      </c>
      <c r="E4113" t="s">
        <v>5643</v>
      </c>
      <c r="F4113" t="s">
        <v>5670</v>
      </c>
      <c r="G4113" t="s">
        <v>5683</v>
      </c>
      <c r="I4113" t="str">
        <f t="shared" si="64"/>
        <v>Neutral</v>
      </c>
      <c r="J4113">
        <v>0.17780000000000001</v>
      </c>
      <c r="K4113">
        <v>0.31261444399999999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3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2</v>
      </c>
      <c r="AK4113">
        <v>0</v>
      </c>
      <c r="AL4113">
        <v>0</v>
      </c>
      <c r="AM4113">
        <v>1</v>
      </c>
      <c r="AN4113">
        <v>2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10</v>
      </c>
      <c r="BB4113">
        <v>0</v>
      </c>
      <c r="BC4113">
        <v>0</v>
      </c>
    </row>
    <row r="4114" spans="1:55" x14ac:dyDescent="0.2">
      <c r="A4114" t="s">
        <v>5688</v>
      </c>
      <c r="B4114" t="s">
        <v>97</v>
      </c>
      <c r="C4114" t="s">
        <v>4546</v>
      </c>
      <c r="D4114" t="s">
        <v>5642</v>
      </c>
      <c r="E4114" t="s">
        <v>5643</v>
      </c>
      <c r="F4114" t="s">
        <v>5670</v>
      </c>
      <c r="G4114" t="s">
        <v>5683</v>
      </c>
      <c r="I4114" t="str">
        <f t="shared" si="64"/>
        <v>Neutral</v>
      </c>
      <c r="J4114">
        <v>3.95E-2</v>
      </c>
      <c r="K4114">
        <v>0.102356514</v>
      </c>
      <c r="L4114">
        <v>1</v>
      </c>
      <c r="M4114">
        <v>7</v>
      </c>
      <c r="N4114">
        <v>4</v>
      </c>
      <c r="O4114">
        <v>3</v>
      </c>
      <c r="P4114">
        <v>1</v>
      </c>
      <c r="Q4114">
        <v>5</v>
      </c>
      <c r="R4114">
        <v>0</v>
      </c>
      <c r="S4114">
        <v>0</v>
      </c>
      <c r="T4114">
        <v>2</v>
      </c>
      <c r="U4114">
        <v>6</v>
      </c>
      <c r="V4114">
        <v>1</v>
      </c>
      <c r="W4114">
        <v>2</v>
      </c>
      <c r="X4114">
        <v>3</v>
      </c>
      <c r="Y4114">
        <v>1</v>
      </c>
      <c r="Z4114">
        <v>3</v>
      </c>
      <c r="AA4114">
        <v>0</v>
      </c>
      <c r="AB4114">
        <v>3</v>
      </c>
      <c r="AC4114">
        <v>1</v>
      </c>
      <c r="AD4114">
        <v>2</v>
      </c>
      <c r="AE4114">
        <v>1</v>
      </c>
      <c r="AF4114">
        <v>0</v>
      </c>
      <c r="AG4114">
        <v>0</v>
      </c>
      <c r="AH4114">
        <v>1</v>
      </c>
      <c r="AI4114">
        <v>4</v>
      </c>
      <c r="AJ4114">
        <v>4</v>
      </c>
      <c r="AK4114">
        <v>1</v>
      </c>
      <c r="AL4114">
        <v>4</v>
      </c>
      <c r="AM4114">
        <v>2</v>
      </c>
      <c r="AN4114">
        <v>0</v>
      </c>
      <c r="AO4114">
        <v>6</v>
      </c>
      <c r="AP4114">
        <v>2</v>
      </c>
      <c r="AQ4114">
        <v>4</v>
      </c>
      <c r="AR4114">
        <v>3</v>
      </c>
      <c r="AS4114">
        <v>5</v>
      </c>
      <c r="AT4114">
        <v>3</v>
      </c>
      <c r="AU4114">
        <v>1</v>
      </c>
      <c r="AV4114">
        <v>2</v>
      </c>
      <c r="AW4114">
        <v>4</v>
      </c>
      <c r="AX4114">
        <v>2</v>
      </c>
      <c r="AY4114">
        <v>0</v>
      </c>
      <c r="AZ4114">
        <v>3</v>
      </c>
      <c r="BA4114">
        <v>8</v>
      </c>
      <c r="BB4114">
        <v>2</v>
      </c>
      <c r="BC4114">
        <v>1</v>
      </c>
    </row>
    <row r="4115" spans="1:55" x14ac:dyDescent="0.2">
      <c r="A4115" t="s">
        <v>5689</v>
      </c>
      <c r="B4115" t="s">
        <v>97</v>
      </c>
      <c r="C4115" t="s">
        <v>4546</v>
      </c>
      <c r="D4115" t="s">
        <v>5642</v>
      </c>
      <c r="E4115" t="s">
        <v>5643</v>
      </c>
      <c r="F4115" t="s">
        <v>5670</v>
      </c>
      <c r="G4115" t="s">
        <v>5683</v>
      </c>
      <c r="I4115" t="str">
        <f t="shared" si="64"/>
        <v>Positive</v>
      </c>
      <c r="J4115" s="1">
        <v>5.9999999999999995E-4</v>
      </c>
      <c r="K4115">
        <v>2.035898E-3</v>
      </c>
      <c r="L4115">
        <v>0.50425042499999995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10</v>
      </c>
      <c r="X4115">
        <v>2</v>
      </c>
      <c r="Y4115">
        <v>6</v>
      </c>
      <c r="Z4115">
        <v>4</v>
      </c>
      <c r="AA4115">
        <v>5</v>
      </c>
      <c r="AB4115">
        <v>1</v>
      </c>
      <c r="AC4115">
        <v>1</v>
      </c>
      <c r="AD4115">
        <v>1</v>
      </c>
      <c r="AE4115">
        <v>9</v>
      </c>
      <c r="AF4115">
        <v>7</v>
      </c>
      <c r="AG4115">
        <v>1</v>
      </c>
      <c r="AH4115">
        <v>1</v>
      </c>
      <c r="AI4115">
        <v>1</v>
      </c>
      <c r="AJ4115">
        <v>4</v>
      </c>
      <c r="AK4115">
        <v>0</v>
      </c>
      <c r="AL4115">
        <v>6</v>
      </c>
      <c r="AM4115">
        <v>3</v>
      </c>
      <c r="AN4115">
        <v>4</v>
      </c>
      <c r="AO4115">
        <v>6</v>
      </c>
      <c r="AP4115">
        <v>1</v>
      </c>
      <c r="AQ4115">
        <v>0</v>
      </c>
      <c r="AR4115">
        <v>14</v>
      </c>
      <c r="AS4115">
        <v>2</v>
      </c>
      <c r="AT4115">
        <v>5</v>
      </c>
      <c r="AU4115">
        <v>2</v>
      </c>
      <c r="AV4115">
        <v>6</v>
      </c>
      <c r="AW4115">
        <v>1</v>
      </c>
      <c r="AX4115">
        <v>1</v>
      </c>
      <c r="AY4115">
        <v>0</v>
      </c>
      <c r="AZ4115">
        <v>4</v>
      </c>
      <c r="BA4115">
        <v>1</v>
      </c>
      <c r="BB4115">
        <v>2</v>
      </c>
      <c r="BC4115">
        <v>1</v>
      </c>
    </row>
    <row r="4116" spans="1:55" x14ac:dyDescent="0.2">
      <c r="A4116" t="s">
        <v>5690</v>
      </c>
      <c r="B4116" t="s">
        <v>97</v>
      </c>
      <c r="C4116" t="s">
        <v>4546</v>
      </c>
      <c r="D4116" t="s">
        <v>5642</v>
      </c>
      <c r="E4116" t="s">
        <v>5643</v>
      </c>
      <c r="F4116" t="s">
        <v>5670</v>
      </c>
      <c r="G4116" t="s">
        <v>5683</v>
      </c>
      <c r="I4116" t="str">
        <f t="shared" si="64"/>
        <v>Neutral</v>
      </c>
      <c r="J4116">
        <v>6.1000000000000004E-3</v>
      </c>
      <c r="K4116">
        <v>2.2780769999999999E-2</v>
      </c>
      <c r="L4116">
        <v>0.99989998999999996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2</v>
      </c>
      <c r="AK4116">
        <v>1</v>
      </c>
      <c r="AL4116">
        <v>3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3</v>
      </c>
      <c r="AS4116">
        <v>0</v>
      </c>
      <c r="AT4116">
        <v>4</v>
      </c>
      <c r="AU4116">
        <v>2</v>
      </c>
      <c r="AV4116">
        <v>0</v>
      </c>
      <c r="AW4116">
        <v>1</v>
      </c>
      <c r="AX4116">
        <v>2</v>
      </c>
      <c r="AY4116">
        <v>0</v>
      </c>
      <c r="AZ4116">
        <v>0</v>
      </c>
      <c r="BA4116">
        <v>0</v>
      </c>
      <c r="BB4116">
        <v>0</v>
      </c>
      <c r="BC4116">
        <v>0</v>
      </c>
    </row>
    <row r="4117" spans="1:55" x14ac:dyDescent="0.2">
      <c r="A4117" t="s">
        <v>5691</v>
      </c>
      <c r="B4117" t="s">
        <v>97</v>
      </c>
      <c r="C4117" t="s">
        <v>4546</v>
      </c>
      <c r="D4117" t="s">
        <v>5642</v>
      </c>
      <c r="E4117" t="s">
        <v>5643</v>
      </c>
      <c r="F4117" t="s">
        <v>5670</v>
      </c>
      <c r="G4117" t="s">
        <v>5683</v>
      </c>
      <c r="I4117" t="str">
        <f t="shared" si="64"/>
        <v>Neutral</v>
      </c>
      <c r="J4117">
        <v>0.31879999999999997</v>
      </c>
      <c r="K4117">
        <v>0.47606028900000003</v>
      </c>
      <c r="L4117">
        <v>1</v>
      </c>
      <c r="M4117">
        <v>4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2</v>
      </c>
      <c r="AD4117">
        <v>1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</v>
      </c>
      <c r="AN4117">
        <v>2</v>
      </c>
      <c r="AO4117">
        <v>0</v>
      </c>
      <c r="AP4117">
        <v>0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2</v>
      </c>
      <c r="BA4117">
        <v>11</v>
      </c>
      <c r="BB4117">
        <v>2</v>
      </c>
      <c r="BC4117">
        <v>0</v>
      </c>
    </row>
    <row r="4118" spans="1:55" x14ac:dyDescent="0.2">
      <c r="A4118" t="s">
        <v>5692</v>
      </c>
      <c r="B4118" t="s">
        <v>97</v>
      </c>
      <c r="C4118" t="s">
        <v>4546</v>
      </c>
      <c r="D4118" t="s">
        <v>5642</v>
      </c>
      <c r="E4118" t="s">
        <v>5643</v>
      </c>
      <c r="F4118" t="s">
        <v>5670</v>
      </c>
      <c r="G4118" t="s">
        <v>5683</v>
      </c>
      <c r="I4118" t="str">
        <f t="shared" si="64"/>
        <v>Neutral</v>
      </c>
      <c r="J4118">
        <v>0.88319999999999999</v>
      </c>
      <c r="K4118">
        <v>0.93530706600000002</v>
      </c>
      <c r="L4118">
        <v>1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2</v>
      </c>
      <c r="AL4118">
        <v>0</v>
      </c>
      <c r="AM4118">
        <v>0</v>
      </c>
      <c r="AN4118">
        <v>1</v>
      </c>
      <c r="AO4118">
        <v>0</v>
      </c>
      <c r="AP4118">
        <v>0</v>
      </c>
      <c r="AQ4118">
        <v>0</v>
      </c>
      <c r="AR4118">
        <v>1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2</v>
      </c>
    </row>
    <row r="4119" spans="1:55" x14ac:dyDescent="0.2">
      <c r="A4119" t="s">
        <v>5693</v>
      </c>
      <c r="B4119" t="s">
        <v>97</v>
      </c>
      <c r="C4119" t="s">
        <v>4546</v>
      </c>
      <c r="D4119" t="s">
        <v>5642</v>
      </c>
      <c r="E4119" t="s">
        <v>5643</v>
      </c>
      <c r="F4119" t="s">
        <v>5670</v>
      </c>
      <c r="G4119" t="s">
        <v>5683</v>
      </c>
      <c r="I4119" t="str">
        <f t="shared" si="64"/>
        <v>Neutral</v>
      </c>
      <c r="J4119">
        <v>9.4000000000000004E-3</v>
      </c>
      <c r="K4119">
        <v>3.5374522999999998E-2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2</v>
      </c>
      <c r="AB4119">
        <v>1</v>
      </c>
      <c r="AC4119">
        <v>1</v>
      </c>
      <c r="AD4119">
        <v>0</v>
      </c>
      <c r="AE4119">
        <v>0</v>
      </c>
      <c r="AF4119">
        <v>2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1</v>
      </c>
      <c r="AN4119">
        <v>2</v>
      </c>
      <c r="AO4119">
        <v>6</v>
      </c>
      <c r="AP4119">
        <v>1</v>
      </c>
      <c r="AQ4119">
        <v>0</v>
      </c>
      <c r="AR4119">
        <v>2</v>
      </c>
      <c r="AS4119">
        <v>1</v>
      </c>
      <c r="AT4119">
        <v>0</v>
      </c>
      <c r="AU4119">
        <v>0</v>
      </c>
      <c r="AV4119">
        <v>0</v>
      </c>
      <c r="AW4119">
        <v>1</v>
      </c>
      <c r="AX4119">
        <v>0</v>
      </c>
      <c r="AY4119">
        <v>0</v>
      </c>
      <c r="AZ4119">
        <v>0</v>
      </c>
      <c r="BA4119">
        <v>0</v>
      </c>
      <c r="BB4119">
        <v>5</v>
      </c>
      <c r="BC4119">
        <v>0</v>
      </c>
    </row>
    <row r="4120" spans="1:55" x14ac:dyDescent="0.2">
      <c r="A4120" t="s">
        <v>5694</v>
      </c>
      <c r="B4120" t="s">
        <v>97</v>
      </c>
      <c r="C4120" t="s">
        <v>4546</v>
      </c>
      <c r="D4120" t="s">
        <v>5642</v>
      </c>
      <c r="E4120" t="s">
        <v>5643</v>
      </c>
      <c r="F4120" t="s">
        <v>5670</v>
      </c>
      <c r="G4120" t="s">
        <v>5683</v>
      </c>
      <c r="I4120" t="str">
        <f t="shared" si="64"/>
        <v>Positive</v>
      </c>
      <c r="J4120">
        <v>1.6000000000000001E-3</v>
      </c>
      <c r="K4120">
        <v>7.3044620000000003E-3</v>
      </c>
      <c r="L4120">
        <v>0.91769176900000005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2</v>
      </c>
      <c r="AA4120">
        <v>2</v>
      </c>
      <c r="AB4120">
        <v>1</v>
      </c>
      <c r="AC4120">
        <v>2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2</v>
      </c>
      <c r="AK4120">
        <v>1</v>
      </c>
      <c r="AL4120">
        <v>1</v>
      </c>
      <c r="AM4120">
        <v>1</v>
      </c>
      <c r="AN4120">
        <v>3</v>
      </c>
      <c r="AO4120">
        <v>0</v>
      </c>
      <c r="AP4120">
        <v>0</v>
      </c>
      <c r="AQ4120">
        <v>0</v>
      </c>
      <c r="AR4120">
        <v>7</v>
      </c>
      <c r="AS4120">
        <v>3</v>
      </c>
      <c r="AT4120">
        <v>3</v>
      </c>
      <c r="AU4120">
        <v>0</v>
      </c>
      <c r="AV4120">
        <v>4</v>
      </c>
      <c r="AW4120">
        <v>17</v>
      </c>
      <c r="AX4120">
        <v>0</v>
      </c>
      <c r="AY4120">
        <v>0</v>
      </c>
      <c r="AZ4120">
        <v>1</v>
      </c>
      <c r="BA4120">
        <v>0</v>
      </c>
      <c r="BB4120">
        <v>2</v>
      </c>
      <c r="BC4120">
        <v>0</v>
      </c>
    </row>
    <row r="4121" spans="1:55" x14ac:dyDescent="0.2">
      <c r="A4121" t="s">
        <v>5695</v>
      </c>
      <c r="B4121" t="s">
        <v>97</v>
      </c>
      <c r="C4121" t="s">
        <v>4546</v>
      </c>
      <c r="D4121" t="s">
        <v>5642</v>
      </c>
      <c r="E4121" t="s">
        <v>5643</v>
      </c>
      <c r="F4121" t="s">
        <v>5670</v>
      </c>
      <c r="G4121" t="s">
        <v>5683</v>
      </c>
      <c r="I4121" t="str">
        <f t="shared" si="64"/>
        <v>Positive</v>
      </c>
      <c r="J4121">
        <v>1.6999999999999999E-3</v>
      </c>
      <c r="K4121">
        <v>3.6403899999999999E-3</v>
      </c>
      <c r="L4121">
        <v>0.70577057700000001</v>
      </c>
      <c r="M4121">
        <v>0</v>
      </c>
      <c r="N4121">
        <v>2</v>
      </c>
      <c r="O4121">
        <v>1</v>
      </c>
      <c r="P4121">
        <v>0</v>
      </c>
      <c r="Q4121">
        <v>1</v>
      </c>
      <c r="R4121">
        <v>2</v>
      </c>
      <c r="S4121">
        <v>0</v>
      </c>
      <c r="T4121">
        <v>2</v>
      </c>
      <c r="U4121">
        <v>0</v>
      </c>
      <c r="V4121">
        <v>0</v>
      </c>
      <c r="W4121">
        <v>1</v>
      </c>
      <c r="X4121">
        <v>3</v>
      </c>
      <c r="Y4121">
        <v>1</v>
      </c>
      <c r="Z4121">
        <v>4</v>
      </c>
      <c r="AA4121">
        <v>1</v>
      </c>
      <c r="AB4121">
        <v>0</v>
      </c>
      <c r="AC4121">
        <v>2</v>
      </c>
      <c r="AD4121">
        <v>1</v>
      </c>
      <c r="AE4121">
        <v>4</v>
      </c>
      <c r="AF4121">
        <v>1</v>
      </c>
      <c r="AG4121">
        <v>0</v>
      </c>
      <c r="AH4121">
        <v>2</v>
      </c>
      <c r="AI4121">
        <v>2</v>
      </c>
      <c r="AJ4121">
        <v>0</v>
      </c>
      <c r="AK4121">
        <v>2</v>
      </c>
      <c r="AL4121">
        <v>0</v>
      </c>
      <c r="AM4121">
        <v>3</v>
      </c>
      <c r="AN4121">
        <v>5</v>
      </c>
      <c r="AO4121">
        <v>0</v>
      </c>
      <c r="AP4121">
        <v>1</v>
      </c>
      <c r="AQ4121">
        <v>1</v>
      </c>
      <c r="AR4121">
        <v>1</v>
      </c>
      <c r="AS4121">
        <v>9</v>
      </c>
      <c r="AT4121">
        <v>3</v>
      </c>
      <c r="AU4121">
        <v>2</v>
      </c>
      <c r="AV4121">
        <v>3</v>
      </c>
      <c r="AW4121">
        <v>7</v>
      </c>
      <c r="AX4121">
        <v>2</v>
      </c>
      <c r="AY4121">
        <v>2</v>
      </c>
      <c r="AZ4121">
        <v>8</v>
      </c>
      <c r="BA4121">
        <v>3</v>
      </c>
      <c r="BB4121">
        <v>1</v>
      </c>
      <c r="BC4121">
        <v>0</v>
      </c>
    </row>
    <row r="4122" spans="1:55" x14ac:dyDescent="0.2">
      <c r="A4122" t="s">
        <v>5696</v>
      </c>
      <c r="B4122" t="s">
        <v>97</v>
      </c>
      <c r="C4122" t="s">
        <v>4546</v>
      </c>
      <c r="D4122" t="s">
        <v>5642</v>
      </c>
      <c r="E4122" t="s">
        <v>5643</v>
      </c>
      <c r="F4122" t="s">
        <v>5670</v>
      </c>
      <c r="G4122" t="s">
        <v>5683</v>
      </c>
      <c r="I4122" t="str">
        <f t="shared" si="64"/>
        <v>Neutral</v>
      </c>
      <c r="J4122">
        <v>8.0000000000000002E-3</v>
      </c>
      <c r="K4122">
        <v>2.8040433999999999E-2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5</v>
      </c>
      <c r="AA4122">
        <v>0</v>
      </c>
      <c r="AB4122">
        <v>1</v>
      </c>
      <c r="AC4122">
        <v>2</v>
      </c>
      <c r="AD4122">
        <v>0</v>
      </c>
      <c r="AE4122">
        <v>0</v>
      </c>
      <c r="AF4122">
        <v>3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5</v>
      </c>
      <c r="AP4122">
        <v>1</v>
      </c>
      <c r="AQ4122">
        <v>3</v>
      </c>
      <c r="AR4122">
        <v>0</v>
      </c>
      <c r="AS4122">
        <v>1</v>
      </c>
      <c r="AT4122">
        <v>0</v>
      </c>
      <c r="AU4122">
        <v>1</v>
      </c>
      <c r="AV4122">
        <v>2</v>
      </c>
      <c r="AW4122">
        <v>1</v>
      </c>
      <c r="AX4122">
        <v>3</v>
      </c>
      <c r="AY4122">
        <v>0</v>
      </c>
      <c r="AZ4122">
        <v>2</v>
      </c>
      <c r="BA4122">
        <v>0</v>
      </c>
      <c r="BB4122">
        <v>7</v>
      </c>
      <c r="BC4122">
        <v>0</v>
      </c>
    </row>
    <row r="4123" spans="1:55" x14ac:dyDescent="0.2">
      <c r="A4123" t="s">
        <v>5697</v>
      </c>
      <c r="B4123" t="s">
        <v>97</v>
      </c>
      <c r="C4123" t="s">
        <v>4546</v>
      </c>
      <c r="D4123" t="s">
        <v>5642</v>
      </c>
      <c r="E4123" t="s">
        <v>5643</v>
      </c>
      <c r="F4123" t="s">
        <v>5670</v>
      </c>
      <c r="G4123" t="s">
        <v>5683</v>
      </c>
      <c r="I4123" t="str">
        <f t="shared" si="64"/>
        <v>Positive</v>
      </c>
      <c r="J4123">
        <v>1.4E-3</v>
      </c>
      <c r="K4123">
        <v>4.2192410000000003E-3</v>
      </c>
      <c r="L4123">
        <v>0.76067606799999998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1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5</v>
      </c>
      <c r="AO4123">
        <v>0</v>
      </c>
      <c r="AP4123">
        <v>5</v>
      </c>
      <c r="AQ4123">
        <v>1</v>
      </c>
      <c r="AR4123">
        <v>2</v>
      </c>
      <c r="AS4123">
        <v>4</v>
      </c>
      <c r="AT4123">
        <v>0</v>
      </c>
      <c r="AU4123">
        <v>0</v>
      </c>
      <c r="AV4123">
        <v>0</v>
      </c>
      <c r="AW4123">
        <v>4</v>
      </c>
      <c r="AX4123">
        <v>0</v>
      </c>
      <c r="AY4123">
        <v>1</v>
      </c>
      <c r="AZ4123">
        <v>1</v>
      </c>
      <c r="BA4123">
        <v>0</v>
      </c>
      <c r="BB4123">
        <v>0</v>
      </c>
      <c r="BC4123">
        <v>1</v>
      </c>
    </row>
    <row r="4124" spans="1:55" x14ac:dyDescent="0.2">
      <c r="A4124" t="s">
        <v>5698</v>
      </c>
      <c r="B4124" t="s">
        <v>97</v>
      </c>
      <c r="C4124" t="s">
        <v>4546</v>
      </c>
      <c r="D4124" t="s">
        <v>5642</v>
      </c>
      <c r="E4124" t="s">
        <v>5643</v>
      </c>
      <c r="F4124" t="s">
        <v>5670</v>
      </c>
      <c r="G4124" t="s">
        <v>5683</v>
      </c>
      <c r="I4124" t="str">
        <f t="shared" si="64"/>
        <v>Neutral</v>
      </c>
      <c r="J4124">
        <v>0.55330000000000001</v>
      </c>
      <c r="K4124">
        <v>0.70804273500000003</v>
      </c>
      <c r="L4124">
        <v>1</v>
      </c>
      <c r="M4124">
        <v>5</v>
      </c>
      <c r="N4124">
        <v>2</v>
      </c>
      <c r="O4124">
        <v>2</v>
      </c>
      <c r="P4124">
        <v>1</v>
      </c>
      <c r="Q4124">
        <v>3</v>
      </c>
      <c r="R4124">
        <v>2</v>
      </c>
      <c r="S4124">
        <v>4</v>
      </c>
      <c r="T4124">
        <v>10</v>
      </c>
      <c r="U4124">
        <v>2</v>
      </c>
      <c r="V4124">
        <v>1</v>
      </c>
      <c r="W4124">
        <v>1</v>
      </c>
      <c r="X4124">
        <v>3</v>
      </c>
      <c r="Y4124">
        <v>1</v>
      </c>
      <c r="Z4124">
        <v>1</v>
      </c>
      <c r="AA4124">
        <v>1</v>
      </c>
      <c r="AB4124">
        <v>1</v>
      </c>
      <c r="AC4124">
        <v>0</v>
      </c>
      <c r="AD4124">
        <v>0</v>
      </c>
      <c r="AE4124">
        <v>2</v>
      </c>
      <c r="AF4124">
        <v>0</v>
      </c>
      <c r="AG4124">
        <v>1</v>
      </c>
      <c r="AH4124">
        <v>1</v>
      </c>
      <c r="AI4124">
        <v>5</v>
      </c>
      <c r="AJ4124">
        <v>1</v>
      </c>
      <c r="AK4124">
        <v>0</v>
      </c>
      <c r="AL4124">
        <v>0</v>
      </c>
      <c r="AM4124">
        <v>0</v>
      </c>
      <c r="AN4124">
        <v>4</v>
      </c>
      <c r="AO4124">
        <v>4</v>
      </c>
      <c r="AP4124">
        <v>5</v>
      </c>
      <c r="AQ4124">
        <v>2</v>
      </c>
      <c r="AR4124">
        <v>4</v>
      </c>
      <c r="AS4124">
        <v>3</v>
      </c>
      <c r="AT4124">
        <v>3</v>
      </c>
      <c r="AU4124">
        <v>1</v>
      </c>
      <c r="AV4124">
        <v>0</v>
      </c>
      <c r="AW4124">
        <v>0</v>
      </c>
      <c r="AX4124">
        <v>0</v>
      </c>
      <c r="AY4124">
        <v>2</v>
      </c>
      <c r="AZ4124">
        <v>3</v>
      </c>
      <c r="BA4124">
        <v>1</v>
      </c>
      <c r="BB4124">
        <v>5</v>
      </c>
      <c r="BC4124">
        <v>5</v>
      </c>
    </row>
    <row r="4125" spans="1:55" x14ac:dyDescent="0.2">
      <c r="A4125" t="s">
        <v>5699</v>
      </c>
      <c r="B4125" t="s">
        <v>97</v>
      </c>
      <c r="C4125" t="s">
        <v>4546</v>
      </c>
      <c r="D4125" t="s">
        <v>5642</v>
      </c>
      <c r="E4125" t="s">
        <v>5643</v>
      </c>
      <c r="F4125" t="s">
        <v>5670</v>
      </c>
      <c r="G4125" t="s">
        <v>5683</v>
      </c>
      <c r="I4125" t="str">
        <f t="shared" si="64"/>
        <v>Neutral</v>
      </c>
      <c r="J4125">
        <v>0.63480000000000003</v>
      </c>
      <c r="K4125">
        <v>0.76329354400000005</v>
      </c>
      <c r="L4125">
        <v>1</v>
      </c>
      <c r="M4125">
        <v>1</v>
      </c>
      <c r="N4125">
        <v>0</v>
      </c>
      <c r="O4125">
        <v>2</v>
      </c>
      <c r="P4125">
        <v>1</v>
      </c>
      <c r="Q4125">
        <v>0</v>
      </c>
      <c r="R4125">
        <v>1</v>
      </c>
      <c r="S4125">
        <v>1</v>
      </c>
      <c r="T4125">
        <v>3</v>
      </c>
      <c r="U4125">
        <v>1</v>
      </c>
      <c r="V4125">
        <v>2</v>
      </c>
      <c r="W4125">
        <v>4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2</v>
      </c>
      <c r="AE4125">
        <v>0</v>
      </c>
      <c r="AF4125">
        <v>5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3</v>
      </c>
      <c r="AP4125">
        <v>2</v>
      </c>
      <c r="AQ4125">
        <v>1</v>
      </c>
      <c r="AR4125">
        <v>0</v>
      </c>
      <c r="AS4125">
        <v>1</v>
      </c>
      <c r="AT4125">
        <v>1</v>
      </c>
      <c r="AU4125">
        <v>0</v>
      </c>
      <c r="AV4125">
        <v>0</v>
      </c>
      <c r="AW4125">
        <v>1</v>
      </c>
      <c r="AX4125">
        <v>1</v>
      </c>
      <c r="AY4125">
        <v>2</v>
      </c>
      <c r="AZ4125">
        <v>2</v>
      </c>
      <c r="BA4125">
        <v>0</v>
      </c>
      <c r="BB4125">
        <v>5</v>
      </c>
      <c r="BC4125">
        <v>4</v>
      </c>
    </row>
    <row r="4126" spans="1:55" x14ac:dyDescent="0.2">
      <c r="A4126" t="s">
        <v>5700</v>
      </c>
      <c r="B4126" t="s">
        <v>97</v>
      </c>
      <c r="C4126" t="s">
        <v>4546</v>
      </c>
      <c r="D4126" t="s">
        <v>5642</v>
      </c>
      <c r="E4126" t="s">
        <v>5643</v>
      </c>
      <c r="F4126" t="s">
        <v>5670</v>
      </c>
      <c r="G4126" t="s">
        <v>5683</v>
      </c>
      <c r="I4126" t="str">
        <f t="shared" si="64"/>
        <v>Neutral</v>
      </c>
      <c r="J4126">
        <v>3.7499999999999999E-2</v>
      </c>
      <c r="K4126">
        <v>8.8214230000000005E-2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>
        <v>0</v>
      </c>
      <c r="AA4126">
        <v>2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1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1</v>
      </c>
      <c r="AX4126">
        <v>0</v>
      </c>
      <c r="AY4126">
        <v>0</v>
      </c>
      <c r="AZ4126">
        <v>0</v>
      </c>
      <c r="BA4126">
        <v>2</v>
      </c>
      <c r="BB4126">
        <v>0</v>
      </c>
      <c r="BC4126">
        <v>1</v>
      </c>
    </row>
    <row r="4127" spans="1:55" x14ac:dyDescent="0.2">
      <c r="A4127" t="s">
        <v>5701</v>
      </c>
      <c r="B4127" t="s">
        <v>97</v>
      </c>
      <c r="C4127" t="s">
        <v>4546</v>
      </c>
      <c r="D4127" t="s">
        <v>5642</v>
      </c>
      <c r="E4127" t="s">
        <v>5643</v>
      </c>
      <c r="F4127" t="s">
        <v>5670</v>
      </c>
      <c r="G4127" t="s">
        <v>5683</v>
      </c>
      <c r="I4127" t="str">
        <f t="shared" si="64"/>
        <v>Negative</v>
      </c>
      <c r="J4127" s="1">
        <v>4.0000000000000002E-4</v>
      </c>
      <c r="K4127">
        <v>6.40754E-4</v>
      </c>
      <c r="L4127">
        <v>0.20692069199999999</v>
      </c>
      <c r="M4127">
        <v>4</v>
      </c>
      <c r="N4127">
        <v>0</v>
      </c>
      <c r="O4127">
        <v>1</v>
      </c>
      <c r="P4127">
        <v>1</v>
      </c>
      <c r="Q4127">
        <v>6</v>
      </c>
      <c r="R4127">
        <v>0</v>
      </c>
      <c r="S4127">
        <v>4</v>
      </c>
      <c r="T4127">
        <v>2</v>
      </c>
      <c r="U4127">
        <v>7</v>
      </c>
      <c r="V4127">
        <v>1</v>
      </c>
      <c r="W4127">
        <v>2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2</v>
      </c>
      <c r="AE4127">
        <v>1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2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</row>
    <row r="4128" spans="1:55" x14ac:dyDescent="0.2">
      <c r="A4128" t="s">
        <v>5702</v>
      </c>
      <c r="B4128" t="s">
        <v>97</v>
      </c>
      <c r="C4128" t="s">
        <v>4546</v>
      </c>
      <c r="D4128" t="s">
        <v>5642</v>
      </c>
      <c r="E4128" t="s">
        <v>5643</v>
      </c>
      <c r="F4128" t="s">
        <v>5670</v>
      </c>
      <c r="G4128" t="s">
        <v>5683</v>
      </c>
      <c r="I4128" t="str">
        <f t="shared" si="64"/>
        <v>Neutral</v>
      </c>
      <c r="J4128">
        <v>0.16719999999999999</v>
      </c>
      <c r="K4128">
        <v>0.30816776899999998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1</v>
      </c>
      <c r="AF4128">
        <v>0</v>
      </c>
      <c r="AG4128">
        <v>1</v>
      </c>
      <c r="AH4128">
        <v>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</v>
      </c>
      <c r="AQ4128">
        <v>10</v>
      </c>
      <c r="AR4128">
        <v>0</v>
      </c>
      <c r="AS4128">
        <v>2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2</v>
      </c>
      <c r="AZ4128">
        <v>1</v>
      </c>
      <c r="BA4128">
        <v>0</v>
      </c>
      <c r="BB4128">
        <v>0</v>
      </c>
      <c r="BC4128">
        <v>0</v>
      </c>
    </row>
    <row r="4129" spans="1:55" x14ac:dyDescent="0.2">
      <c r="A4129" t="s">
        <v>5703</v>
      </c>
      <c r="B4129" t="s">
        <v>97</v>
      </c>
      <c r="C4129" t="s">
        <v>4546</v>
      </c>
      <c r="D4129" t="s">
        <v>5642</v>
      </c>
      <c r="E4129" t="s">
        <v>5643</v>
      </c>
      <c r="F4129" t="s">
        <v>5670</v>
      </c>
      <c r="G4129" t="s">
        <v>5683</v>
      </c>
      <c r="I4129" t="str">
        <f t="shared" si="64"/>
        <v>Neutral</v>
      </c>
      <c r="J4129">
        <v>0.42070000000000002</v>
      </c>
      <c r="K4129">
        <v>0.58883317800000001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4</v>
      </c>
      <c r="Y4129">
        <v>4</v>
      </c>
      <c r="Z4129">
        <v>1</v>
      </c>
      <c r="AA4129">
        <v>3</v>
      </c>
      <c r="AB4129">
        <v>2</v>
      </c>
      <c r="AC4129">
        <v>0</v>
      </c>
      <c r="AD4129">
        <v>5</v>
      </c>
      <c r="AE4129">
        <v>1</v>
      </c>
      <c r="AF4129">
        <v>2</v>
      </c>
      <c r="AG4129">
        <v>0</v>
      </c>
      <c r="AH4129">
        <v>0</v>
      </c>
      <c r="AI4129">
        <v>2</v>
      </c>
      <c r="AJ4129">
        <v>2</v>
      </c>
      <c r="AK4129">
        <v>0</v>
      </c>
      <c r="AL4129">
        <v>0</v>
      </c>
      <c r="AM4129">
        <v>1</v>
      </c>
      <c r="AN4129">
        <v>0</v>
      </c>
      <c r="AO4129">
        <v>0</v>
      </c>
      <c r="AP4129">
        <v>1</v>
      </c>
      <c r="AQ4129">
        <v>1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2</v>
      </c>
      <c r="BB4129">
        <v>0</v>
      </c>
      <c r="BC4129">
        <v>0</v>
      </c>
    </row>
    <row r="4130" spans="1:55" x14ac:dyDescent="0.2">
      <c r="A4130" t="s">
        <v>5704</v>
      </c>
      <c r="B4130" t="s">
        <v>97</v>
      </c>
      <c r="C4130" t="s">
        <v>4546</v>
      </c>
      <c r="D4130" t="s">
        <v>5642</v>
      </c>
      <c r="E4130" t="s">
        <v>5643</v>
      </c>
      <c r="F4130" t="s">
        <v>5670</v>
      </c>
      <c r="G4130" t="s">
        <v>5683</v>
      </c>
      <c r="I4130" t="str">
        <f t="shared" si="64"/>
        <v>Neutral</v>
      </c>
      <c r="J4130">
        <v>0.73509999999999998</v>
      </c>
      <c r="K4130">
        <v>0.83406872899999995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4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0</v>
      </c>
      <c r="AY4130">
        <v>0</v>
      </c>
      <c r="AZ4130">
        <v>0</v>
      </c>
      <c r="BA4130">
        <v>0</v>
      </c>
      <c r="BB4130">
        <v>2</v>
      </c>
      <c r="BC4130">
        <v>0</v>
      </c>
    </row>
    <row r="4131" spans="1:55" x14ac:dyDescent="0.2">
      <c r="A4131" t="s">
        <v>5705</v>
      </c>
      <c r="B4131" t="s">
        <v>97</v>
      </c>
      <c r="C4131" t="s">
        <v>4546</v>
      </c>
      <c r="D4131" t="s">
        <v>5642</v>
      </c>
      <c r="E4131" t="s">
        <v>5643</v>
      </c>
      <c r="F4131" t="s">
        <v>5670</v>
      </c>
      <c r="G4131" t="s">
        <v>5683</v>
      </c>
      <c r="I4131" t="str">
        <f t="shared" si="64"/>
        <v>Neutral</v>
      </c>
      <c r="J4131">
        <v>7.8600000000000003E-2</v>
      </c>
      <c r="K4131">
        <v>0.21466960500000001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6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</v>
      </c>
      <c r="BC4131">
        <v>0</v>
      </c>
    </row>
    <row r="4132" spans="1:55" x14ac:dyDescent="0.2">
      <c r="A4132" t="s">
        <v>5706</v>
      </c>
      <c r="B4132" t="s">
        <v>97</v>
      </c>
      <c r="C4132" t="s">
        <v>4546</v>
      </c>
      <c r="D4132" t="s">
        <v>5642</v>
      </c>
      <c r="E4132" t="s">
        <v>5643</v>
      </c>
      <c r="F4132" t="s">
        <v>5670</v>
      </c>
      <c r="G4132" t="s">
        <v>5683</v>
      </c>
      <c r="I4132" t="str">
        <f t="shared" si="64"/>
        <v>Neutral</v>
      </c>
      <c r="J4132">
        <v>0.13</v>
      </c>
      <c r="K4132">
        <v>0.27370103000000001</v>
      </c>
      <c r="L4132">
        <v>1</v>
      </c>
      <c r="M4132">
        <v>6</v>
      </c>
      <c r="N4132">
        <v>5</v>
      </c>
      <c r="O4132">
        <v>0</v>
      </c>
      <c r="P4132">
        <v>3</v>
      </c>
      <c r="Q4132">
        <v>2</v>
      </c>
      <c r="R4132">
        <v>3</v>
      </c>
      <c r="S4132">
        <v>3</v>
      </c>
      <c r="T4132">
        <v>4</v>
      </c>
      <c r="U4132">
        <v>5</v>
      </c>
      <c r="V4132">
        <v>2</v>
      </c>
      <c r="W4132">
        <v>2</v>
      </c>
      <c r="X4132">
        <v>2</v>
      </c>
      <c r="Y4132">
        <v>3</v>
      </c>
      <c r="Z4132">
        <v>2</v>
      </c>
      <c r="AA4132">
        <v>2</v>
      </c>
      <c r="AB4132">
        <v>3</v>
      </c>
      <c r="AC4132">
        <v>0</v>
      </c>
      <c r="AD4132">
        <v>5</v>
      </c>
      <c r="AE4132">
        <v>1</v>
      </c>
      <c r="AF4132">
        <v>7</v>
      </c>
      <c r="AG4132">
        <v>3</v>
      </c>
      <c r="AH4132">
        <v>2</v>
      </c>
      <c r="AI4132">
        <v>0</v>
      </c>
      <c r="AJ4132">
        <v>2</v>
      </c>
      <c r="AK4132">
        <v>0</v>
      </c>
      <c r="AL4132">
        <v>1</v>
      </c>
      <c r="AM4132">
        <v>0</v>
      </c>
      <c r="AN4132">
        <v>2</v>
      </c>
      <c r="AO4132">
        <v>14</v>
      </c>
      <c r="AP4132">
        <v>2</v>
      </c>
      <c r="AQ4132">
        <v>0</v>
      </c>
      <c r="AR4132">
        <v>1</v>
      </c>
      <c r="AS4132">
        <v>0</v>
      </c>
      <c r="AT4132">
        <v>0</v>
      </c>
      <c r="AU4132">
        <v>0</v>
      </c>
      <c r="AV4132">
        <v>0</v>
      </c>
      <c r="AW4132">
        <v>2</v>
      </c>
      <c r="AX4132">
        <v>0</v>
      </c>
      <c r="AY4132">
        <v>1</v>
      </c>
      <c r="AZ4132">
        <v>1</v>
      </c>
      <c r="BA4132">
        <v>0</v>
      </c>
      <c r="BB4132">
        <v>7</v>
      </c>
      <c r="BC4132">
        <v>3</v>
      </c>
    </row>
    <row r="4133" spans="1:55" x14ac:dyDescent="0.2">
      <c r="A4133" t="s">
        <v>5707</v>
      </c>
      <c r="B4133" t="s">
        <v>97</v>
      </c>
      <c r="C4133" t="s">
        <v>4546</v>
      </c>
      <c r="D4133" t="s">
        <v>5642</v>
      </c>
      <c r="E4133" t="s">
        <v>5643</v>
      </c>
      <c r="F4133" t="s">
        <v>5670</v>
      </c>
      <c r="G4133" t="s">
        <v>5683</v>
      </c>
      <c r="I4133" t="str">
        <f t="shared" si="64"/>
        <v>Neutral</v>
      </c>
      <c r="J4133">
        <v>7.4899999999999994E-2</v>
      </c>
      <c r="K4133">
        <v>0.15023610400000001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6</v>
      </c>
      <c r="AU4133">
        <v>0</v>
      </c>
      <c r="AV4133">
        <v>2</v>
      </c>
      <c r="AW4133">
        <v>0</v>
      </c>
      <c r="AX4133">
        <v>3</v>
      </c>
      <c r="AY4133">
        <v>0</v>
      </c>
      <c r="AZ4133">
        <v>0</v>
      </c>
      <c r="BA4133">
        <v>0</v>
      </c>
      <c r="BB4133">
        <v>0</v>
      </c>
      <c r="BC4133">
        <v>0</v>
      </c>
    </row>
    <row r="4134" spans="1:55" x14ac:dyDescent="0.2">
      <c r="A4134" t="s">
        <v>5708</v>
      </c>
      <c r="B4134" t="s">
        <v>97</v>
      </c>
      <c r="C4134" t="s">
        <v>4546</v>
      </c>
      <c r="D4134" t="s">
        <v>5642</v>
      </c>
      <c r="E4134" t="s">
        <v>5643</v>
      </c>
      <c r="F4134" t="s">
        <v>5670</v>
      </c>
      <c r="G4134" t="s">
        <v>5683</v>
      </c>
      <c r="I4134" t="str">
        <f t="shared" si="64"/>
        <v>Neutral</v>
      </c>
      <c r="J4134">
        <v>0.15310000000000001</v>
      </c>
      <c r="K4134">
        <v>0.33195374500000002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4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13</v>
      </c>
      <c r="BB4134">
        <v>0</v>
      </c>
      <c r="BC4134">
        <v>0</v>
      </c>
    </row>
    <row r="4135" spans="1:55" x14ac:dyDescent="0.2">
      <c r="A4135" t="s">
        <v>5709</v>
      </c>
      <c r="B4135" t="s">
        <v>97</v>
      </c>
      <c r="C4135" t="s">
        <v>4546</v>
      </c>
      <c r="D4135" t="s">
        <v>5642</v>
      </c>
      <c r="E4135" t="s">
        <v>5643</v>
      </c>
      <c r="F4135" t="s">
        <v>5670</v>
      </c>
      <c r="G4135" t="s">
        <v>5683</v>
      </c>
      <c r="I4135" t="str">
        <f t="shared" si="64"/>
        <v>Negative</v>
      </c>
      <c r="J4135">
        <v>1E-3</v>
      </c>
      <c r="K4135">
        <v>4.6115990000000001E-3</v>
      </c>
      <c r="L4135">
        <v>0.79477947800000004</v>
      </c>
      <c r="M4135">
        <v>8</v>
      </c>
      <c r="N4135">
        <v>4</v>
      </c>
      <c r="O4135">
        <v>6</v>
      </c>
      <c r="P4135">
        <v>6</v>
      </c>
      <c r="Q4135">
        <v>0</v>
      </c>
      <c r="R4135">
        <v>3</v>
      </c>
      <c r="S4135">
        <v>1</v>
      </c>
      <c r="T4135">
        <v>8</v>
      </c>
      <c r="U4135">
        <v>6</v>
      </c>
      <c r="V4135">
        <v>4</v>
      </c>
      <c r="W4135">
        <v>4</v>
      </c>
      <c r="X4135">
        <v>1</v>
      </c>
      <c r="Y4135">
        <v>3</v>
      </c>
      <c r="Z4135">
        <v>1</v>
      </c>
      <c r="AA4135">
        <v>0</v>
      </c>
      <c r="AB4135">
        <v>0</v>
      </c>
      <c r="AC4135">
        <v>0</v>
      </c>
      <c r="AD4135">
        <v>2</v>
      </c>
      <c r="AE4135">
        <v>2</v>
      </c>
      <c r="AF4135">
        <v>0</v>
      </c>
      <c r="AG4135">
        <v>2</v>
      </c>
      <c r="AH4135">
        <v>4</v>
      </c>
      <c r="AI4135">
        <v>0</v>
      </c>
      <c r="AJ4135">
        <v>0</v>
      </c>
      <c r="AK4135">
        <v>1</v>
      </c>
      <c r="AL4135">
        <v>1</v>
      </c>
      <c r="AM4135">
        <v>1</v>
      </c>
      <c r="AN4135">
        <v>4</v>
      </c>
      <c r="AO4135">
        <v>0</v>
      </c>
      <c r="AP4135">
        <v>5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2</v>
      </c>
      <c r="AZ4135">
        <v>1</v>
      </c>
      <c r="BA4135">
        <v>0</v>
      </c>
      <c r="BB4135">
        <v>0</v>
      </c>
      <c r="BC4135">
        <v>0</v>
      </c>
    </row>
    <row r="4136" spans="1:55" x14ac:dyDescent="0.2">
      <c r="A4136" t="s">
        <v>5710</v>
      </c>
      <c r="B4136" t="s">
        <v>97</v>
      </c>
      <c r="C4136" t="s">
        <v>4546</v>
      </c>
      <c r="D4136" t="s">
        <v>5642</v>
      </c>
      <c r="E4136" t="s">
        <v>5643</v>
      </c>
      <c r="F4136" t="s">
        <v>5670</v>
      </c>
      <c r="G4136" t="s">
        <v>5683</v>
      </c>
      <c r="I4136" t="str">
        <f t="shared" si="64"/>
        <v>Neutral</v>
      </c>
      <c r="J4136">
        <v>0.13220000000000001</v>
      </c>
      <c r="K4136">
        <v>0.27265395100000001</v>
      </c>
      <c r="L4136">
        <v>1</v>
      </c>
      <c r="M4136">
        <v>2</v>
      </c>
      <c r="N4136">
        <v>2</v>
      </c>
      <c r="O4136">
        <v>1</v>
      </c>
      <c r="P4136">
        <v>0</v>
      </c>
      <c r="Q4136">
        <v>0</v>
      </c>
      <c r="R4136">
        <v>3</v>
      </c>
      <c r="S4136">
        <v>1</v>
      </c>
      <c r="T4136">
        <v>0</v>
      </c>
      <c r="U4136">
        <v>0</v>
      </c>
      <c r="V4136">
        <v>0</v>
      </c>
      <c r="W4136">
        <v>3</v>
      </c>
      <c r="X4136">
        <v>0</v>
      </c>
      <c r="Y4136">
        <v>0</v>
      </c>
      <c r="Z4136">
        <v>1</v>
      </c>
      <c r="AA4136">
        <v>1</v>
      </c>
      <c r="AB4136">
        <v>1</v>
      </c>
      <c r="AC4136">
        <v>0</v>
      </c>
      <c r="AD4136">
        <v>0</v>
      </c>
      <c r="AE4136">
        <v>1</v>
      </c>
      <c r="AF4136">
        <v>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1</v>
      </c>
      <c r="AZ4136">
        <v>2</v>
      </c>
      <c r="BA4136">
        <v>1</v>
      </c>
      <c r="BB4136">
        <v>0</v>
      </c>
      <c r="BC4136">
        <v>0</v>
      </c>
    </row>
    <row r="4137" spans="1:55" x14ac:dyDescent="0.2">
      <c r="A4137" t="s">
        <v>5711</v>
      </c>
      <c r="B4137" t="s">
        <v>97</v>
      </c>
      <c r="C4137" t="s">
        <v>4546</v>
      </c>
      <c r="D4137" t="s">
        <v>5642</v>
      </c>
      <c r="E4137" t="s">
        <v>5643</v>
      </c>
      <c r="F4137" t="s">
        <v>5670</v>
      </c>
      <c r="G4137" t="s">
        <v>5683</v>
      </c>
      <c r="I4137" t="str">
        <f t="shared" si="64"/>
        <v>Negative</v>
      </c>
      <c r="J4137" s="1">
        <v>2.9999999999999997E-4</v>
      </c>
      <c r="K4137">
        <v>4.1096999999999998E-4</v>
      </c>
      <c r="L4137">
        <v>0.14021402099999999</v>
      </c>
      <c r="M4137">
        <v>0</v>
      </c>
      <c r="N4137">
        <v>0</v>
      </c>
      <c r="O4137">
        <v>1</v>
      </c>
      <c r="P4137">
        <v>3</v>
      </c>
      <c r="Q4137">
        <v>0</v>
      </c>
      <c r="R4137">
        <v>1</v>
      </c>
      <c r="S4137">
        <v>0</v>
      </c>
      <c r="T4137">
        <v>1</v>
      </c>
      <c r="U4137">
        <v>1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</row>
    <row r="4138" spans="1:55" x14ac:dyDescent="0.2">
      <c r="A4138" t="s">
        <v>5712</v>
      </c>
      <c r="B4138" t="s">
        <v>97</v>
      </c>
      <c r="C4138" t="s">
        <v>4546</v>
      </c>
      <c r="D4138" t="s">
        <v>5642</v>
      </c>
      <c r="E4138" t="s">
        <v>5643</v>
      </c>
      <c r="F4138" t="s">
        <v>5670</v>
      </c>
      <c r="G4138" t="s">
        <v>5683</v>
      </c>
      <c r="I4138" t="str">
        <f t="shared" si="64"/>
        <v>Neutral</v>
      </c>
      <c r="J4138">
        <v>2.1299999999999999E-2</v>
      </c>
      <c r="K4138">
        <v>6.6676703000000004E-2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2</v>
      </c>
      <c r="AC4138">
        <v>0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1</v>
      </c>
      <c r="AJ4138">
        <v>0</v>
      </c>
      <c r="AK4138">
        <v>0</v>
      </c>
      <c r="AL4138">
        <v>4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1</v>
      </c>
      <c r="AS4138">
        <v>2</v>
      </c>
      <c r="AT4138">
        <v>0</v>
      </c>
      <c r="AU4138">
        <v>0</v>
      </c>
      <c r="AV4138">
        <v>6</v>
      </c>
      <c r="AW4138">
        <v>4</v>
      </c>
      <c r="AX4138">
        <v>0</v>
      </c>
      <c r="AY4138">
        <v>0</v>
      </c>
      <c r="AZ4138">
        <v>0</v>
      </c>
      <c r="BA4138">
        <v>0</v>
      </c>
      <c r="BB4138">
        <v>1</v>
      </c>
      <c r="BC4138">
        <v>0</v>
      </c>
    </row>
    <row r="4139" spans="1:55" x14ac:dyDescent="0.2">
      <c r="A4139" t="s">
        <v>5713</v>
      </c>
      <c r="B4139" t="s">
        <v>97</v>
      </c>
      <c r="C4139" t="s">
        <v>4546</v>
      </c>
      <c r="D4139" t="s">
        <v>5642</v>
      </c>
      <c r="E4139" t="s">
        <v>5643</v>
      </c>
      <c r="F4139" t="s">
        <v>5670</v>
      </c>
      <c r="G4139" t="s">
        <v>5683</v>
      </c>
      <c r="I4139" t="str">
        <f t="shared" si="64"/>
        <v>Neutral</v>
      </c>
      <c r="J4139">
        <v>0.22650000000000001</v>
      </c>
      <c r="K4139">
        <v>0.38627792500000002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3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4</v>
      </c>
      <c r="AW4139">
        <v>0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</row>
    <row r="4140" spans="1:55" x14ac:dyDescent="0.2">
      <c r="A4140" t="s">
        <v>5714</v>
      </c>
      <c r="B4140" t="s">
        <v>97</v>
      </c>
      <c r="C4140" t="s">
        <v>4546</v>
      </c>
      <c r="D4140" t="s">
        <v>5642</v>
      </c>
      <c r="E4140" t="s">
        <v>5643</v>
      </c>
      <c r="F4140" t="s">
        <v>5670</v>
      </c>
      <c r="G4140" t="s">
        <v>5683</v>
      </c>
      <c r="I4140" t="str">
        <f t="shared" si="64"/>
        <v>Neutral</v>
      </c>
      <c r="J4140">
        <v>0.93240000000000001</v>
      </c>
      <c r="K4140">
        <v>0.96564518200000005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2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</row>
    <row r="4141" spans="1:55" x14ac:dyDescent="0.2">
      <c r="A4141" t="s">
        <v>5715</v>
      </c>
      <c r="B4141" t="s">
        <v>97</v>
      </c>
      <c r="C4141" t="s">
        <v>4546</v>
      </c>
      <c r="D4141" t="s">
        <v>5642</v>
      </c>
      <c r="E4141" t="s">
        <v>5643</v>
      </c>
      <c r="F4141" t="s">
        <v>5670</v>
      </c>
      <c r="G4141" t="s">
        <v>5683</v>
      </c>
      <c r="I4141" t="str">
        <f t="shared" si="64"/>
        <v>Neutral</v>
      </c>
      <c r="J4141">
        <v>0.79200000000000004</v>
      </c>
      <c r="K4141">
        <v>0.86842947699999995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3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2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</row>
    <row r="4142" spans="1:55" x14ac:dyDescent="0.2">
      <c r="A4142" t="s">
        <v>5716</v>
      </c>
      <c r="B4142" t="s">
        <v>97</v>
      </c>
      <c r="C4142" t="s">
        <v>4546</v>
      </c>
      <c r="D4142" t="s">
        <v>5642</v>
      </c>
      <c r="E4142" t="s">
        <v>5643</v>
      </c>
      <c r="F4142" t="s">
        <v>5670</v>
      </c>
      <c r="G4142" t="s">
        <v>5683</v>
      </c>
      <c r="I4142" t="str">
        <f t="shared" si="64"/>
        <v>Neutral</v>
      </c>
      <c r="J4142">
        <v>6.0699999999999997E-2</v>
      </c>
      <c r="K4142">
        <v>0.134720918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0</v>
      </c>
      <c r="AD4142">
        <v>1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4</v>
      </c>
      <c r="AP4142">
        <v>0</v>
      </c>
      <c r="AQ4142">
        <v>1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0</v>
      </c>
      <c r="AX4142">
        <v>2</v>
      </c>
      <c r="AY4142">
        <v>0</v>
      </c>
      <c r="AZ4142">
        <v>0</v>
      </c>
      <c r="BA4142">
        <v>0</v>
      </c>
      <c r="BB4142">
        <v>2</v>
      </c>
      <c r="BC4142">
        <v>0</v>
      </c>
    </row>
    <row r="4143" spans="1:55" x14ac:dyDescent="0.2">
      <c r="A4143" t="s">
        <v>5717</v>
      </c>
      <c r="B4143" t="s">
        <v>97</v>
      </c>
      <c r="C4143" t="s">
        <v>4546</v>
      </c>
      <c r="D4143" t="s">
        <v>5642</v>
      </c>
      <c r="E4143" t="s">
        <v>5643</v>
      </c>
      <c r="F4143" t="s">
        <v>5670</v>
      </c>
      <c r="G4143" t="s">
        <v>5683</v>
      </c>
      <c r="I4143" t="str">
        <f t="shared" si="64"/>
        <v>Neutral</v>
      </c>
      <c r="J4143">
        <v>0.2918</v>
      </c>
      <c r="K4143">
        <v>0.467148171</v>
      </c>
      <c r="L4143">
        <v>1</v>
      </c>
      <c r="M4143">
        <v>10</v>
      </c>
      <c r="N4143">
        <v>3</v>
      </c>
      <c r="O4143">
        <v>3</v>
      </c>
      <c r="P4143">
        <v>2</v>
      </c>
      <c r="Q4143">
        <v>2</v>
      </c>
      <c r="R4143">
        <v>4</v>
      </c>
      <c r="S4143">
        <v>2</v>
      </c>
      <c r="T4143">
        <v>7</v>
      </c>
      <c r="U4143">
        <v>1</v>
      </c>
      <c r="V4143">
        <v>1</v>
      </c>
      <c r="W4143">
        <v>4</v>
      </c>
      <c r="X4143">
        <v>6</v>
      </c>
      <c r="Y4143">
        <v>1</v>
      </c>
      <c r="Z4143">
        <v>4</v>
      </c>
      <c r="AA4143">
        <v>4</v>
      </c>
      <c r="AB4143">
        <v>3</v>
      </c>
      <c r="AC4143">
        <v>2</v>
      </c>
      <c r="AD4143">
        <v>2</v>
      </c>
      <c r="AE4143">
        <v>1</v>
      </c>
      <c r="AF4143">
        <v>3</v>
      </c>
      <c r="AG4143">
        <v>3</v>
      </c>
      <c r="AH4143">
        <v>8</v>
      </c>
      <c r="AI4143">
        <v>3</v>
      </c>
      <c r="AJ4143">
        <v>1</v>
      </c>
      <c r="AK4143">
        <v>1</v>
      </c>
      <c r="AL4143">
        <v>8</v>
      </c>
      <c r="AM4143">
        <v>10</v>
      </c>
      <c r="AN4143">
        <v>3</v>
      </c>
      <c r="AO4143">
        <v>6</v>
      </c>
      <c r="AP4143">
        <v>4</v>
      </c>
      <c r="AQ4143">
        <v>1</v>
      </c>
      <c r="AR4143">
        <v>1</v>
      </c>
      <c r="AS4143">
        <v>5</v>
      </c>
      <c r="AT4143">
        <v>2</v>
      </c>
      <c r="AU4143">
        <v>0</v>
      </c>
      <c r="AV4143">
        <v>1</v>
      </c>
      <c r="AW4143">
        <v>2</v>
      </c>
      <c r="AX4143">
        <v>4</v>
      </c>
      <c r="AY4143">
        <v>0</v>
      </c>
      <c r="AZ4143">
        <v>10</v>
      </c>
      <c r="BA4143">
        <v>2</v>
      </c>
      <c r="BB4143">
        <v>4</v>
      </c>
      <c r="BC4143">
        <v>1</v>
      </c>
    </row>
    <row r="4144" spans="1:55" x14ac:dyDescent="0.2">
      <c r="A4144" t="s">
        <v>5718</v>
      </c>
      <c r="B4144" t="s">
        <v>97</v>
      </c>
      <c r="C4144" t="s">
        <v>4546</v>
      </c>
      <c r="D4144" t="s">
        <v>5642</v>
      </c>
      <c r="E4144" t="s">
        <v>5643</v>
      </c>
      <c r="F4144" t="s">
        <v>5670</v>
      </c>
      <c r="G4144" t="s">
        <v>5683</v>
      </c>
      <c r="I4144" t="str">
        <f t="shared" si="64"/>
        <v>Neutral</v>
      </c>
      <c r="J4144">
        <v>9.1999999999999998E-3</v>
      </c>
      <c r="K4144">
        <v>2.9969326000000001E-2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1</v>
      </c>
      <c r="AK4144">
        <v>3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1</v>
      </c>
      <c r="AR4144">
        <v>3</v>
      </c>
      <c r="AS4144">
        <v>0</v>
      </c>
      <c r="AT4144">
        <v>1</v>
      </c>
      <c r="AU4144">
        <v>0</v>
      </c>
      <c r="AV4144">
        <v>0</v>
      </c>
      <c r="AW4144">
        <v>6</v>
      </c>
      <c r="AX4144">
        <v>0</v>
      </c>
      <c r="AY4144">
        <v>0</v>
      </c>
      <c r="AZ4144">
        <v>4</v>
      </c>
      <c r="BA4144">
        <v>0</v>
      </c>
      <c r="BB4144">
        <v>0</v>
      </c>
      <c r="BC4144">
        <v>2</v>
      </c>
    </row>
    <row r="4145" spans="1:55" x14ac:dyDescent="0.2">
      <c r="A4145" t="s">
        <v>5719</v>
      </c>
      <c r="B4145" t="s">
        <v>97</v>
      </c>
      <c r="C4145" t="s">
        <v>4546</v>
      </c>
      <c r="D4145" t="s">
        <v>5642</v>
      </c>
      <c r="E4145" t="s">
        <v>5643</v>
      </c>
      <c r="F4145" t="s">
        <v>5670</v>
      </c>
      <c r="G4145" t="s">
        <v>5683</v>
      </c>
      <c r="I4145" t="str">
        <f t="shared" si="64"/>
        <v>Neutral</v>
      </c>
      <c r="J4145">
        <v>5.7000000000000002E-3</v>
      </c>
      <c r="K4145">
        <v>1.8218717999999998E-2</v>
      </c>
      <c r="L4145">
        <v>0.99869987000000005</v>
      </c>
      <c r="M4145">
        <v>4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1</v>
      </c>
      <c r="Y4145">
        <v>0</v>
      </c>
      <c r="Z4145">
        <v>3</v>
      </c>
      <c r="AA4145">
        <v>0</v>
      </c>
      <c r="AB4145">
        <v>1</v>
      </c>
      <c r="AC4145">
        <v>2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1</v>
      </c>
      <c r="AJ4145">
        <v>2</v>
      </c>
      <c r="AK4145">
        <v>2</v>
      </c>
      <c r="AL4145">
        <v>0</v>
      </c>
      <c r="AM4145">
        <v>2</v>
      </c>
      <c r="AN4145">
        <v>0</v>
      </c>
      <c r="AO4145">
        <v>1</v>
      </c>
      <c r="AP4145">
        <v>0</v>
      </c>
      <c r="AQ4145">
        <v>0</v>
      </c>
      <c r="AR4145">
        <v>2</v>
      </c>
      <c r="AS4145">
        <v>3</v>
      </c>
      <c r="AT4145">
        <v>2</v>
      </c>
      <c r="AU4145">
        <v>0</v>
      </c>
      <c r="AV4145">
        <v>3</v>
      </c>
      <c r="AW4145">
        <v>0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0</v>
      </c>
    </row>
    <row r="4146" spans="1:55" x14ac:dyDescent="0.2">
      <c r="A4146" t="s">
        <v>5720</v>
      </c>
      <c r="B4146" t="s">
        <v>97</v>
      </c>
      <c r="C4146" t="s">
        <v>4546</v>
      </c>
      <c r="D4146" t="s">
        <v>5642</v>
      </c>
      <c r="E4146" t="s">
        <v>5643</v>
      </c>
      <c r="F4146" t="s">
        <v>5670</v>
      </c>
      <c r="G4146" t="s">
        <v>5683</v>
      </c>
      <c r="I4146" t="str">
        <f t="shared" si="64"/>
        <v>Neutral</v>
      </c>
      <c r="J4146">
        <v>7.6700000000000004E-2</v>
      </c>
      <c r="K4146">
        <v>0.156257953</v>
      </c>
      <c r="L4146">
        <v>1</v>
      </c>
      <c r="M4146">
        <v>2</v>
      </c>
      <c r="N4146">
        <v>5</v>
      </c>
      <c r="O4146">
        <v>2</v>
      </c>
      <c r="P4146">
        <v>2</v>
      </c>
      <c r="Q4146">
        <v>3</v>
      </c>
      <c r="R4146">
        <v>3</v>
      </c>
      <c r="S4146">
        <v>0</v>
      </c>
      <c r="T4146">
        <v>2</v>
      </c>
      <c r="U4146">
        <v>1</v>
      </c>
      <c r="V4146">
        <v>1</v>
      </c>
      <c r="W4146">
        <v>3</v>
      </c>
      <c r="X4146">
        <v>3</v>
      </c>
      <c r="Y4146">
        <v>3</v>
      </c>
      <c r="Z4146">
        <v>2</v>
      </c>
      <c r="AA4146">
        <v>2</v>
      </c>
      <c r="AB4146">
        <v>3</v>
      </c>
      <c r="AC4146">
        <v>4</v>
      </c>
      <c r="AD4146">
        <v>0</v>
      </c>
      <c r="AE4146">
        <v>0</v>
      </c>
      <c r="AF4146">
        <v>1</v>
      </c>
      <c r="AG4146">
        <v>1</v>
      </c>
      <c r="AH4146">
        <v>2</v>
      </c>
      <c r="AI4146">
        <v>4</v>
      </c>
      <c r="AJ4146">
        <v>5</v>
      </c>
      <c r="AK4146">
        <v>1</v>
      </c>
      <c r="AL4146">
        <v>1</v>
      </c>
      <c r="AM4146">
        <v>0</v>
      </c>
      <c r="AN4146">
        <v>2</v>
      </c>
      <c r="AO4146">
        <v>6</v>
      </c>
      <c r="AP4146">
        <v>3</v>
      </c>
      <c r="AQ4146">
        <v>1</v>
      </c>
      <c r="AR4146">
        <v>1</v>
      </c>
      <c r="AS4146">
        <v>9</v>
      </c>
      <c r="AT4146">
        <v>5</v>
      </c>
      <c r="AU4146">
        <v>0</v>
      </c>
      <c r="AV4146">
        <v>0</v>
      </c>
      <c r="AW4146">
        <v>4</v>
      </c>
      <c r="AX4146">
        <v>0</v>
      </c>
      <c r="AY4146">
        <v>1</v>
      </c>
      <c r="AZ4146">
        <v>2</v>
      </c>
      <c r="BA4146">
        <v>4</v>
      </c>
      <c r="BB4146">
        <v>9</v>
      </c>
      <c r="BC4146">
        <v>2</v>
      </c>
    </row>
    <row r="4147" spans="1:55" x14ac:dyDescent="0.2">
      <c r="A4147" t="s">
        <v>5721</v>
      </c>
      <c r="B4147" t="s">
        <v>97</v>
      </c>
      <c r="C4147" t="s">
        <v>4546</v>
      </c>
      <c r="D4147" t="s">
        <v>5642</v>
      </c>
      <c r="E4147" t="s">
        <v>5643</v>
      </c>
      <c r="F4147" t="s">
        <v>5670</v>
      </c>
      <c r="G4147" t="s">
        <v>5683</v>
      </c>
      <c r="I4147" t="str">
        <f t="shared" si="64"/>
        <v>Neutral</v>
      </c>
      <c r="J4147">
        <v>4.7800000000000002E-2</v>
      </c>
      <c r="K4147">
        <v>7.3370494999999994E-2</v>
      </c>
      <c r="L4147">
        <v>1</v>
      </c>
      <c r="M4147">
        <v>0</v>
      </c>
      <c r="N4147">
        <v>0</v>
      </c>
      <c r="O4147">
        <v>0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</row>
    <row r="4148" spans="1:55" x14ac:dyDescent="0.2">
      <c r="A4148" t="s">
        <v>5722</v>
      </c>
      <c r="B4148" t="s">
        <v>97</v>
      </c>
      <c r="C4148" t="s">
        <v>4546</v>
      </c>
      <c r="D4148" t="s">
        <v>5642</v>
      </c>
      <c r="E4148" t="s">
        <v>5643</v>
      </c>
      <c r="F4148" t="s">
        <v>5670</v>
      </c>
      <c r="G4148" t="s">
        <v>5683</v>
      </c>
      <c r="I4148" t="str">
        <f t="shared" si="64"/>
        <v>Neutral</v>
      </c>
      <c r="J4148">
        <v>0.19040000000000001</v>
      </c>
      <c r="K4148">
        <v>0.34365753500000001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</row>
    <row r="4149" spans="1:55" x14ac:dyDescent="0.2">
      <c r="A4149" t="s">
        <v>5723</v>
      </c>
      <c r="B4149" t="s">
        <v>97</v>
      </c>
      <c r="C4149" t="s">
        <v>4546</v>
      </c>
      <c r="D4149" t="s">
        <v>5642</v>
      </c>
      <c r="E4149" t="s">
        <v>5643</v>
      </c>
      <c r="F4149" t="s">
        <v>5670</v>
      </c>
      <c r="G4149" t="s">
        <v>5683</v>
      </c>
      <c r="I4149" t="str">
        <f t="shared" si="64"/>
        <v>Positive</v>
      </c>
      <c r="J4149" s="1">
        <v>5.9999999999999995E-4</v>
      </c>
      <c r="K4149">
        <v>2.3324690000000002E-3</v>
      </c>
      <c r="L4149">
        <v>0.55015501600000005</v>
      </c>
      <c r="M4149">
        <v>2</v>
      </c>
      <c r="N4149">
        <v>5</v>
      </c>
      <c r="O4149">
        <v>3</v>
      </c>
      <c r="P4149">
        <v>2</v>
      </c>
      <c r="Q4149">
        <v>2</v>
      </c>
      <c r="R4149">
        <v>6</v>
      </c>
      <c r="S4149">
        <v>0</v>
      </c>
      <c r="T4149">
        <v>11</v>
      </c>
      <c r="U4149">
        <v>9</v>
      </c>
      <c r="V4149">
        <v>2</v>
      </c>
      <c r="W4149">
        <v>2</v>
      </c>
      <c r="X4149">
        <v>8</v>
      </c>
      <c r="Y4149">
        <v>12</v>
      </c>
      <c r="Z4149">
        <v>0</v>
      </c>
      <c r="AA4149">
        <v>1</v>
      </c>
      <c r="AB4149">
        <v>1</v>
      </c>
      <c r="AC4149">
        <v>2</v>
      </c>
      <c r="AD4149">
        <v>4</v>
      </c>
      <c r="AE4149">
        <v>3</v>
      </c>
      <c r="AF4149">
        <v>3</v>
      </c>
      <c r="AG4149">
        <v>8</v>
      </c>
      <c r="AH4149">
        <v>5</v>
      </c>
      <c r="AI4149">
        <v>12</v>
      </c>
      <c r="AJ4149">
        <v>6</v>
      </c>
      <c r="AK4149">
        <v>3</v>
      </c>
      <c r="AL4149">
        <v>1</v>
      </c>
      <c r="AM4149">
        <v>5</v>
      </c>
      <c r="AN4149">
        <v>11</v>
      </c>
      <c r="AO4149">
        <v>4</v>
      </c>
      <c r="AP4149">
        <v>5</v>
      </c>
      <c r="AQ4149">
        <v>5</v>
      </c>
      <c r="AR4149">
        <v>4</v>
      </c>
      <c r="AS4149">
        <v>19</v>
      </c>
      <c r="AT4149">
        <v>9</v>
      </c>
      <c r="AU4149">
        <v>1</v>
      </c>
      <c r="AV4149">
        <v>2</v>
      </c>
      <c r="AW4149">
        <v>7</v>
      </c>
      <c r="AX4149">
        <v>3</v>
      </c>
      <c r="AY4149">
        <v>1</v>
      </c>
      <c r="AZ4149">
        <v>12</v>
      </c>
      <c r="BA4149">
        <v>3</v>
      </c>
      <c r="BB4149">
        <v>10</v>
      </c>
      <c r="BC4149">
        <v>8</v>
      </c>
    </row>
    <row r="4150" spans="1:55" x14ac:dyDescent="0.2">
      <c r="A4150" t="s">
        <v>5724</v>
      </c>
      <c r="B4150" t="s">
        <v>97</v>
      </c>
      <c r="C4150" t="s">
        <v>4546</v>
      </c>
      <c r="D4150" t="s">
        <v>5642</v>
      </c>
      <c r="E4150" t="s">
        <v>5643</v>
      </c>
      <c r="F4150" t="s">
        <v>5670</v>
      </c>
      <c r="G4150" t="s">
        <v>5683</v>
      </c>
      <c r="I4150" t="str">
        <f t="shared" si="64"/>
        <v>Neutral</v>
      </c>
      <c r="J4150">
        <v>8.8999999999999999E-3</v>
      </c>
      <c r="K4150">
        <v>2.4773129000000001E-2</v>
      </c>
      <c r="L4150">
        <v>1</v>
      </c>
      <c r="M4150">
        <v>1</v>
      </c>
      <c r="N4150">
        <v>2</v>
      </c>
      <c r="O4150">
        <v>4</v>
      </c>
      <c r="P4150">
        <v>1</v>
      </c>
      <c r="Q4150">
        <v>2</v>
      </c>
      <c r="R4150">
        <v>4</v>
      </c>
      <c r="S4150">
        <v>3</v>
      </c>
      <c r="T4150">
        <v>3</v>
      </c>
      <c r="U4150">
        <v>5</v>
      </c>
      <c r="V4150">
        <v>4</v>
      </c>
      <c r="W4150">
        <v>1</v>
      </c>
      <c r="X4150">
        <v>2</v>
      </c>
      <c r="Y4150">
        <v>1</v>
      </c>
      <c r="Z4150">
        <v>1</v>
      </c>
      <c r="AA4150">
        <v>1</v>
      </c>
      <c r="AB4150">
        <v>0</v>
      </c>
      <c r="AC4150">
        <v>0</v>
      </c>
      <c r="AD4150">
        <v>2</v>
      </c>
      <c r="AE4150">
        <v>2</v>
      </c>
      <c r="AF4150">
        <v>3</v>
      </c>
      <c r="AG4150">
        <v>0</v>
      </c>
      <c r="AH4150">
        <v>10</v>
      </c>
      <c r="AI4150">
        <v>5</v>
      </c>
      <c r="AJ4150">
        <v>0</v>
      </c>
      <c r="AK4150">
        <v>0</v>
      </c>
      <c r="AL4150">
        <v>0</v>
      </c>
      <c r="AM4150">
        <v>1</v>
      </c>
      <c r="AN4150">
        <v>2</v>
      </c>
      <c r="AO4150">
        <v>0</v>
      </c>
      <c r="AP4150">
        <v>0</v>
      </c>
      <c r="AQ4150">
        <v>0</v>
      </c>
      <c r="AR4150">
        <v>1</v>
      </c>
      <c r="AS4150">
        <v>2</v>
      </c>
      <c r="AT4150">
        <v>1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  <c r="BB4150">
        <v>0</v>
      </c>
      <c r="BC4150">
        <v>1</v>
      </c>
    </row>
    <row r="4151" spans="1:55" x14ac:dyDescent="0.2">
      <c r="A4151" t="s">
        <v>5725</v>
      </c>
      <c r="B4151" t="s">
        <v>97</v>
      </c>
      <c r="C4151" t="s">
        <v>4546</v>
      </c>
      <c r="D4151" t="s">
        <v>5642</v>
      </c>
      <c r="E4151" t="s">
        <v>5643</v>
      </c>
      <c r="F4151" t="s">
        <v>5670</v>
      </c>
      <c r="G4151" t="s">
        <v>5683</v>
      </c>
      <c r="I4151" t="str">
        <f t="shared" si="64"/>
        <v>Neutral</v>
      </c>
      <c r="J4151">
        <v>0.44190000000000002</v>
      </c>
      <c r="K4151">
        <v>0.61278369099999996</v>
      </c>
      <c r="L4151">
        <v>1</v>
      </c>
      <c r="M4151">
        <v>3</v>
      </c>
      <c r="N4151">
        <v>0</v>
      </c>
      <c r="O4151">
        <v>0</v>
      </c>
      <c r="P4151">
        <v>1</v>
      </c>
      <c r="Q4151">
        <v>2</v>
      </c>
      <c r="R4151">
        <v>0</v>
      </c>
      <c r="S4151">
        <v>2</v>
      </c>
      <c r="T4151">
        <v>1</v>
      </c>
      <c r="U4151">
        <v>0</v>
      </c>
      <c r="V4151">
        <v>0</v>
      </c>
      <c r="W4151">
        <v>1</v>
      </c>
      <c r="X4151">
        <v>1</v>
      </c>
      <c r="Y4151">
        <v>1</v>
      </c>
      <c r="Z4151">
        <v>1</v>
      </c>
      <c r="AA4151">
        <v>3</v>
      </c>
      <c r="AB4151">
        <v>2</v>
      </c>
      <c r="AC4151">
        <v>0</v>
      </c>
      <c r="AD4151">
        <v>1</v>
      </c>
      <c r="AE4151">
        <v>0</v>
      </c>
      <c r="AF4151">
        <v>1</v>
      </c>
      <c r="AG4151">
        <v>2</v>
      </c>
      <c r="AH4151">
        <v>1</v>
      </c>
      <c r="AI4151">
        <v>2</v>
      </c>
      <c r="AJ4151">
        <v>1</v>
      </c>
      <c r="AK4151">
        <v>1</v>
      </c>
      <c r="AL4151">
        <v>0</v>
      </c>
      <c r="AM4151">
        <v>1</v>
      </c>
      <c r="AN4151">
        <v>0</v>
      </c>
      <c r="AO4151">
        <v>2</v>
      </c>
      <c r="AP4151">
        <v>1</v>
      </c>
      <c r="AQ4151">
        <v>1</v>
      </c>
      <c r="AR4151">
        <v>2</v>
      </c>
      <c r="AS4151">
        <v>1</v>
      </c>
      <c r="AT4151">
        <v>3</v>
      </c>
      <c r="AU4151">
        <v>0</v>
      </c>
      <c r="AV4151">
        <v>0</v>
      </c>
      <c r="AW4151">
        <v>1</v>
      </c>
      <c r="AX4151">
        <v>0</v>
      </c>
      <c r="AY4151">
        <v>0</v>
      </c>
      <c r="AZ4151">
        <v>0</v>
      </c>
      <c r="BA4151">
        <v>1</v>
      </c>
      <c r="BB4151">
        <v>0</v>
      </c>
      <c r="BC4151">
        <v>0</v>
      </c>
    </row>
    <row r="4152" spans="1:55" x14ac:dyDescent="0.2">
      <c r="A4152" t="s">
        <v>5726</v>
      </c>
      <c r="B4152" t="s">
        <v>97</v>
      </c>
      <c r="C4152" t="s">
        <v>4546</v>
      </c>
      <c r="D4152" t="s">
        <v>5642</v>
      </c>
      <c r="E4152" t="s">
        <v>5643</v>
      </c>
      <c r="F4152" t="s">
        <v>5670</v>
      </c>
      <c r="G4152" t="s">
        <v>5683</v>
      </c>
      <c r="I4152" t="str">
        <f t="shared" si="64"/>
        <v>Negative</v>
      </c>
      <c r="J4152" s="1">
        <v>1E-4</v>
      </c>
      <c r="K4152" s="1">
        <v>7.0399999999999995E-7</v>
      </c>
      <c r="L4152">
        <v>1.0001E-4</v>
      </c>
      <c r="M4152">
        <v>1</v>
      </c>
      <c r="N4152">
        <v>2</v>
      </c>
      <c r="O4152">
        <v>3</v>
      </c>
      <c r="P4152">
        <v>1</v>
      </c>
      <c r="Q4152">
        <v>2</v>
      </c>
      <c r="R4152">
        <v>3</v>
      </c>
      <c r="S4152">
        <v>5</v>
      </c>
      <c r="T4152">
        <v>5</v>
      </c>
      <c r="U4152">
        <v>5</v>
      </c>
      <c r="V4152">
        <v>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</v>
      </c>
      <c r="AE4152">
        <v>1</v>
      </c>
      <c r="AF4152">
        <v>0</v>
      </c>
      <c r="AG4152">
        <v>0</v>
      </c>
      <c r="AH4152">
        <v>1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</row>
    <row r="4153" spans="1:55" x14ac:dyDescent="0.2">
      <c r="A4153" t="s">
        <v>5727</v>
      </c>
      <c r="B4153" t="s">
        <v>97</v>
      </c>
      <c r="C4153" t="s">
        <v>4546</v>
      </c>
      <c r="D4153" t="s">
        <v>5642</v>
      </c>
      <c r="E4153" t="s">
        <v>5643</v>
      </c>
      <c r="F4153" t="s">
        <v>5670</v>
      </c>
      <c r="G4153" t="s">
        <v>5683</v>
      </c>
      <c r="I4153" t="str">
        <f t="shared" si="64"/>
        <v>Neutral</v>
      </c>
      <c r="J4153">
        <v>0.36820000000000003</v>
      </c>
      <c r="K4153">
        <v>0.49552070399999998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3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4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2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</row>
    <row r="4154" spans="1:55" x14ac:dyDescent="0.2">
      <c r="A4154" t="s">
        <v>5728</v>
      </c>
      <c r="B4154" t="s">
        <v>97</v>
      </c>
      <c r="C4154" t="s">
        <v>4546</v>
      </c>
      <c r="D4154" t="s">
        <v>5642</v>
      </c>
      <c r="E4154" t="s">
        <v>5643</v>
      </c>
      <c r="F4154" t="s">
        <v>5670</v>
      </c>
      <c r="G4154" t="s">
        <v>5683</v>
      </c>
      <c r="I4154" t="str">
        <f t="shared" si="64"/>
        <v>Neutral</v>
      </c>
      <c r="J4154">
        <v>2.5999999999999999E-3</v>
      </c>
      <c r="K4154">
        <v>1.3999545E-2</v>
      </c>
      <c r="L4154">
        <v>0.99199919999999997</v>
      </c>
      <c r="M4154">
        <v>2</v>
      </c>
      <c r="N4154">
        <v>2</v>
      </c>
      <c r="O4154">
        <v>1</v>
      </c>
      <c r="P4154">
        <v>2</v>
      </c>
      <c r="Q4154">
        <v>0</v>
      </c>
      <c r="R4154">
        <v>0</v>
      </c>
      <c r="S4154">
        <v>2</v>
      </c>
      <c r="T4154">
        <v>0</v>
      </c>
      <c r="U4154">
        <v>0</v>
      </c>
      <c r="V4154">
        <v>1</v>
      </c>
      <c r="W4154">
        <v>3</v>
      </c>
      <c r="X4154">
        <v>2</v>
      </c>
      <c r="Y4154">
        <v>2</v>
      </c>
      <c r="Z4154">
        <v>2</v>
      </c>
      <c r="AA4154">
        <v>3</v>
      </c>
      <c r="AB4154">
        <v>3</v>
      </c>
      <c r="AC4154">
        <v>1</v>
      </c>
      <c r="AD4154">
        <v>1</v>
      </c>
      <c r="AE4154">
        <v>1</v>
      </c>
      <c r="AF4154">
        <v>4</v>
      </c>
      <c r="AG4154">
        <v>1</v>
      </c>
      <c r="AH4154">
        <v>1</v>
      </c>
      <c r="AI4154">
        <v>4</v>
      </c>
      <c r="AJ4154">
        <v>2</v>
      </c>
      <c r="AK4154">
        <v>1</v>
      </c>
      <c r="AL4154">
        <v>1</v>
      </c>
      <c r="AM4154">
        <v>0</v>
      </c>
      <c r="AN4154">
        <v>3</v>
      </c>
      <c r="AO4154">
        <v>7</v>
      </c>
      <c r="AP4154">
        <v>1</v>
      </c>
      <c r="AQ4154">
        <v>0</v>
      </c>
      <c r="AR4154">
        <v>4</v>
      </c>
      <c r="AS4154">
        <v>1</v>
      </c>
      <c r="AT4154">
        <v>7</v>
      </c>
      <c r="AU4154">
        <v>1</v>
      </c>
      <c r="AV4154">
        <v>5</v>
      </c>
      <c r="AW4154">
        <v>8</v>
      </c>
      <c r="AX4154">
        <v>0</v>
      </c>
      <c r="AY4154">
        <v>1</v>
      </c>
      <c r="AZ4154">
        <v>3</v>
      </c>
      <c r="BA4154">
        <v>0</v>
      </c>
      <c r="BB4154">
        <v>3</v>
      </c>
      <c r="BC4154">
        <v>2</v>
      </c>
    </row>
    <row r="4155" spans="1:55" x14ac:dyDescent="0.2">
      <c r="A4155" t="s">
        <v>5729</v>
      </c>
      <c r="B4155" t="s">
        <v>97</v>
      </c>
      <c r="C4155" t="s">
        <v>4546</v>
      </c>
      <c r="D4155" t="s">
        <v>5642</v>
      </c>
      <c r="E4155" t="s">
        <v>5643</v>
      </c>
      <c r="F4155" t="s">
        <v>5670</v>
      </c>
      <c r="G4155" t="s">
        <v>5683</v>
      </c>
      <c r="I4155" t="str">
        <f t="shared" si="64"/>
        <v>Neutral</v>
      </c>
      <c r="J4155">
        <v>0.1769</v>
      </c>
      <c r="K4155">
        <v>0.31261444399999999</v>
      </c>
      <c r="L4155">
        <v>1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0</v>
      </c>
      <c r="AU4155">
        <v>0</v>
      </c>
      <c r="AV4155">
        <v>0</v>
      </c>
      <c r="AW4155">
        <v>1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</row>
    <row r="4156" spans="1:55" x14ac:dyDescent="0.2">
      <c r="A4156" t="s">
        <v>5730</v>
      </c>
      <c r="B4156" t="s">
        <v>97</v>
      </c>
      <c r="C4156" t="s">
        <v>4546</v>
      </c>
      <c r="D4156" t="s">
        <v>5642</v>
      </c>
      <c r="E4156" t="s">
        <v>5643</v>
      </c>
      <c r="F4156" t="s">
        <v>5670</v>
      </c>
      <c r="G4156" t="s">
        <v>5683</v>
      </c>
      <c r="I4156" t="str">
        <f t="shared" si="64"/>
        <v>Neutral</v>
      </c>
      <c r="J4156">
        <v>0.23830000000000001</v>
      </c>
      <c r="K4156">
        <v>0.41265769200000002</v>
      </c>
      <c r="L4156">
        <v>1</v>
      </c>
      <c r="M4156">
        <v>0</v>
      </c>
      <c r="N4156">
        <v>0</v>
      </c>
      <c r="O4156">
        <v>0</v>
      </c>
      <c r="P4156">
        <v>2</v>
      </c>
      <c r="Q4156">
        <v>0</v>
      </c>
      <c r="R4156">
        <v>1</v>
      </c>
      <c r="S4156">
        <v>0</v>
      </c>
      <c r="T4156">
        <v>3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>
        <v>1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1</v>
      </c>
      <c r="AO4156">
        <v>0</v>
      </c>
      <c r="AP4156">
        <v>0</v>
      </c>
      <c r="AQ4156">
        <v>1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1</v>
      </c>
    </row>
    <row r="4157" spans="1:55" x14ac:dyDescent="0.2">
      <c r="A4157" t="s">
        <v>5731</v>
      </c>
      <c r="B4157" t="s">
        <v>97</v>
      </c>
      <c r="C4157" t="s">
        <v>4546</v>
      </c>
      <c r="D4157" t="s">
        <v>5642</v>
      </c>
      <c r="E4157" t="s">
        <v>5643</v>
      </c>
      <c r="F4157" t="s">
        <v>5670</v>
      </c>
      <c r="G4157" t="s">
        <v>5683</v>
      </c>
      <c r="I4157" t="str">
        <f t="shared" si="64"/>
        <v>Neutral</v>
      </c>
      <c r="J4157">
        <v>0.52110000000000001</v>
      </c>
      <c r="K4157">
        <v>0.66148024699999997</v>
      </c>
      <c r="L4157">
        <v>1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1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</row>
    <row r="4158" spans="1:55" x14ac:dyDescent="0.2">
      <c r="A4158" t="s">
        <v>5732</v>
      </c>
      <c r="B4158" t="s">
        <v>97</v>
      </c>
      <c r="C4158" t="s">
        <v>4546</v>
      </c>
      <c r="D4158" t="s">
        <v>5642</v>
      </c>
      <c r="E4158" t="s">
        <v>5643</v>
      </c>
      <c r="F4158" t="s">
        <v>5670</v>
      </c>
      <c r="G4158" t="s">
        <v>5683</v>
      </c>
      <c r="I4158" t="str">
        <f t="shared" si="64"/>
        <v>Neutral</v>
      </c>
      <c r="J4158">
        <v>0.1201</v>
      </c>
      <c r="K4158">
        <v>0.32801345500000001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3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1</v>
      </c>
      <c r="BB4158">
        <v>0</v>
      </c>
      <c r="BC4158">
        <v>0</v>
      </c>
    </row>
    <row r="4159" spans="1:55" x14ac:dyDescent="0.2">
      <c r="A4159" t="s">
        <v>5733</v>
      </c>
      <c r="B4159" t="s">
        <v>97</v>
      </c>
      <c r="C4159" t="s">
        <v>4546</v>
      </c>
      <c r="D4159" t="s">
        <v>5642</v>
      </c>
      <c r="E4159" t="s">
        <v>5643</v>
      </c>
      <c r="F4159" t="s">
        <v>5670</v>
      </c>
      <c r="G4159" t="s">
        <v>5683</v>
      </c>
      <c r="I4159" t="str">
        <f t="shared" si="64"/>
        <v>Neutral</v>
      </c>
      <c r="J4159">
        <v>0.5252</v>
      </c>
      <c r="K4159">
        <v>0.60022611400000003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4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</row>
    <row r="4160" spans="1:55" x14ac:dyDescent="0.2">
      <c r="A4160" t="s">
        <v>5734</v>
      </c>
      <c r="B4160" t="s">
        <v>97</v>
      </c>
      <c r="C4160" t="s">
        <v>4546</v>
      </c>
      <c r="D4160" t="s">
        <v>5642</v>
      </c>
      <c r="E4160" t="s">
        <v>5643</v>
      </c>
      <c r="F4160" t="s">
        <v>5670</v>
      </c>
      <c r="G4160" t="s">
        <v>5683</v>
      </c>
      <c r="I4160" t="str">
        <f t="shared" si="64"/>
        <v>Neutral</v>
      </c>
      <c r="J4160">
        <v>0.16</v>
      </c>
      <c r="K4160">
        <v>0.292911003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  <c r="AW4160">
        <v>1</v>
      </c>
      <c r="AX4160">
        <v>0</v>
      </c>
      <c r="AY4160">
        <v>0</v>
      </c>
      <c r="AZ4160">
        <v>0</v>
      </c>
      <c r="BA4160">
        <v>1</v>
      </c>
      <c r="BB4160">
        <v>1</v>
      </c>
      <c r="BC4160">
        <v>1</v>
      </c>
    </row>
    <row r="4161" spans="1:55" x14ac:dyDescent="0.2">
      <c r="A4161" t="s">
        <v>5735</v>
      </c>
      <c r="B4161" t="s">
        <v>97</v>
      </c>
      <c r="C4161" t="s">
        <v>4546</v>
      </c>
      <c r="D4161" t="s">
        <v>5642</v>
      </c>
      <c r="E4161" t="s">
        <v>5643</v>
      </c>
      <c r="F4161" t="s">
        <v>5670</v>
      </c>
      <c r="G4161" t="s">
        <v>5683</v>
      </c>
      <c r="I4161" t="str">
        <f t="shared" si="64"/>
        <v>Neutral</v>
      </c>
      <c r="J4161">
        <v>8.7800000000000003E-2</v>
      </c>
      <c r="K4161">
        <v>0.174547064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  <c r="BB4161">
        <v>0</v>
      </c>
      <c r="BC4161">
        <v>0</v>
      </c>
    </row>
    <row r="4162" spans="1:55" x14ac:dyDescent="0.2">
      <c r="A4162" t="s">
        <v>5736</v>
      </c>
      <c r="B4162" t="s">
        <v>97</v>
      </c>
      <c r="C4162" t="s">
        <v>4546</v>
      </c>
      <c r="D4162" t="s">
        <v>5642</v>
      </c>
      <c r="E4162" t="s">
        <v>5643</v>
      </c>
      <c r="F4162" t="s">
        <v>5670</v>
      </c>
      <c r="G4162" t="s">
        <v>5683</v>
      </c>
      <c r="I4162" t="str">
        <f t="shared" si="64"/>
        <v>Neutral</v>
      </c>
      <c r="J4162">
        <v>0.29120000000000001</v>
      </c>
      <c r="K4162">
        <v>0.42298802600000002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  <c r="BB4162">
        <v>0</v>
      </c>
      <c r="BC4162">
        <v>0</v>
      </c>
    </row>
    <row r="4163" spans="1:55" x14ac:dyDescent="0.2">
      <c r="A4163" t="s">
        <v>5737</v>
      </c>
      <c r="B4163" t="s">
        <v>97</v>
      </c>
      <c r="C4163" t="s">
        <v>4546</v>
      </c>
      <c r="D4163" t="s">
        <v>5642</v>
      </c>
      <c r="E4163" t="s">
        <v>5643</v>
      </c>
      <c r="F4163" t="s">
        <v>5670</v>
      </c>
      <c r="G4163" t="s">
        <v>5683</v>
      </c>
      <c r="I4163" t="str">
        <f t="shared" ref="I4163:I4226" si="65">IF(K4163&lt;0.01,IF(AVERAGE(M4163:V4163)&gt;AVERAGE(AI4163:BC4163),"Negative","Positive"),"Neutral")</f>
        <v>Neutral</v>
      </c>
      <c r="J4163">
        <v>0.46489999999999998</v>
      </c>
      <c r="K4163">
        <v>0.72446374199999997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1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</row>
    <row r="4164" spans="1:55" x14ac:dyDescent="0.2">
      <c r="A4164" t="s">
        <v>5738</v>
      </c>
      <c r="B4164" t="s">
        <v>97</v>
      </c>
      <c r="C4164" t="s">
        <v>4546</v>
      </c>
      <c r="D4164" t="s">
        <v>5642</v>
      </c>
      <c r="E4164" t="s">
        <v>5643</v>
      </c>
      <c r="F4164" t="s">
        <v>5670</v>
      </c>
      <c r="G4164" t="s">
        <v>5683</v>
      </c>
      <c r="I4164" t="str">
        <f t="shared" si="65"/>
        <v>Neutral</v>
      </c>
      <c r="J4164">
        <v>4.0800000000000003E-2</v>
      </c>
      <c r="K4164">
        <v>0.162836496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2</v>
      </c>
    </row>
    <row r="4165" spans="1:55" x14ac:dyDescent="0.2">
      <c r="A4165" t="s">
        <v>5739</v>
      </c>
      <c r="B4165" t="s">
        <v>97</v>
      </c>
      <c r="C4165" t="s">
        <v>4546</v>
      </c>
      <c r="D4165" t="s">
        <v>5642</v>
      </c>
      <c r="E4165" t="s">
        <v>5643</v>
      </c>
      <c r="F4165" t="s">
        <v>5670</v>
      </c>
      <c r="G4165" t="s">
        <v>5683</v>
      </c>
      <c r="I4165" t="str">
        <f t="shared" si="65"/>
        <v>Neutral</v>
      </c>
      <c r="J4165">
        <v>0.47449999999999998</v>
      </c>
      <c r="K4165">
        <v>0.62546020599999996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</v>
      </c>
      <c r="X4165">
        <v>0</v>
      </c>
      <c r="Y4165">
        <v>1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</row>
    <row r="4166" spans="1:55" x14ac:dyDescent="0.2">
      <c r="A4166" t="s">
        <v>5740</v>
      </c>
      <c r="B4166" t="s">
        <v>97</v>
      </c>
      <c r="C4166" t="s">
        <v>4546</v>
      </c>
      <c r="D4166" t="s">
        <v>5642</v>
      </c>
      <c r="E4166" t="s">
        <v>5643</v>
      </c>
      <c r="F4166" t="s">
        <v>5670</v>
      </c>
      <c r="G4166" t="s">
        <v>5683</v>
      </c>
      <c r="I4166" t="str">
        <f t="shared" si="65"/>
        <v>Neutral</v>
      </c>
      <c r="J4166">
        <v>0.25109999999999999</v>
      </c>
      <c r="K4166">
        <v>0.36253933300000002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1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</row>
    <row r="4167" spans="1:55" x14ac:dyDescent="0.2">
      <c r="A4167" t="s">
        <v>5741</v>
      </c>
      <c r="B4167" t="s">
        <v>97</v>
      </c>
      <c r="C4167" t="s">
        <v>4546</v>
      </c>
      <c r="D4167" t="s">
        <v>5642</v>
      </c>
      <c r="E4167" t="s">
        <v>5643</v>
      </c>
      <c r="F4167" t="s">
        <v>5670</v>
      </c>
      <c r="G4167" t="s">
        <v>5683</v>
      </c>
      <c r="I4167" t="str">
        <f t="shared" si="65"/>
        <v>Neutral</v>
      </c>
      <c r="J4167">
        <v>0.57330000000000003</v>
      </c>
      <c r="K4167">
        <v>0.69234077999999999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5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0</v>
      </c>
    </row>
    <row r="4168" spans="1:55" x14ac:dyDescent="0.2">
      <c r="A4168" t="s">
        <v>5742</v>
      </c>
      <c r="B4168" t="s">
        <v>97</v>
      </c>
      <c r="C4168" t="s">
        <v>4546</v>
      </c>
      <c r="D4168" t="s">
        <v>5642</v>
      </c>
      <c r="E4168" t="s">
        <v>5643</v>
      </c>
      <c r="F4168" t="s">
        <v>5670</v>
      </c>
      <c r="G4168" t="s">
        <v>5683</v>
      </c>
      <c r="I4168" t="str">
        <f t="shared" si="65"/>
        <v>Neutral</v>
      </c>
      <c r="J4168">
        <v>0.31290000000000001</v>
      </c>
      <c r="K4168">
        <v>0.42912593599999999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1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7</v>
      </c>
      <c r="AY4168">
        <v>0</v>
      </c>
      <c r="AZ4168">
        <v>0</v>
      </c>
      <c r="BA4168">
        <v>0</v>
      </c>
      <c r="BB4168">
        <v>0</v>
      </c>
      <c r="BC4168">
        <v>0</v>
      </c>
    </row>
    <row r="4169" spans="1:55" x14ac:dyDescent="0.2">
      <c r="A4169" t="s">
        <v>5743</v>
      </c>
      <c r="B4169" t="s">
        <v>97</v>
      </c>
      <c r="C4169" t="s">
        <v>4546</v>
      </c>
      <c r="D4169" t="s">
        <v>5642</v>
      </c>
      <c r="E4169" t="s">
        <v>5643</v>
      </c>
      <c r="F4169" t="s">
        <v>5670</v>
      </c>
      <c r="G4169" t="s">
        <v>5683</v>
      </c>
      <c r="I4169" t="str">
        <f t="shared" si="65"/>
        <v>Neutral</v>
      </c>
      <c r="J4169">
        <v>0.30570000000000003</v>
      </c>
      <c r="K4169">
        <v>0.44521241900000003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</v>
      </c>
      <c r="AV4169">
        <v>0</v>
      </c>
      <c r="AW4169">
        <v>0</v>
      </c>
      <c r="AX4169">
        <v>2</v>
      </c>
      <c r="AY4169">
        <v>0</v>
      </c>
      <c r="AZ4169">
        <v>0</v>
      </c>
      <c r="BA4169">
        <v>0</v>
      </c>
      <c r="BB4169">
        <v>0</v>
      </c>
      <c r="BC4169">
        <v>0</v>
      </c>
    </row>
    <row r="4170" spans="1:55" x14ac:dyDescent="0.2">
      <c r="A4170" t="s">
        <v>5744</v>
      </c>
      <c r="B4170" t="s">
        <v>97</v>
      </c>
      <c r="C4170" t="s">
        <v>4546</v>
      </c>
      <c r="D4170" t="s">
        <v>5642</v>
      </c>
      <c r="E4170" t="s">
        <v>5643</v>
      </c>
      <c r="F4170" t="s">
        <v>5670</v>
      </c>
      <c r="G4170" t="s">
        <v>5683</v>
      </c>
      <c r="I4170" t="str">
        <f t="shared" si="65"/>
        <v>Neutral</v>
      </c>
      <c r="J4170">
        <v>0.48259999999999997</v>
      </c>
      <c r="K4170">
        <v>0.64605644399999995</v>
      </c>
      <c r="L4170">
        <v>1</v>
      </c>
      <c r="M4170">
        <v>1</v>
      </c>
      <c r="N4170">
        <v>0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2</v>
      </c>
      <c r="AR4170">
        <v>0</v>
      </c>
      <c r="AS4170">
        <v>2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3</v>
      </c>
      <c r="AZ4170">
        <v>0</v>
      </c>
      <c r="BA4170">
        <v>0</v>
      </c>
      <c r="BB4170">
        <v>1</v>
      </c>
      <c r="BC4170">
        <v>0</v>
      </c>
    </row>
    <row r="4171" spans="1:55" x14ac:dyDescent="0.2">
      <c r="A4171" t="s">
        <v>5745</v>
      </c>
      <c r="B4171" t="s">
        <v>97</v>
      </c>
      <c r="C4171" t="s">
        <v>4546</v>
      </c>
      <c r="D4171" t="s">
        <v>5642</v>
      </c>
      <c r="E4171" t="s">
        <v>5643</v>
      </c>
      <c r="F4171" t="s">
        <v>5670</v>
      </c>
      <c r="G4171" t="s">
        <v>5683</v>
      </c>
      <c r="I4171" t="str">
        <f t="shared" si="65"/>
        <v>Neutral</v>
      </c>
      <c r="J4171">
        <v>0.23050000000000001</v>
      </c>
      <c r="K4171">
        <v>0.46622282500000001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3</v>
      </c>
      <c r="AZ4171">
        <v>0</v>
      </c>
      <c r="BA4171">
        <v>0</v>
      </c>
      <c r="BB4171">
        <v>0</v>
      </c>
      <c r="BC4171">
        <v>0</v>
      </c>
    </row>
    <row r="4172" spans="1:55" x14ac:dyDescent="0.2">
      <c r="A4172" t="s">
        <v>5746</v>
      </c>
      <c r="B4172" t="s">
        <v>97</v>
      </c>
      <c r="C4172" t="s">
        <v>4546</v>
      </c>
      <c r="D4172" t="s">
        <v>5642</v>
      </c>
      <c r="E4172" t="s">
        <v>5643</v>
      </c>
      <c r="F4172" t="s">
        <v>5670</v>
      </c>
      <c r="G4172" t="s">
        <v>5683</v>
      </c>
      <c r="I4172" t="str">
        <f t="shared" si="65"/>
        <v>Neutral</v>
      </c>
      <c r="J4172">
        <v>0.2616</v>
      </c>
      <c r="K4172">
        <v>0.483879644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</v>
      </c>
      <c r="BC4172">
        <v>0</v>
      </c>
    </row>
    <row r="4173" spans="1:55" x14ac:dyDescent="0.2">
      <c r="A4173" t="s">
        <v>5747</v>
      </c>
      <c r="B4173" t="s">
        <v>97</v>
      </c>
      <c r="C4173" t="s">
        <v>4546</v>
      </c>
      <c r="D4173" t="s">
        <v>5642</v>
      </c>
      <c r="E4173" t="s">
        <v>5643</v>
      </c>
      <c r="F4173" t="s">
        <v>5670</v>
      </c>
      <c r="G4173" t="s">
        <v>5683</v>
      </c>
      <c r="I4173" t="str">
        <f t="shared" si="65"/>
        <v>Neutral</v>
      </c>
      <c r="J4173">
        <v>0.97489999999999999</v>
      </c>
      <c r="K4173">
        <v>0.98684414899999995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2</v>
      </c>
      <c r="X4173">
        <v>2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</row>
    <row r="4174" spans="1:55" x14ac:dyDescent="0.2">
      <c r="A4174" t="s">
        <v>5748</v>
      </c>
      <c r="B4174" t="s">
        <v>97</v>
      </c>
      <c r="C4174" t="s">
        <v>4546</v>
      </c>
      <c r="D4174" t="s">
        <v>5642</v>
      </c>
      <c r="E4174" t="s">
        <v>5643</v>
      </c>
      <c r="F4174" t="s">
        <v>5670</v>
      </c>
      <c r="G4174" t="s">
        <v>5683</v>
      </c>
      <c r="I4174" t="str">
        <f t="shared" si="65"/>
        <v>Neutral</v>
      </c>
      <c r="J4174">
        <v>0.40570000000000001</v>
      </c>
      <c r="K4174">
        <v>0.58285206300000003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2</v>
      </c>
      <c r="AT4174">
        <v>1</v>
      </c>
      <c r="AU4174">
        <v>0</v>
      </c>
      <c r="AV4174">
        <v>0</v>
      </c>
      <c r="AW4174">
        <v>1</v>
      </c>
      <c r="AX4174">
        <v>0</v>
      </c>
      <c r="AY4174">
        <v>1</v>
      </c>
      <c r="AZ4174">
        <v>1</v>
      </c>
      <c r="BA4174">
        <v>0</v>
      </c>
      <c r="BB4174">
        <v>0</v>
      </c>
      <c r="BC4174">
        <v>0</v>
      </c>
    </row>
    <row r="4175" spans="1:55" x14ac:dyDescent="0.2">
      <c r="A4175" t="s">
        <v>5749</v>
      </c>
      <c r="B4175" t="s">
        <v>97</v>
      </c>
      <c r="C4175" t="s">
        <v>4546</v>
      </c>
      <c r="D4175" t="s">
        <v>5642</v>
      </c>
      <c r="E4175" t="s">
        <v>5643</v>
      </c>
      <c r="F4175" t="s">
        <v>5670</v>
      </c>
      <c r="G4175" t="s">
        <v>5683</v>
      </c>
      <c r="I4175" t="str">
        <f t="shared" si="65"/>
        <v>Neutral</v>
      </c>
      <c r="J4175">
        <v>0.17199999999999999</v>
      </c>
      <c r="K4175">
        <v>0.299676104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1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1</v>
      </c>
      <c r="AJ4175">
        <v>1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4</v>
      </c>
      <c r="AU4175">
        <v>0</v>
      </c>
      <c r="AV4175">
        <v>1</v>
      </c>
      <c r="AW4175">
        <v>1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</row>
    <row r="4176" spans="1:55" x14ac:dyDescent="0.2">
      <c r="A4176" t="s">
        <v>5750</v>
      </c>
      <c r="B4176" t="s">
        <v>97</v>
      </c>
      <c r="C4176" t="s">
        <v>4546</v>
      </c>
      <c r="D4176" t="s">
        <v>5642</v>
      </c>
      <c r="E4176" t="s">
        <v>5643</v>
      </c>
      <c r="F4176" t="s">
        <v>5670</v>
      </c>
      <c r="G4176" t="s">
        <v>5683</v>
      </c>
      <c r="I4176" t="str">
        <f t="shared" si="65"/>
        <v>Neutral</v>
      </c>
      <c r="J4176">
        <v>0.49969999999999998</v>
      </c>
      <c r="K4176">
        <v>0.67855627799999996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4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1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</row>
    <row r="4177" spans="1:55" x14ac:dyDescent="0.2">
      <c r="A4177" t="s">
        <v>5751</v>
      </c>
      <c r="B4177" t="s">
        <v>97</v>
      </c>
      <c r="C4177" t="s">
        <v>4546</v>
      </c>
      <c r="D4177" t="s">
        <v>5642</v>
      </c>
      <c r="E4177" t="s">
        <v>5643</v>
      </c>
      <c r="F4177" t="s">
        <v>5670</v>
      </c>
      <c r="G4177" t="s">
        <v>5683</v>
      </c>
      <c r="I4177" t="str">
        <f t="shared" si="65"/>
        <v>Neutral</v>
      </c>
      <c r="J4177">
        <v>7.3999999999999996E-2</v>
      </c>
      <c r="K4177">
        <v>0.169128159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2</v>
      </c>
      <c r="BA4177">
        <v>0</v>
      </c>
      <c r="BB4177">
        <v>0</v>
      </c>
      <c r="BC4177">
        <v>0</v>
      </c>
    </row>
    <row r="4178" spans="1:55" x14ac:dyDescent="0.2">
      <c r="A4178" t="s">
        <v>5752</v>
      </c>
      <c r="B4178" t="s">
        <v>97</v>
      </c>
      <c r="C4178" t="s">
        <v>4546</v>
      </c>
      <c r="D4178" t="s">
        <v>5642</v>
      </c>
      <c r="E4178" t="s">
        <v>5643</v>
      </c>
      <c r="F4178" t="s">
        <v>5670</v>
      </c>
      <c r="G4178" t="s">
        <v>5683</v>
      </c>
      <c r="I4178" t="str">
        <f t="shared" si="65"/>
        <v>Neutral</v>
      </c>
      <c r="J4178">
        <v>3.0200000000000001E-2</v>
      </c>
      <c r="K4178">
        <v>8.3933041E-2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2</v>
      </c>
      <c r="BA4178">
        <v>0</v>
      </c>
      <c r="BB4178">
        <v>1</v>
      </c>
      <c r="BC4178">
        <v>0</v>
      </c>
    </row>
    <row r="4179" spans="1:55" x14ac:dyDescent="0.2">
      <c r="A4179" t="s">
        <v>5753</v>
      </c>
      <c r="B4179" t="s">
        <v>97</v>
      </c>
      <c r="C4179" t="s">
        <v>4546</v>
      </c>
      <c r="D4179" t="s">
        <v>5642</v>
      </c>
      <c r="E4179" t="s">
        <v>5643</v>
      </c>
      <c r="F4179" t="s">
        <v>5670</v>
      </c>
      <c r="G4179" t="s">
        <v>5683</v>
      </c>
      <c r="I4179" t="str">
        <f t="shared" si="65"/>
        <v>Neutral</v>
      </c>
      <c r="J4179">
        <v>0.46039999999999998</v>
      </c>
      <c r="K4179">
        <v>0.58141468299999999</v>
      </c>
      <c r="L4179">
        <v>1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3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</row>
    <row r="4180" spans="1:55" x14ac:dyDescent="0.2">
      <c r="A4180" t="s">
        <v>5754</v>
      </c>
      <c r="B4180" t="s">
        <v>97</v>
      </c>
      <c r="C4180" t="s">
        <v>4546</v>
      </c>
      <c r="D4180" t="s">
        <v>5642</v>
      </c>
      <c r="E4180" t="s">
        <v>5643</v>
      </c>
      <c r="F4180" t="s">
        <v>5670</v>
      </c>
      <c r="G4180" t="s">
        <v>5683</v>
      </c>
      <c r="I4180" t="str">
        <f t="shared" si="65"/>
        <v>Neutral</v>
      </c>
      <c r="J4180">
        <v>0.4345</v>
      </c>
      <c r="K4180">
        <v>0.70091191799999997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1</v>
      </c>
      <c r="BB4180">
        <v>0</v>
      </c>
      <c r="BC4180">
        <v>0</v>
      </c>
    </row>
    <row r="4181" spans="1:55" x14ac:dyDescent="0.2">
      <c r="A4181" t="s">
        <v>5755</v>
      </c>
      <c r="B4181" t="s">
        <v>97</v>
      </c>
      <c r="C4181" t="s">
        <v>4546</v>
      </c>
      <c r="D4181" t="s">
        <v>5642</v>
      </c>
      <c r="E4181" t="s">
        <v>5643</v>
      </c>
      <c r="F4181" t="s">
        <v>5670</v>
      </c>
      <c r="G4181" t="s">
        <v>5683</v>
      </c>
      <c r="I4181" t="str">
        <f t="shared" si="65"/>
        <v>Neutral</v>
      </c>
      <c r="J4181">
        <v>0.76039999999999996</v>
      </c>
      <c r="K4181">
        <v>0.86325931899999997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1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</row>
    <row r="4182" spans="1:55" x14ac:dyDescent="0.2">
      <c r="A4182" t="s">
        <v>5756</v>
      </c>
      <c r="B4182" t="s">
        <v>97</v>
      </c>
      <c r="C4182" t="s">
        <v>4546</v>
      </c>
      <c r="D4182" t="s">
        <v>5642</v>
      </c>
      <c r="E4182" t="s">
        <v>5643</v>
      </c>
      <c r="F4182" t="s">
        <v>5670</v>
      </c>
      <c r="G4182" t="s">
        <v>5683</v>
      </c>
      <c r="I4182" t="str">
        <f t="shared" si="65"/>
        <v>Positive</v>
      </c>
      <c r="J4182" s="1">
        <v>1E-4</v>
      </c>
      <c r="K4182" s="1">
        <v>1.2300000000000001E-6</v>
      </c>
      <c r="L4182">
        <v>2.0002E-4</v>
      </c>
      <c r="M4182">
        <v>42</v>
      </c>
      <c r="N4182">
        <v>13</v>
      </c>
      <c r="O4182">
        <v>19</v>
      </c>
      <c r="P4182">
        <v>22</v>
      </c>
      <c r="Q4182">
        <v>14</v>
      </c>
      <c r="R4182">
        <v>23</v>
      </c>
      <c r="S4182">
        <v>10</v>
      </c>
      <c r="T4182">
        <v>12</v>
      </c>
      <c r="U4182">
        <v>8</v>
      </c>
      <c r="V4182">
        <v>7</v>
      </c>
      <c r="W4182">
        <v>24</v>
      </c>
      <c r="X4182">
        <v>29</v>
      </c>
      <c r="Y4182">
        <v>15</v>
      </c>
      <c r="Z4182">
        <v>17</v>
      </c>
      <c r="AA4182">
        <v>33</v>
      </c>
      <c r="AB4182">
        <v>15</v>
      </c>
      <c r="AC4182">
        <v>18</v>
      </c>
      <c r="AD4182">
        <v>17</v>
      </c>
      <c r="AE4182">
        <v>18</v>
      </c>
      <c r="AF4182">
        <v>26</v>
      </c>
      <c r="AG4182">
        <v>19</v>
      </c>
      <c r="AH4182">
        <v>11</v>
      </c>
      <c r="AI4182">
        <v>52</v>
      </c>
      <c r="AJ4182">
        <v>33</v>
      </c>
      <c r="AK4182">
        <v>13</v>
      </c>
      <c r="AL4182">
        <v>31</v>
      </c>
      <c r="AM4182">
        <v>35</v>
      </c>
      <c r="AN4182">
        <v>47</v>
      </c>
      <c r="AO4182">
        <v>54</v>
      </c>
      <c r="AP4182">
        <v>29</v>
      </c>
      <c r="AQ4182">
        <v>21</v>
      </c>
      <c r="AR4182">
        <v>38</v>
      </c>
      <c r="AS4182">
        <v>50</v>
      </c>
      <c r="AT4182">
        <v>31</v>
      </c>
      <c r="AU4182">
        <v>9</v>
      </c>
      <c r="AV4182">
        <v>43</v>
      </c>
      <c r="AW4182">
        <v>40</v>
      </c>
      <c r="AX4182">
        <v>29</v>
      </c>
      <c r="AY4182">
        <v>27</v>
      </c>
      <c r="AZ4182">
        <v>41</v>
      </c>
      <c r="BA4182">
        <v>24</v>
      </c>
      <c r="BB4182">
        <v>55</v>
      </c>
      <c r="BC4182">
        <v>44</v>
      </c>
    </row>
    <row r="4183" spans="1:55" x14ac:dyDescent="0.2">
      <c r="A4183" t="s">
        <v>5757</v>
      </c>
      <c r="B4183" t="s">
        <v>97</v>
      </c>
      <c r="C4183" t="s">
        <v>4546</v>
      </c>
      <c r="D4183" t="s">
        <v>5642</v>
      </c>
      <c r="E4183" t="s">
        <v>5643</v>
      </c>
      <c r="F4183" t="s">
        <v>5670</v>
      </c>
      <c r="G4183" t="s">
        <v>5683</v>
      </c>
      <c r="I4183" t="str">
        <f t="shared" si="65"/>
        <v>Neutral</v>
      </c>
      <c r="J4183">
        <v>6.1999999999999998E-3</v>
      </c>
      <c r="K4183">
        <v>2.5613124000000001E-2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2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2</v>
      </c>
      <c r="Y4183">
        <v>0</v>
      </c>
      <c r="Z4183">
        <v>2</v>
      </c>
      <c r="AA4183">
        <v>3</v>
      </c>
      <c r="AB4183">
        <v>2</v>
      </c>
      <c r="AC4183">
        <v>5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2</v>
      </c>
      <c r="AJ4183">
        <v>2</v>
      </c>
      <c r="AK4183">
        <v>1</v>
      </c>
      <c r="AL4183">
        <v>16</v>
      </c>
      <c r="AM4183">
        <v>4</v>
      </c>
      <c r="AN4183">
        <v>1</v>
      </c>
      <c r="AO4183">
        <v>5</v>
      </c>
      <c r="AP4183">
        <v>0</v>
      </c>
      <c r="AQ4183">
        <v>0</v>
      </c>
      <c r="AR4183">
        <v>0</v>
      </c>
      <c r="AS4183">
        <v>1</v>
      </c>
      <c r="AT4183">
        <v>1</v>
      </c>
      <c r="AU4183">
        <v>0</v>
      </c>
      <c r="AV4183">
        <v>23</v>
      </c>
      <c r="AW4183">
        <v>4</v>
      </c>
      <c r="AX4183">
        <v>4</v>
      </c>
      <c r="AY4183">
        <v>0</v>
      </c>
      <c r="AZ4183">
        <v>0</v>
      </c>
      <c r="BA4183">
        <v>3</v>
      </c>
      <c r="BB4183">
        <v>3</v>
      </c>
      <c r="BC4183">
        <v>3</v>
      </c>
    </row>
    <row r="4184" spans="1:55" x14ac:dyDescent="0.2">
      <c r="A4184" t="s">
        <v>5758</v>
      </c>
      <c r="B4184" t="s">
        <v>97</v>
      </c>
      <c r="C4184" t="s">
        <v>4546</v>
      </c>
      <c r="D4184" t="s">
        <v>5642</v>
      </c>
      <c r="E4184" t="s">
        <v>5759</v>
      </c>
      <c r="F4184" t="s">
        <v>5760</v>
      </c>
      <c r="G4184" t="s">
        <v>5761</v>
      </c>
      <c r="I4184" t="str">
        <f t="shared" si="65"/>
        <v>Neutral</v>
      </c>
      <c r="J4184">
        <v>0.30049999999999999</v>
      </c>
      <c r="K4184">
        <v>0.43515567599999999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0</v>
      </c>
      <c r="AM4184">
        <v>13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</row>
    <row r="4185" spans="1:55" x14ac:dyDescent="0.2">
      <c r="A4185" t="s">
        <v>5762</v>
      </c>
      <c r="B4185" t="s">
        <v>97</v>
      </c>
      <c r="C4185" t="s">
        <v>4546</v>
      </c>
      <c r="D4185" t="s">
        <v>5642</v>
      </c>
      <c r="E4185" t="s">
        <v>5759</v>
      </c>
      <c r="F4185" t="s">
        <v>5760</v>
      </c>
      <c r="G4185" t="s">
        <v>5761</v>
      </c>
      <c r="I4185" t="str">
        <f t="shared" si="65"/>
        <v>Neutral</v>
      </c>
      <c r="J4185">
        <v>4.5900000000000003E-2</v>
      </c>
      <c r="K4185">
        <v>0.139932527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6</v>
      </c>
      <c r="BC4185">
        <v>0</v>
      </c>
    </row>
    <row r="4186" spans="1:55" x14ac:dyDescent="0.2">
      <c r="A4186" t="s">
        <v>5763</v>
      </c>
      <c r="B4186" t="s">
        <v>97</v>
      </c>
      <c r="C4186" t="s">
        <v>4546</v>
      </c>
      <c r="D4186" t="s">
        <v>5642</v>
      </c>
      <c r="E4186" t="s">
        <v>5764</v>
      </c>
      <c r="F4186" t="s">
        <v>5765</v>
      </c>
      <c r="G4186" t="s">
        <v>5766</v>
      </c>
      <c r="I4186" t="str">
        <f t="shared" si="65"/>
        <v>Neutral</v>
      </c>
      <c r="J4186">
        <v>0.2079</v>
      </c>
      <c r="K4186">
        <v>0.35796723699999999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5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4</v>
      </c>
      <c r="BC4186">
        <v>0</v>
      </c>
    </row>
    <row r="4187" spans="1:55" x14ac:dyDescent="0.2">
      <c r="A4187" t="s">
        <v>5767</v>
      </c>
      <c r="B4187" t="s">
        <v>97</v>
      </c>
      <c r="C4187" t="s">
        <v>4546</v>
      </c>
      <c r="D4187" t="s">
        <v>5642</v>
      </c>
      <c r="E4187" t="s">
        <v>5764</v>
      </c>
      <c r="F4187" t="s">
        <v>5765</v>
      </c>
      <c r="G4187" t="s">
        <v>5766</v>
      </c>
      <c r="I4187" t="str">
        <f t="shared" si="65"/>
        <v>Neutral</v>
      </c>
      <c r="J4187">
        <v>0.97360000000000002</v>
      </c>
      <c r="K4187">
        <v>0.93011653999999999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</row>
    <row r="4188" spans="1:55" x14ac:dyDescent="0.2">
      <c r="A4188" t="s">
        <v>5768</v>
      </c>
      <c r="B4188" t="s">
        <v>97</v>
      </c>
      <c r="C4188" t="s">
        <v>4546</v>
      </c>
      <c r="D4188" t="s">
        <v>5642</v>
      </c>
      <c r="E4188" t="s">
        <v>5769</v>
      </c>
      <c r="F4188" t="s">
        <v>5770</v>
      </c>
      <c r="G4188" t="s">
        <v>5771</v>
      </c>
      <c r="I4188" t="str">
        <f t="shared" si="65"/>
        <v>Neutral</v>
      </c>
      <c r="J4188">
        <v>0.60529999999999995</v>
      </c>
      <c r="K4188">
        <v>0.75854178100000003</v>
      </c>
      <c r="L4188">
        <v>1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2</v>
      </c>
      <c r="BB4188">
        <v>0</v>
      </c>
      <c r="BC4188">
        <v>1</v>
      </c>
    </row>
    <row r="4189" spans="1:55" x14ac:dyDescent="0.2">
      <c r="A4189" t="s">
        <v>5772</v>
      </c>
      <c r="B4189" t="s">
        <v>97</v>
      </c>
      <c r="C4189" t="s">
        <v>4546</v>
      </c>
      <c r="D4189" t="s">
        <v>5642</v>
      </c>
      <c r="E4189" t="s">
        <v>5773</v>
      </c>
      <c r="F4189" t="s">
        <v>5774</v>
      </c>
      <c r="G4189" t="s">
        <v>5775</v>
      </c>
      <c r="I4189" t="str">
        <f t="shared" si="65"/>
        <v>Neutral</v>
      </c>
      <c r="J4189">
        <v>0.17910000000000001</v>
      </c>
      <c r="K4189">
        <v>0.33195374500000002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</v>
      </c>
      <c r="AU4189">
        <v>0</v>
      </c>
      <c r="AV4189">
        <v>0</v>
      </c>
      <c r="AW4189">
        <v>0</v>
      </c>
      <c r="AX4189">
        <v>1</v>
      </c>
      <c r="AY4189">
        <v>0</v>
      </c>
      <c r="AZ4189">
        <v>0</v>
      </c>
      <c r="BA4189">
        <v>0</v>
      </c>
      <c r="BB4189">
        <v>0</v>
      </c>
      <c r="BC4189">
        <v>0</v>
      </c>
    </row>
    <row r="4190" spans="1:55" x14ac:dyDescent="0.2">
      <c r="A4190" t="s">
        <v>5776</v>
      </c>
      <c r="B4190" t="s">
        <v>97</v>
      </c>
      <c r="C4190" t="s">
        <v>4546</v>
      </c>
      <c r="D4190" t="s">
        <v>5642</v>
      </c>
      <c r="E4190" t="s">
        <v>5777</v>
      </c>
      <c r="F4190" t="s">
        <v>5778</v>
      </c>
      <c r="G4190" t="s">
        <v>5779</v>
      </c>
      <c r="I4190" t="str">
        <f t="shared" si="65"/>
        <v>Neutral</v>
      </c>
      <c r="J4190">
        <v>1</v>
      </c>
      <c r="K4190">
        <v>0.885996016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</row>
    <row r="4191" spans="1:55" x14ac:dyDescent="0.2">
      <c r="A4191" t="s">
        <v>5780</v>
      </c>
      <c r="B4191" t="s">
        <v>97</v>
      </c>
      <c r="C4191" t="s">
        <v>4546</v>
      </c>
      <c r="D4191" t="s">
        <v>5642</v>
      </c>
      <c r="E4191" t="s">
        <v>5777</v>
      </c>
      <c r="F4191" t="s">
        <v>5778</v>
      </c>
      <c r="G4191" t="s">
        <v>5781</v>
      </c>
      <c r="I4191" t="str">
        <f t="shared" si="65"/>
        <v>Neutral</v>
      </c>
      <c r="J4191">
        <v>0.23269999999999999</v>
      </c>
      <c r="K4191">
        <v>0.292911003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</row>
    <row r="4192" spans="1:55" x14ac:dyDescent="0.2">
      <c r="A4192" t="s">
        <v>5782</v>
      </c>
      <c r="B4192" t="s">
        <v>97</v>
      </c>
      <c r="C4192" t="s">
        <v>4546</v>
      </c>
      <c r="D4192" t="s">
        <v>5642</v>
      </c>
      <c r="E4192" t="s">
        <v>5777</v>
      </c>
      <c r="F4192" t="s">
        <v>5783</v>
      </c>
      <c r="G4192" t="s">
        <v>5784</v>
      </c>
      <c r="I4192" t="str">
        <f t="shared" si="65"/>
        <v>Neutral</v>
      </c>
      <c r="J4192">
        <v>0.2429</v>
      </c>
      <c r="K4192">
        <v>0.481916391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1</v>
      </c>
    </row>
    <row r="4193" spans="1:55" x14ac:dyDescent="0.2">
      <c r="A4193" t="s">
        <v>5785</v>
      </c>
      <c r="B4193" t="s">
        <v>97</v>
      </c>
      <c r="C4193" t="s">
        <v>4546</v>
      </c>
      <c r="D4193" t="s">
        <v>5642</v>
      </c>
      <c r="E4193" t="s">
        <v>5786</v>
      </c>
      <c r="F4193" t="s">
        <v>5787</v>
      </c>
      <c r="G4193" t="s">
        <v>5788</v>
      </c>
      <c r="I4193" t="str">
        <f t="shared" si="65"/>
        <v>Neutral</v>
      </c>
      <c r="J4193">
        <v>0.46500000000000002</v>
      </c>
      <c r="K4193">
        <v>0.64017237900000001</v>
      </c>
      <c r="L4193">
        <v>1</v>
      </c>
      <c r="M4193">
        <v>2</v>
      </c>
      <c r="N4193">
        <v>0</v>
      </c>
      <c r="O4193">
        <v>0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0</v>
      </c>
      <c r="V4193">
        <v>1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1</v>
      </c>
      <c r="AI4193">
        <v>0</v>
      </c>
      <c r="AJ4193">
        <v>1</v>
      </c>
      <c r="AK4193">
        <v>0</v>
      </c>
      <c r="AL4193">
        <v>1</v>
      </c>
      <c r="AM4193">
        <v>3</v>
      </c>
      <c r="AN4193">
        <v>1</v>
      </c>
      <c r="AO4193">
        <v>1</v>
      </c>
      <c r="AP4193">
        <v>0</v>
      </c>
      <c r="AQ4193">
        <v>0</v>
      </c>
      <c r="AR4193">
        <v>6</v>
      </c>
      <c r="AS4193">
        <v>0</v>
      </c>
      <c r="AT4193">
        <v>1</v>
      </c>
      <c r="AU4193">
        <v>1</v>
      </c>
      <c r="AV4193">
        <v>0</v>
      </c>
      <c r="AW4193">
        <v>3</v>
      </c>
      <c r="AX4193">
        <v>0</v>
      </c>
      <c r="AY4193">
        <v>2</v>
      </c>
      <c r="AZ4193">
        <v>0</v>
      </c>
      <c r="BA4193">
        <v>0</v>
      </c>
      <c r="BB4193">
        <v>0</v>
      </c>
      <c r="BC4193">
        <v>0</v>
      </c>
    </row>
    <row r="4194" spans="1:55" x14ac:dyDescent="0.2">
      <c r="A4194" t="s">
        <v>5789</v>
      </c>
      <c r="B4194" t="s">
        <v>97</v>
      </c>
      <c r="C4194" t="s">
        <v>4546</v>
      </c>
      <c r="D4194" t="s">
        <v>5642</v>
      </c>
      <c r="E4194" t="s">
        <v>5786</v>
      </c>
      <c r="F4194" t="s">
        <v>5787</v>
      </c>
      <c r="G4194" t="s">
        <v>5788</v>
      </c>
      <c r="I4194" t="str">
        <f t="shared" si="65"/>
        <v>Neutral</v>
      </c>
      <c r="J4194">
        <v>0.38190000000000002</v>
      </c>
      <c r="K4194">
        <v>0.54419790000000001</v>
      </c>
      <c r="L4194">
        <v>1</v>
      </c>
      <c r="M4194">
        <v>1</v>
      </c>
      <c r="N4194">
        <v>2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1</v>
      </c>
      <c r="AA4194">
        <v>1</v>
      </c>
      <c r="AB4194">
        <v>1</v>
      </c>
      <c r="AC4194">
        <v>0</v>
      </c>
      <c r="AD4194">
        <v>1</v>
      </c>
      <c r="AE4194">
        <v>2</v>
      </c>
      <c r="AF4194">
        <v>1</v>
      </c>
      <c r="AG4194">
        <v>2</v>
      </c>
      <c r="AH4194">
        <v>0</v>
      </c>
      <c r="AI4194">
        <v>4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12</v>
      </c>
      <c r="AZ4194">
        <v>1</v>
      </c>
      <c r="BA4194">
        <v>0</v>
      </c>
      <c r="BB4194">
        <v>0</v>
      </c>
      <c r="BC4194">
        <v>3</v>
      </c>
    </row>
    <row r="4195" spans="1:55" x14ac:dyDescent="0.2">
      <c r="A4195" t="s">
        <v>5790</v>
      </c>
      <c r="B4195" t="s">
        <v>97</v>
      </c>
      <c r="C4195" t="s">
        <v>4546</v>
      </c>
      <c r="D4195" t="s">
        <v>5642</v>
      </c>
      <c r="E4195" t="s">
        <v>5786</v>
      </c>
      <c r="F4195" t="s">
        <v>5787</v>
      </c>
      <c r="G4195" t="s">
        <v>5788</v>
      </c>
      <c r="I4195" t="str">
        <f t="shared" si="65"/>
        <v>Neutral</v>
      </c>
      <c r="J4195">
        <v>0.1071</v>
      </c>
      <c r="K4195">
        <v>0.21579733300000001</v>
      </c>
      <c r="L4195">
        <v>1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1</v>
      </c>
      <c r="AK4195">
        <v>2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4</v>
      </c>
      <c r="AT4195">
        <v>0</v>
      </c>
      <c r="AU4195">
        <v>0</v>
      </c>
      <c r="AV4195">
        <v>1</v>
      </c>
      <c r="AW4195">
        <v>0</v>
      </c>
      <c r="AX4195">
        <v>0</v>
      </c>
      <c r="AY4195">
        <v>0</v>
      </c>
      <c r="AZ4195">
        <v>2</v>
      </c>
      <c r="BA4195">
        <v>0</v>
      </c>
      <c r="BB4195">
        <v>1</v>
      </c>
      <c r="BC4195">
        <v>0</v>
      </c>
    </row>
    <row r="4196" spans="1:55" x14ac:dyDescent="0.2">
      <c r="A4196" t="s">
        <v>5791</v>
      </c>
      <c r="B4196" t="s">
        <v>97</v>
      </c>
      <c r="C4196" t="s">
        <v>4546</v>
      </c>
      <c r="D4196" t="s">
        <v>5642</v>
      </c>
      <c r="E4196" t="s">
        <v>5786</v>
      </c>
      <c r="F4196" t="s">
        <v>5787</v>
      </c>
      <c r="G4196" t="s">
        <v>5788</v>
      </c>
      <c r="I4196" t="str">
        <f t="shared" si="65"/>
        <v>Neutral</v>
      </c>
      <c r="J4196">
        <v>0.2429</v>
      </c>
      <c r="K4196">
        <v>0.481916391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7</v>
      </c>
    </row>
    <row r="4197" spans="1:55" x14ac:dyDescent="0.2">
      <c r="A4197" t="s">
        <v>5792</v>
      </c>
      <c r="B4197" t="s">
        <v>97</v>
      </c>
      <c r="C4197" t="s">
        <v>4546</v>
      </c>
      <c r="D4197" t="s">
        <v>5642</v>
      </c>
      <c r="E4197" t="s">
        <v>5786</v>
      </c>
      <c r="F4197" t="s">
        <v>5787</v>
      </c>
      <c r="G4197" t="s">
        <v>5788</v>
      </c>
      <c r="I4197" t="str">
        <f t="shared" si="65"/>
        <v>Neutral</v>
      </c>
      <c r="J4197">
        <v>5.7999999999999996E-3</v>
      </c>
      <c r="K4197">
        <v>1.9065859000000001E-2</v>
      </c>
      <c r="L4197">
        <v>0.99889989000000001</v>
      </c>
      <c r="M4197">
        <v>1</v>
      </c>
      <c r="N4197">
        <v>1</v>
      </c>
      <c r="O4197">
        <v>3</v>
      </c>
      <c r="P4197">
        <v>0</v>
      </c>
      <c r="Q4197">
        <v>1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</row>
    <row r="4198" spans="1:55" x14ac:dyDescent="0.2">
      <c r="A4198" t="s">
        <v>5793</v>
      </c>
      <c r="B4198" t="s">
        <v>97</v>
      </c>
      <c r="C4198" t="s">
        <v>4546</v>
      </c>
      <c r="D4198" t="s">
        <v>5642</v>
      </c>
      <c r="E4198" t="s">
        <v>5786</v>
      </c>
      <c r="F4198" t="s">
        <v>5787</v>
      </c>
      <c r="G4198" t="s">
        <v>5788</v>
      </c>
      <c r="I4198" t="str">
        <f t="shared" si="65"/>
        <v>Negative</v>
      </c>
      <c r="J4198" s="1">
        <v>1E-4</v>
      </c>
      <c r="K4198">
        <v>2.1953399999999999E-4</v>
      </c>
      <c r="L4198">
        <v>7.6207621000000003E-2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2</v>
      </c>
      <c r="S4198">
        <v>5</v>
      </c>
      <c r="T4198">
        <v>4</v>
      </c>
      <c r="U4198">
        <v>2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</row>
    <row r="4199" spans="1:55" x14ac:dyDescent="0.2">
      <c r="A4199" t="s">
        <v>5794</v>
      </c>
      <c r="B4199" t="s">
        <v>97</v>
      </c>
      <c r="C4199" t="s">
        <v>4546</v>
      </c>
      <c r="D4199" t="s">
        <v>5642</v>
      </c>
      <c r="E4199" t="s">
        <v>5786</v>
      </c>
      <c r="F4199" t="s">
        <v>5787</v>
      </c>
      <c r="G4199" t="s">
        <v>5788</v>
      </c>
      <c r="I4199" t="str">
        <f t="shared" si="65"/>
        <v>Neutral</v>
      </c>
      <c r="J4199">
        <v>9.6100000000000005E-2</v>
      </c>
      <c r="K4199">
        <v>0.25096555100000001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4</v>
      </c>
    </row>
    <row r="4200" spans="1:55" x14ac:dyDescent="0.2">
      <c r="A4200" t="s">
        <v>5795</v>
      </c>
      <c r="B4200" t="s">
        <v>97</v>
      </c>
      <c r="C4200" t="s">
        <v>4546</v>
      </c>
      <c r="D4200" t="s">
        <v>5642</v>
      </c>
      <c r="E4200" t="s">
        <v>5786</v>
      </c>
      <c r="F4200" t="s">
        <v>5787</v>
      </c>
      <c r="G4200" t="s">
        <v>5788</v>
      </c>
      <c r="I4200" t="str">
        <f t="shared" si="65"/>
        <v>Neutral</v>
      </c>
      <c r="J4200">
        <v>0.56030000000000002</v>
      </c>
      <c r="K4200">
        <v>0.67217038699999998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2</v>
      </c>
      <c r="AS4200">
        <v>0</v>
      </c>
      <c r="AT4200">
        <v>1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</row>
    <row r="4201" spans="1:55" x14ac:dyDescent="0.2">
      <c r="A4201" t="s">
        <v>5796</v>
      </c>
      <c r="B4201" t="s">
        <v>97</v>
      </c>
      <c r="C4201" t="s">
        <v>4546</v>
      </c>
      <c r="D4201" t="s">
        <v>5642</v>
      </c>
      <c r="E4201" t="s">
        <v>5786</v>
      </c>
      <c r="F4201" t="s">
        <v>5787</v>
      </c>
      <c r="G4201" t="s">
        <v>5788</v>
      </c>
      <c r="I4201" t="str">
        <f t="shared" si="65"/>
        <v>Neutral</v>
      </c>
      <c r="J4201">
        <v>2.64E-2</v>
      </c>
      <c r="K4201">
        <v>7.5449740000000001E-2</v>
      </c>
      <c r="L4201">
        <v>1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2</v>
      </c>
      <c r="AQ4201">
        <v>1</v>
      </c>
      <c r="AR4201">
        <v>0</v>
      </c>
      <c r="AS4201">
        <v>2</v>
      </c>
      <c r="AT4201">
        <v>1</v>
      </c>
      <c r="AU4201">
        <v>0</v>
      </c>
      <c r="AV4201">
        <v>0</v>
      </c>
      <c r="AW4201">
        <v>1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1</v>
      </c>
    </row>
    <row r="4202" spans="1:55" x14ac:dyDescent="0.2">
      <c r="A4202" t="s">
        <v>5797</v>
      </c>
      <c r="B4202" t="s">
        <v>97</v>
      </c>
      <c r="C4202" t="s">
        <v>4546</v>
      </c>
      <c r="D4202" t="s">
        <v>5642</v>
      </c>
      <c r="E4202" t="s">
        <v>5786</v>
      </c>
      <c r="F4202" t="s">
        <v>5787</v>
      </c>
      <c r="G4202" t="s">
        <v>5788</v>
      </c>
      <c r="I4202" t="str">
        <f t="shared" si="65"/>
        <v>Neutral</v>
      </c>
      <c r="J4202">
        <v>5.6099999999999997E-2</v>
      </c>
      <c r="K4202">
        <v>0.15895658900000001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2</v>
      </c>
      <c r="Z4202">
        <v>1</v>
      </c>
      <c r="AA4202">
        <v>1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4</v>
      </c>
      <c r="AM4202">
        <v>0</v>
      </c>
      <c r="AN4202">
        <v>0</v>
      </c>
      <c r="AO4202">
        <v>1</v>
      </c>
      <c r="AP4202">
        <v>0</v>
      </c>
      <c r="AQ4202">
        <v>1</v>
      </c>
      <c r="AR4202">
        <v>2</v>
      </c>
      <c r="AS4202">
        <v>0</v>
      </c>
      <c r="AT4202">
        <v>0</v>
      </c>
      <c r="AU4202">
        <v>2</v>
      </c>
      <c r="AV4202">
        <v>50</v>
      </c>
      <c r="AW4202">
        <v>1</v>
      </c>
      <c r="AX4202">
        <v>0</v>
      </c>
      <c r="AY4202">
        <v>0</v>
      </c>
      <c r="AZ4202">
        <v>1</v>
      </c>
      <c r="BA4202">
        <v>0</v>
      </c>
      <c r="BB4202">
        <v>1</v>
      </c>
      <c r="BC4202">
        <v>0</v>
      </c>
    </row>
    <row r="4203" spans="1:55" x14ac:dyDescent="0.2">
      <c r="A4203" t="s">
        <v>5798</v>
      </c>
      <c r="B4203" t="s">
        <v>97</v>
      </c>
      <c r="C4203" t="s">
        <v>4546</v>
      </c>
      <c r="D4203" t="s">
        <v>5642</v>
      </c>
      <c r="E4203" t="s">
        <v>5786</v>
      </c>
      <c r="F4203" t="s">
        <v>5787</v>
      </c>
      <c r="G4203" t="s">
        <v>5788</v>
      </c>
      <c r="I4203" t="str">
        <f t="shared" si="65"/>
        <v>Neutral</v>
      </c>
      <c r="J4203">
        <v>0.32129999999999997</v>
      </c>
      <c r="K4203">
        <v>0.407449002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0</v>
      </c>
      <c r="AX4203">
        <v>2</v>
      </c>
      <c r="AY4203">
        <v>0</v>
      </c>
      <c r="AZ4203">
        <v>0</v>
      </c>
      <c r="BA4203">
        <v>0</v>
      </c>
      <c r="BB4203">
        <v>0</v>
      </c>
      <c r="BC4203">
        <v>0</v>
      </c>
    </row>
    <row r="4204" spans="1:55" x14ac:dyDescent="0.2">
      <c r="A4204" t="s">
        <v>5799</v>
      </c>
      <c r="B4204" t="s">
        <v>97</v>
      </c>
      <c r="C4204" t="s">
        <v>4546</v>
      </c>
      <c r="D4204" t="s">
        <v>5642</v>
      </c>
      <c r="E4204" t="s">
        <v>5786</v>
      </c>
      <c r="F4204" t="s">
        <v>5787</v>
      </c>
      <c r="G4204" t="s">
        <v>5788</v>
      </c>
      <c r="I4204" t="str">
        <f t="shared" si="65"/>
        <v>Neutral</v>
      </c>
      <c r="J4204">
        <v>0.95750000000000002</v>
      </c>
      <c r="K4204">
        <v>0.97733291899999997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1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</row>
    <row r="4205" spans="1:55" x14ac:dyDescent="0.2">
      <c r="A4205" t="s">
        <v>5800</v>
      </c>
      <c r="B4205" t="s">
        <v>97</v>
      </c>
      <c r="C4205" t="s">
        <v>4546</v>
      </c>
      <c r="D4205" t="s">
        <v>5642</v>
      </c>
      <c r="E4205" t="s">
        <v>5801</v>
      </c>
      <c r="F4205" t="s">
        <v>5802</v>
      </c>
      <c r="G4205" t="s">
        <v>5803</v>
      </c>
      <c r="I4205" t="str">
        <f t="shared" si="65"/>
        <v>Neutral</v>
      </c>
      <c r="J4205">
        <v>0.3397</v>
      </c>
      <c r="K4205">
        <v>0.48323326599999999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5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9</v>
      </c>
      <c r="AY4205">
        <v>0</v>
      </c>
      <c r="AZ4205">
        <v>0</v>
      </c>
      <c r="BA4205">
        <v>0</v>
      </c>
      <c r="BB4205">
        <v>0</v>
      </c>
      <c r="BC4205">
        <v>0</v>
      </c>
    </row>
    <row r="4206" spans="1:55" x14ac:dyDescent="0.2">
      <c r="A4206" t="s">
        <v>5804</v>
      </c>
      <c r="B4206" t="s">
        <v>97</v>
      </c>
      <c r="C4206" t="s">
        <v>4546</v>
      </c>
      <c r="D4206" t="s">
        <v>5642</v>
      </c>
      <c r="E4206" t="s">
        <v>5805</v>
      </c>
      <c r="F4206" t="s">
        <v>5806</v>
      </c>
      <c r="G4206" t="s">
        <v>5807</v>
      </c>
      <c r="I4206" t="str">
        <f t="shared" si="65"/>
        <v>Negative</v>
      </c>
      <c r="J4206">
        <v>1.9E-3</v>
      </c>
      <c r="K4206">
        <v>6.7247950000000004E-3</v>
      </c>
      <c r="L4206">
        <v>0.89878987899999996</v>
      </c>
      <c r="M4206">
        <v>7</v>
      </c>
      <c r="N4206">
        <v>7</v>
      </c>
      <c r="O4206">
        <v>8</v>
      </c>
      <c r="P4206">
        <v>5</v>
      </c>
      <c r="Q4206">
        <v>5</v>
      </c>
      <c r="R4206">
        <v>3</v>
      </c>
      <c r="S4206">
        <v>3</v>
      </c>
      <c r="T4206">
        <v>3</v>
      </c>
      <c r="U4206">
        <v>7</v>
      </c>
      <c r="V4206">
        <v>0</v>
      </c>
      <c r="W4206">
        <v>3</v>
      </c>
      <c r="X4206">
        <v>1</v>
      </c>
      <c r="Y4206">
        <v>0</v>
      </c>
      <c r="Z4206">
        <v>1</v>
      </c>
      <c r="AA4206">
        <v>1</v>
      </c>
      <c r="AB4206">
        <v>4</v>
      </c>
      <c r="AC4206">
        <v>9</v>
      </c>
      <c r="AD4206">
        <v>2</v>
      </c>
      <c r="AE4206">
        <v>0</v>
      </c>
      <c r="AF4206">
        <v>0</v>
      </c>
      <c r="AG4206">
        <v>1</v>
      </c>
      <c r="AH4206">
        <v>4</v>
      </c>
      <c r="AI4206">
        <v>2</v>
      </c>
      <c r="AJ4206">
        <v>0</v>
      </c>
      <c r="AK4206">
        <v>0</v>
      </c>
      <c r="AL4206">
        <v>0</v>
      </c>
      <c r="AM4206">
        <v>1</v>
      </c>
      <c r="AN4206">
        <v>1</v>
      </c>
      <c r="AO4206">
        <v>0</v>
      </c>
      <c r="AP4206">
        <v>5</v>
      </c>
      <c r="AQ4206">
        <v>1</v>
      </c>
      <c r="AR4206">
        <v>0</v>
      </c>
      <c r="AS4206">
        <v>1</v>
      </c>
      <c r="AT4206">
        <v>0</v>
      </c>
      <c r="AU4206">
        <v>0</v>
      </c>
      <c r="AV4206">
        <v>0</v>
      </c>
      <c r="AW4206">
        <v>0</v>
      </c>
      <c r="AX4206">
        <v>4</v>
      </c>
      <c r="AY4206">
        <v>0</v>
      </c>
      <c r="AZ4206">
        <v>1</v>
      </c>
      <c r="BA4206">
        <v>0</v>
      </c>
      <c r="BB4206">
        <v>0</v>
      </c>
      <c r="BC4206">
        <v>2</v>
      </c>
    </row>
    <row r="4207" spans="1:55" x14ac:dyDescent="0.2">
      <c r="A4207" t="s">
        <v>5808</v>
      </c>
      <c r="B4207" t="s">
        <v>97</v>
      </c>
      <c r="C4207" t="s">
        <v>4546</v>
      </c>
      <c r="D4207" t="s">
        <v>5642</v>
      </c>
      <c r="E4207" t="s">
        <v>5805</v>
      </c>
      <c r="F4207" t="s">
        <v>5806</v>
      </c>
      <c r="G4207" t="s">
        <v>5807</v>
      </c>
      <c r="I4207" t="str">
        <f t="shared" si="65"/>
        <v>Negative</v>
      </c>
      <c r="J4207" s="1">
        <v>1E-4</v>
      </c>
      <c r="K4207">
        <v>0</v>
      </c>
      <c r="L4207">
        <v>0</v>
      </c>
      <c r="M4207">
        <v>2</v>
      </c>
      <c r="N4207">
        <v>14</v>
      </c>
      <c r="O4207">
        <v>17</v>
      </c>
      <c r="P4207">
        <v>17</v>
      </c>
      <c r="Q4207">
        <v>31</v>
      </c>
      <c r="R4207">
        <v>24</v>
      </c>
      <c r="S4207">
        <v>23</v>
      </c>
      <c r="T4207">
        <v>32</v>
      </c>
      <c r="U4207">
        <v>55</v>
      </c>
      <c r="V4207">
        <v>35</v>
      </c>
      <c r="W4207">
        <v>2</v>
      </c>
      <c r="X4207">
        <v>2</v>
      </c>
      <c r="Y4207">
        <v>7</v>
      </c>
      <c r="Z4207">
        <v>1</v>
      </c>
      <c r="AA4207">
        <v>8</v>
      </c>
      <c r="AB4207">
        <v>6</v>
      </c>
      <c r="AC4207">
        <v>6</v>
      </c>
      <c r="AD4207">
        <v>14</v>
      </c>
      <c r="AE4207">
        <v>3</v>
      </c>
      <c r="AF4207">
        <v>0</v>
      </c>
      <c r="AG4207">
        <v>3</v>
      </c>
      <c r="AH4207">
        <v>7</v>
      </c>
      <c r="AI4207">
        <v>0</v>
      </c>
      <c r="AJ4207">
        <v>2</v>
      </c>
      <c r="AK4207">
        <v>1</v>
      </c>
      <c r="AL4207">
        <v>0</v>
      </c>
      <c r="AM4207">
        <v>0</v>
      </c>
      <c r="AN4207">
        <v>3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1</v>
      </c>
    </row>
    <row r="4208" spans="1:55" x14ac:dyDescent="0.2">
      <c r="A4208" t="s">
        <v>5809</v>
      </c>
      <c r="B4208" t="s">
        <v>97</v>
      </c>
      <c r="C4208" t="s">
        <v>4546</v>
      </c>
      <c r="D4208" t="s">
        <v>5642</v>
      </c>
      <c r="E4208" t="s">
        <v>5805</v>
      </c>
      <c r="F4208" t="s">
        <v>5806</v>
      </c>
      <c r="G4208" t="s">
        <v>5807</v>
      </c>
      <c r="I4208" t="str">
        <f t="shared" si="65"/>
        <v>Neutral</v>
      </c>
      <c r="J4208">
        <v>0.2752</v>
      </c>
      <c r="K4208">
        <v>0.45341038299999997</v>
      </c>
      <c r="L4208">
        <v>1</v>
      </c>
      <c r="M4208">
        <v>9</v>
      </c>
      <c r="N4208">
        <v>4</v>
      </c>
      <c r="O4208">
        <v>7</v>
      </c>
      <c r="P4208">
        <v>12</v>
      </c>
      <c r="Q4208">
        <v>12</v>
      </c>
      <c r="R4208">
        <v>1</v>
      </c>
      <c r="S4208">
        <v>2</v>
      </c>
      <c r="T4208">
        <v>2</v>
      </c>
      <c r="U4208">
        <v>4</v>
      </c>
      <c r="V4208">
        <v>4</v>
      </c>
      <c r="W4208">
        <v>3</v>
      </c>
      <c r="X4208">
        <v>8</v>
      </c>
      <c r="Y4208">
        <v>4</v>
      </c>
      <c r="Z4208">
        <v>3</v>
      </c>
      <c r="AA4208">
        <v>0</v>
      </c>
      <c r="AB4208">
        <v>6</v>
      </c>
      <c r="AC4208">
        <v>3</v>
      </c>
      <c r="AD4208">
        <v>3</v>
      </c>
      <c r="AE4208">
        <v>3</v>
      </c>
      <c r="AF4208">
        <v>2</v>
      </c>
      <c r="AG4208">
        <v>7</v>
      </c>
      <c r="AH4208">
        <v>11</v>
      </c>
      <c r="AI4208">
        <v>6</v>
      </c>
      <c r="AJ4208">
        <v>1</v>
      </c>
      <c r="AK4208">
        <v>2</v>
      </c>
      <c r="AL4208">
        <v>0</v>
      </c>
      <c r="AM4208">
        <v>0</v>
      </c>
      <c r="AN4208">
        <v>2</v>
      </c>
      <c r="AO4208">
        <v>0</v>
      </c>
      <c r="AP4208">
        <v>6</v>
      </c>
      <c r="AQ4208">
        <v>27</v>
      </c>
      <c r="AR4208">
        <v>1</v>
      </c>
      <c r="AS4208">
        <v>5</v>
      </c>
      <c r="AT4208">
        <v>1</v>
      </c>
      <c r="AU4208">
        <v>0</v>
      </c>
      <c r="AV4208">
        <v>0</v>
      </c>
      <c r="AW4208">
        <v>3</v>
      </c>
      <c r="AX4208">
        <v>0</v>
      </c>
      <c r="AY4208">
        <v>12</v>
      </c>
      <c r="AZ4208">
        <v>2</v>
      </c>
      <c r="BA4208">
        <v>1</v>
      </c>
      <c r="BB4208">
        <v>0</v>
      </c>
      <c r="BC4208">
        <v>1</v>
      </c>
    </row>
    <row r="4209" spans="1:55" x14ac:dyDescent="0.2">
      <c r="A4209" t="s">
        <v>5810</v>
      </c>
      <c r="B4209" t="s">
        <v>97</v>
      </c>
      <c r="C4209" t="s">
        <v>4546</v>
      </c>
      <c r="D4209" t="s">
        <v>5642</v>
      </c>
      <c r="E4209" t="s">
        <v>5805</v>
      </c>
      <c r="F4209" t="s">
        <v>5806</v>
      </c>
      <c r="G4209" t="s">
        <v>5807</v>
      </c>
      <c r="I4209" t="str">
        <f t="shared" si="65"/>
        <v>Negative</v>
      </c>
      <c r="J4209" s="1">
        <v>1E-4</v>
      </c>
      <c r="K4209">
        <v>0</v>
      </c>
      <c r="L4209">
        <v>0</v>
      </c>
      <c r="M4209">
        <v>21</v>
      </c>
      <c r="N4209">
        <v>73</v>
      </c>
      <c r="O4209">
        <v>93</v>
      </c>
      <c r="P4209">
        <v>65</v>
      </c>
      <c r="Q4209">
        <v>99</v>
      </c>
      <c r="R4209">
        <v>119</v>
      </c>
      <c r="S4209">
        <v>114</v>
      </c>
      <c r="T4209">
        <v>91</v>
      </c>
      <c r="U4209">
        <v>84</v>
      </c>
      <c r="V4209">
        <v>120</v>
      </c>
      <c r="W4209">
        <v>20</v>
      </c>
      <c r="X4209">
        <v>2</v>
      </c>
      <c r="Y4209">
        <v>21</v>
      </c>
      <c r="Z4209">
        <v>8</v>
      </c>
      <c r="AA4209">
        <v>2</v>
      </c>
      <c r="AB4209">
        <v>17</v>
      </c>
      <c r="AC4209">
        <v>39</v>
      </c>
      <c r="AD4209">
        <v>9</v>
      </c>
      <c r="AE4209">
        <v>20</v>
      </c>
      <c r="AF4209">
        <v>1</v>
      </c>
      <c r="AG4209">
        <v>26</v>
      </c>
      <c r="AH4209">
        <v>32</v>
      </c>
      <c r="AI4209">
        <v>1</v>
      </c>
      <c r="AJ4209">
        <v>4</v>
      </c>
      <c r="AK4209">
        <v>1</v>
      </c>
      <c r="AL4209">
        <v>1</v>
      </c>
      <c r="AM4209">
        <v>5</v>
      </c>
      <c r="AN4209">
        <v>8</v>
      </c>
      <c r="AO4209">
        <v>0</v>
      </c>
      <c r="AP4209">
        <v>6</v>
      </c>
      <c r="AQ4209">
        <v>0</v>
      </c>
      <c r="AR4209">
        <v>2</v>
      </c>
      <c r="AS4209">
        <v>0</v>
      </c>
      <c r="AT4209">
        <v>2</v>
      </c>
      <c r="AU4209">
        <v>0</v>
      </c>
      <c r="AV4209">
        <v>0</v>
      </c>
      <c r="AW4209">
        <v>5</v>
      </c>
      <c r="AX4209">
        <v>3</v>
      </c>
      <c r="AY4209">
        <v>0</v>
      </c>
      <c r="AZ4209">
        <v>1</v>
      </c>
      <c r="BA4209">
        <v>0</v>
      </c>
      <c r="BB4209">
        <v>0</v>
      </c>
      <c r="BC4209">
        <v>1</v>
      </c>
    </row>
    <row r="4210" spans="1:55" x14ac:dyDescent="0.2">
      <c r="A4210" t="s">
        <v>5811</v>
      </c>
      <c r="B4210" t="s">
        <v>97</v>
      </c>
      <c r="C4210" t="s">
        <v>4546</v>
      </c>
      <c r="D4210" t="s">
        <v>5642</v>
      </c>
      <c r="E4210" t="s">
        <v>5805</v>
      </c>
      <c r="F4210" t="s">
        <v>5806</v>
      </c>
      <c r="G4210" t="s">
        <v>5807</v>
      </c>
      <c r="I4210" t="str">
        <f t="shared" si="65"/>
        <v>Negative</v>
      </c>
      <c r="J4210" s="1">
        <v>1E-4</v>
      </c>
      <c r="K4210" s="1">
        <v>9.6100000000000005E-5</v>
      </c>
      <c r="L4210">
        <v>3.1403140000000003E-2</v>
      </c>
      <c r="M4210">
        <v>2</v>
      </c>
      <c r="N4210">
        <v>48</v>
      </c>
      <c r="O4210">
        <v>28</v>
      </c>
      <c r="P4210">
        <v>14</v>
      </c>
      <c r="Q4210">
        <v>46</v>
      </c>
      <c r="R4210">
        <v>57</v>
      </c>
      <c r="S4210">
        <v>35</v>
      </c>
      <c r="T4210">
        <v>29</v>
      </c>
      <c r="U4210">
        <v>42</v>
      </c>
      <c r="V4210">
        <v>29</v>
      </c>
      <c r="W4210">
        <v>18</v>
      </c>
      <c r="X4210">
        <v>10</v>
      </c>
      <c r="Y4210">
        <v>9</v>
      </c>
      <c r="Z4210">
        <v>18</v>
      </c>
      <c r="AA4210">
        <v>20</v>
      </c>
      <c r="AB4210">
        <v>36</v>
      </c>
      <c r="AC4210">
        <v>50</v>
      </c>
      <c r="AD4210">
        <v>25</v>
      </c>
      <c r="AE4210">
        <v>50</v>
      </c>
      <c r="AF4210">
        <v>4</v>
      </c>
      <c r="AG4210">
        <v>78</v>
      </c>
      <c r="AH4210">
        <v>23</v>
      </c>
      <c r="AI4210">
        <v>0</v>
      </c>
      <c r="AJ4210">
        <v>1</v>
      </c>
      <c r="AK4210">
        <v>4</v>
      </c>
      <c r="AL4210">
        <v>2</v>
      </c>
      <c r="AM4210">
        <v>7</v>
      </c>
      <c r="AN4210">
        <v>14</v>
      </c>
      <c r="AO4210">
        <v>0</v>
      </c>
      <c r="AP4210">
        <v>12</v>
      </c>
      <c r="AQ4210">
        <v>1</v>
      </c>
      <c r="AR4210">
        <v>1</v>
      </c>
      <c r="AS4210">
        <v>1</v>
      </c>
      <c r="AT4210">
        <v>0</v>
      </c>
      <c r="AU4210">
        <v>1</v>
      </c>
      <c r="AV4210">
        <v>3</v>
      </c>
      <c r="AW4210">
        <v>6</v>
      </c>
      <c r="AX4210">
        <v>1</v>
      </c>
      <c r="AY4210">
        <v>0</v>
      </c>
      <c r="AZ4210">
        <v>3</v>
      </c>
      <c r="BA4210">
        <v>1</v>
      </c>
      <c r="BB4210">
        <v>1</v>
      </c>
      <c r="BC4210">
        <v>2</v>
      </c>
    </row>
    <row r="4211" spans="1:55" x14ac:dyDescent="0.2">
      <c r="A4211" t="s">
        <v>5812</v>
      </c>
      <c r="B4211" t="s">
        <v>97</v>
      </c>
      <c r="C4211" t="s">
        <v>4546</v>
      </c>
      <c r="D4211" t="s">
        <v>5642</v>
      </c>
      <c r="E4211" t="s">
        <v>5805</v>
      </c>
      <c r="F4211" t="s">
        <v>5806</v>
      </c>
      <c r="G4211" t="s">
        <v>5807</v>
      </c>
      <c r="I4211" t="str">
        <f t="shared" si="65"/>
        <v>Negative</v>
      </c>
      <c r="J4211" s="1">
        <v>5.0000000000000001E-4</v>
      </c>
      <c r="K4211">
        <v>1.5651350000000001E-3</v>
      </c>
      <c r="L4211">
        <v>0.42344234400000003</v>
      </c>
      <c r="M4211">
        <v>30</v>
      </c>
      <c r="N4211">
        <v>24</v>
      </c>
      <c r="O4211">
        <v>44</v>
      </c>
      <c r="P4211">
        <v>56</v>
      </c>
      <c r="Q4211">
        <v>29</v>
      </c>
      <c r="R4211">
        <v>22</v>
      </c>
      <c r="S4211">
        <v>25</v>
      </c>
      <c r="T4211">
        <v>14</v>
      </c>
      <c r="U4211">
        <v>10</v>
      </c>
      <c r="V4211">
        <v>34</v>
      </c>
      <c r="W4211">
        <v>4</v>
      </c>
      <c r="X4211">
        <v>7</v>
      </c>
      <c r="Y4211">
        <v>2</v>
      </c>
      <c r="Z4211">
        <v>3</v>
      </c>
      <c r="AA4211">
        <v>2</v>
      </c>
      <c r="AB4211">
        <v>6</v>
      </c>
      <c r="AC4211">
        <v>14</v>
      </c>
      <c r="AD4211">
        <v>8</v>
      </c>
      <c r="AE4211">
        <v>12</v>
      </c>
      <c r="AF4211">
        <v>4</v>
      </c>
      <c r="AG4211">
        <v>22</v>
      </c>
      <c r="AH4211">
        <v>14</v>
      </c>
      <c r="AI4211">
        <v>2</v>
      </c>
      <c r="AJ4211">
        <v>3</v>
      </c>
      <c r="AK4211">
        <v>0</v>
      </c>
      <c r="AL4211">
        <v>1</v>
      </c>
      <c r="AM4211">
        <v>4</v>
      </c>
      <c r="AN4211">
        <v>6</v>
      </c>
      <c r="AO4211">
        <v>0</v>
      </c>
      <c r="AP4211">
        <v>14</v>
      </c>
      <c r="AQ4211">
        <v>17</v>
      </c>
      <c r="AR4211">
        <v>0</v>
      </c>
      <c r="AS4211">
        <v>1</v>
      </c>
      <c r="AT4211">
        <v>1</v>
      </c>
      <c r="AU4211">
        <v>0</v>
      </c>
      <c r="AV4211">
        <v>0</v>
      </c>
      <c r="AW4211">
        <v>15</v>
      </c>
      <c r="AX4211">
        <v>4</v>
      </c>
      <c r="AY4211">
        <v>39</v>
      </c>
      <c r="AZ4211">
        <v>18</v>
      </c>
      <c r="BA4211">
        <v>3</v>
      </c>
      <c r="BB4211">
        <v>0</v>
      </c>
      <c r="BC4211">
        <v>7</v>
      </c>
    </row>
    <row r="4212" spans="1:55" x14ac:dyDescent="0.2">
      <c r="A4212" t="s">
        <v>5813</v>
      </c>
      <c r="B4212" t="s">
        <v>97</v>
      </c>
      <c r="C4212" t="s">
        <v>4546</v>
      </c>
      <c r="D4212" t="s">
        <v>5642</v>
      </c>
      <c r="E4212" t="s">
        <v>5805</v>
      </c>
      <c r="F4212" t="s">
        <v>5806</v>
      </c>
      <c r="G4212" t="s">
        <v>5807</v>
      </c>
      <c r="I4212" t="str">
        <f t="shared" si="65"/>
        <v>Negative</v>
      </c>
      <c r="J4212" s="1">
        <v>1E-4</v>
      </c>
      <c r="K4212" s="1">
        <v>2.1900000000000002E-6</v>
      </c>
      <c r="L4212">
        <v>4.0004E-4</v>
      </c>
      <c r="M4212">
        <v>0</v>
      </c>
      <c r="N4212">
        <v>2</v>
      </c>
      <c r="O4212">
        <v>4</v>
      </c>
      <c r="P4212">
        <v>4</v>
      </c>
      <c r="Q4212">
        <v>3</v>
      </c>
      <c r="R4212">
        <v>3</v>
      </c>
      <c r="S4212">
        <v>2</v>
      </c>
      <c r="T4212">
        <v>4</v>
      </c>
      <c r="U4212">
        <v>8</v>
      </c>
      <c r="V4212">
        <v>1</v>
      </c>
      <c r="W4212">
        <v>0</v>
      </c>
      <c r="X4212">
        <v>1</v>
      </c>
      <c r="Y4212">
        <v>2</v>
      </c>
      <c r="Z4212">
        <v>2</v>
      </c>
      <c r="AA4212">
        <v>0</v>
      </c>
      <c r="AB4212">
        <v>2</v>
      </c>
      <c r="AC4212">
        <v>1</v>
      </c>
      <c r="AD4212">
        <v>1</v>
      </c>
      <c r="AE4212">
        <v>2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</row>
    <row r="4213" spans="1:55" x14ac:dyDescent="0.2">
      <c r="A4213" t="s">
        <v>5814</v>
      </c>
      <c r="B4213" t="s">
        <v>97</v>
      </c>
      <c r="C4213" t="s">
        <v>4546</v>
      </c>
      <c r="D4213" t="s">
        <v>5642</v>
      </c>
      <c r="E4213" t="s">
        <v>5805</v>
      </c>
      <c r="F4213" t="s">
        <v>5806</v>
      </c>
      <c r="G4213" t="s">
        <v>5807</v>
      </c>
      <c r="I4213" t="str">
        <f t="shared" si="65"/>
        <v>Negative</v>
      </c>
      <c r="J4213" s="1">
        <v>1E-4</v>
      </c>
      <c r="K4213" s="1">
        <v>7.0399999999999995E-7</v>
      </c>
      <c r="L4213">
        <v>1.0001E-4</v>
      </c>
      <c r="M4213">
        <v>5</v>
      </c>
      <c r="N4213">
        <v>2</v>
      </c>
      <c r="O4213">
        <v>0</v>
      </c>
      <c r="P4213">
        <v>2</v>
      </c>
      <c r="Q4213">
        <v>1</v>
      </c>
      <c r="R4213">
        <v>2</v>
      </c>
      <c r="S4213">
        <v>3</v>
      </c>
      <c r="T4213">
        <v>1</v>
      </c>
      <c r="U4213">
        <v>4</v>
      </c>
      <c r="V4213">
        <v>2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</row>
    <row r="4214" spans="1:55" x14ac:dyDescent="0.2">
      <c r="A4214" t="s">
        <v>5815</v>
      </c>
      <c r="B4214" t="s">
        <v>97</v>
      </c>
      <c r="C4214" t="s">
        <v>4546</v>
      </c>
      <c r="D4214" t="s">
        <v>5642</v>
      </c>
      <c r="E4214" t="s">
        <v>5805</v>
      </c>
      <c r="F4214" t="s">
        <v>5806</v>
      </c>
      <c r="G4214" t="s">
        <v>5807</v>
      </c>
      <c r="I4214" t="str">
        <f t="shared" si="65"/>
        <v>Negative</v>
      </c>
      <c r="J4214" s="1">
        <v>1E-4</v>
      </c>
      <c r="K4214">
        <v>0</v>
      </c>
      <c r="L4214">
        <v>0</v>
      </c>
      <c r="M4214">
        <v>13</v>
      </c>
      <c r="N4214">
        <v>29</v>
      </c>
      <c r="O4214">
        <v>35</v>
      </c>
      <c r="P4214">
        <v>34</v>
      </c>
      <c r="Q4214">
        <v>30</v>
      </c>
      <c r="R4214">
        <v>26</v>
      </c>
      <c r="S4214">
        <v>22</v>
      </c>
      <c r="T4214">
        <v>27</v>
      </c>
      <c r="U4214">
        <v>24</v>
      </c>
      <c r="V4214">
        <v>20</v>
      </c>
      <c r="W4214">
        <v>4</v>
      </c>
      <c r="X4214">
        <v>4</v>
      </c>
      <c r="Y4214">
        <v>6</v>
      </c>
      <c r="Z4214">
        <v>2</v>
      </c>
      <c r="AA4214">
        <v>0</v>
      </c>
      <c r="AB4214">
        <v>7</v>
      </c>
      <c r="AC4214">
        <v>11</v>
      </c>
      <c r="AD4214">
        <v>6</v>
      </c>
      <c r="AE4214">
        <v>4</v>
      </c>
      <c r="AF4214">
        <v>2</v>
      </c>
      <c r="AG4214">
        <v>6</v>
      </c>
      <c r="AH4214">
        <v>2</v>
      </c>
      <c r="AI4214">
        <v>3</v>
      </c>
      <c r="AJ4214">
        <v>1</v>
      </c>
      <c r="AK4214">
        <v>0</v>
      </c>
      <c r="AL4214">
        <v>0</v>
      </c>
      <c r="AM4214">
        <v>2</v>
      </c>
      <c r="AN4214">
        <v>1</v>
      </c>
      <c r="AO4214">
        <v>0</v>
      </c>
      <c r="AP4214">
        <v>4</v>
      </c>
      <c r="AQ4214">
        <v>6</v>
      </c>
      <c r="AR4214">
        <v>0</v>
      </c>
      <c r="AS4214">
        <v>0</v>
      </c>
      <c r="AT4214">
        <v>1</v>
      </c>
      <c r="AU4214">
        <v>0</v>
      </c>
      <c r="AV4214">
        <v>0</v>
      </c>
      <c r="AW4214">
        <v>1</v>
      </c>
      <c r="AX4214">
        <v>1</v>
      </c>
      <c r="AY4214">
        <v>1</v>
      </c>
      <c r="AZ4214">
        <v>4</v>
      </c>
      <c r="BA4214">
        <v>0</v>
      </c>
      <c r="BB4214">
        <v>0</v>
      </c>
      <c r="BC4214">
        <v>0</v>
      </c>
    </row>
    <row r="4215" spans="1:55" x14ac:dyDescent="0.2">
      <c r="A4215" t="s">
        <v>5816</v>
      </c>
      <c r="B4215" t="s">
        <v>97</v>
      </c>
      <c r="C4215" t="s">
        <v>4546</v>
      </c>
      <c r="D4215" t="s">
        <v>5642</v>
      </c>
      <c r="E4215" t="s">
        <v>5805</v>
      </c>
      <c r="F4215" t="s">
        <v>5806</v>
      </c>
      <c r="G4215" t="s">
        <v>5807</v>
      </c>
      <c r="I4215" t="str">
        <f t="shared" si="65"/>
        <v>Negative</v>
      </c>
      <c r="J4215" s="1">
        <v>1E-4</v>
      </c>
      <c r="K4215">
        <v>0</v>
      </c>
      <c r="L4215">
        <v>0</v>
      </c>
      <c r="M4215">
        <v>26</v>
      </c>
      <c r="N4215">
        <v>29</v>
      </c>
      <c r="O4215">
        <v>27</v>
      </c>
      <c r="P4215">
        <v>36</v>
      </c>
      <c r="Q4215">
        <v>34</v>
      </c>
      <c r="R4215">
        <v>36</v>
      </c>
      <c r="S4215">
        <v>29</v>
      </c>
      <c r="T4215">
        <v>31</v>
      </c>
      <c r="U4215">
        <v>22</v>
      </c>
      <c r="V4215">
        <v>24</v>
      </c>
      <c r="W4215">
        <v>2</v>
      </c>
      <c r="X4215">
        <v>0</v>
      </c>
      <c r="Y4215">
        <v>3</v>
      </c>
      <c r="Z4215">
        <v>6</v>
      </c>
      <c r="AA4215">
        <v>6</v>
      </c>
      <c r="AB4215">
        <v>5</v>
      </c>
      <c r="AC4215">
        <v>13</v>
      </c>
      <c r="AD4215">
        <v>3</v>
      </c>
      <c r="AE4215">
        <v>2</v>
      </c>
      <c r="AF4215">
        <v>0</v>
      </c>
      <c r="AG4215">
        <v>15</v>
      </c>
      <c r="AH4215">
        <v>8</v>
      </c>
      <c r="AI4215">
        <v>1</v>
      </c>
      <c r="AJ4215">
        <v>1</v>
      </c>
      <c r="AK4215">
        <v>0</v>
      </c>
      <c r="AL4215">
        <v>0</v>
      </c>
      <c r="AM4215">
        <v>1</v>
      </c>
      <c r="AN4215">
        <v>1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1</v>
      </c>
      <c r="AX4215">
        <v>1</v>
      </c>
      <c r="AY4215">
        <v>0</v>
      </c>
      <c r="AZ4215">
        <v>0</v>
      </c>
      <c r="BA4215">
        <v>0</v>
      </c>
      <c r="BB4215">
        <v>0</v>
      </c>
      <c r="BC4215">
        <v>1</v>
      </c>
    </row>
    <row r="4216" spans="1:55" x14ac:dyDescent="0.2">
      <c r="A4216" t="s">
        <v>5817</v>
      </c>
      <c r="B4216" t="s">
        <v>97</v>
      </c>
      <c r="C4216" t="s">
        <v>4546</v>
      </c>
      <c r="D4216" t="s">
        <v>5642</v>
      </c>
      <c r="E4216" t="s">
        <v>5805</v>
      </c>
      <c r="F4216" t="s">
        <v>5806</v>
      </c>
      <c r="G4216" t="s">
        <v>5807</v>
      </c>
      <c r="I4216" t="str">
        <f t="shared" si="65"/>
        <v>Negative</v>
      </c>
      <c r="J4216" s="1">
        <v>2.9999999999999997E-4</v>
      </c>
      <c r="K4216">
        <v>7.9662000000000005E-4</v>
      </c>
      <c r="L4216">
        <v>0.24902490199999999</v>
      </c>
      <c r="M4216">
        <v>29</v>
      </c>
      <c r="N4216">
        <v>38</v>
      </c>
      <c r="O4216">
        <v>30</v>
      </c>
      <c r="P4216">
        <v>25</v>
      </c>
      <c r="Q4216">
        <v>40</v>
      </c>
      <c r="R4216">
        <v>31</v>
      </c>
      <c r="S4216">
        <v>31</v>
      </c>
      <c r="T4216">
        <v>19</v>
      </c>
      <c r="U4216">
        <v>28</v>
      </c>
      <c r="V4216">
        <v>42</v>
      </c>
      <c r="W4216">
        <v>54</v>
      </c>
      <c r="X4216">
        <v>21</v>
      </c>
      <c r="Y4216">
        <v>36</v>
      </c>
      <c r="Z4216">
        <v>31</v>
      </c>
      <c r="AA4216">
        <v>25</v>
      </c>
      <c r="AB4216">
        <v>44</v>
      </c>
      <c r="AC4216">
        <v>48</v>
      </c>
      <c r="AD4216">
        <v>63</v>
      </c>
      <c r="AE4216">
        <v>56</v>
      </c>
      <c r="AF4216">
        <v>22</v>
      </c>
      <c r="AG4216">
        <v>48</v>
      </c>
      <c r="AH4216">
        <v>39</v>
      </c>
      <c r="AI4216">
        <v>6</v>
      </c>
      <c r="AJ4216">
        <v>5</v>
      </c>
      <c r="AK4216">
        <v>3</v>
      </c>
      <c r="AL4216">
        <v>2</v>
      </c>
      <c r="AM4216">
        <v>14</v>
      </c>
      <c r="AN4216">
        <v>22</v>
      </c>
      <c r="AO4216">
        <v>1</v>
      </c>
      <c r="AP4216">
        <v>4</v>
      </c>
      <c r="AQ4216">
        <v>1</v>
      </c>
      <c r="AR4216">
        <v>2</v>
      </c>
      <c r="AS4216">
        <v>6</v>
      </c>
      <c r="AT4216">
        <v>4</v>
      </c>
      <c r="AU4216">
        <v>0</v>
      </c>
      <c r="AV4216">
        <v>0</v>
      </c>
      <c r="AW4216">
        <v>9</v>
      </c>
      <c r="AX4216">
        <v>6</v>
      </c>
      <c r="AY4216">
        <v>2</v>
      </c>
      <c r="AZ4216">
        <v>11</v>
      </c>
      <c r="BA4216">
        <v>0</v>
      </c>
      <c r="BB4216">
        <v>4</v>
      </c>
      <c r="BC4216">
        <v>2</v>
      </c>
    </row>
    <row r="4217" spans="1:55" x14ac:dyDescent="0.2">
      <c r="A4217" t="s">
        <v>5818</v>
      </c>
      <c r="B4217" t="s">
        <v>97</v>
      </c>
      <c r="C4217" t="s">
        <v>4546</v>
      </c>
      <c r="D4217" t="s">
        <v>5642</v>
      </c>
      <c r="E4217" t="s">
        <v>5805</v>
      </c>
      <c r="F4217" t="s">
        <v>5819</v>
      </c>
      <c r="G4217" t="s">
        <v>5820</v>
      </c>
      <c r="I4217" t="str">
        <f t="shared" si="65"/>
        <v>Neutral</v>
      </c>
      <c r="J4217">
        <v>0.23269999999999999</v>
      </c>
      <c r="K4217">
        <v>0.292911003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</row>
    <row r="4218" spans="1:55" x14ac:dyDescent="0.2">
      <c r="A4218" t="s">
        <v>5821</v>
      </c>
      <c r="B4218" t="s">
        <v>97</v>
      </c>
      <c r="C4218" t="s">
        <v>4546</v>
      </c>
      <c r="D4218" t="s">
        <v>5642</v>
      </c>
      <c r="E4218" t="s">
        <v>5805</v>
      </c>
      <c r="F4218" t="s">
        <v>5819</v>
      </c>
      <c r="G4218" t="s">
        <v>5820</v>
      </c>
      <c r="I4218" t="str">
        <f t="shared" si="65"/>
        <v>Neutral</v>
      </c>
      <c r="J4218">
        <v>4.1000000000000003E-3</v>
      </c>
      <c r="K4218">
        <v>2.1319153E-2</v>
      </c>
      <c r="L4218">
        <v>0.99959995999999995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5</v>
      </c>
      <c r="AB4218">
        <v>0</v>
      </c>
      <c r="AC4218">
        <v>3</v>
      </c>
      <c r="AD4218">
        <v>0</v>
      </c>
      <c r="AE4218">
        <v>2</v>
      </c>
      <c r="AF4218">
        <v>0</v>
      </c>
      <c r="AG4218">
        <v>1</v>
      </c>
      <c r="AH4218">
        <v>0</v>
      </c>
      <c r="AI4218">
        <v>2</v>
      </c>
      <c r="AJ4218">
        <v>1</v>
      </c>
      <c r="AK4218">
        <v>2</v>
      </c>
      <c r="AL4218">
        <v>7</v>
      </c>
      <c r="AM4218">
        <v>9</v>
      </c>
      <c r="AN4218">
        <v>5</v>
      </c>
      <c r="AO4218">
        <v>2</v>
      </c>
      <c r="AP4218">
        <v>0</v>
      </c>
      <c r="AQ4218">
        <v>0</v>
      </c>
      <c r="AR4218">
        <v>0</v>
      </c>
      <c r="AS4218">
        <v>7</v>
      </c>
      <c r="AT4218">
        <v>0</v>
      </c>
      <c r="AU4218">
        <v>0</v>
      </c>
      <c r="AV4218">
        <v>18</v>
      </c>
      <c r="AW4218">
        <v>0</v>
      </c>
      <c r="AX4218">
        <v>2</v>
      </c>
      <c r="AY4218">
        <v>0</v>
      </c>
      <c r="AZ4218">
        <v>0</v>
      </c>
      <c r="BA4218">
        <v>2</v>
      </c>
      <c r="BB4218">
        <v>0</v>
      </c>
      <c r="BC4218">
        <v>0</v>
      </c>
    </row>
    <row r="4219" spans="1:55" x14ac:dyDescent="0.2">
      <c r="A4219" t="s">
        <v>5822</v>
      </c>
      <c r="B4219" t="s">
        <v>97</v>
      </c>
      <c r="C4219" t="s">
        <v>4546</v>
      </c>
      <c r="D4219" t="s">
        <v>5642</v>
      </c>
      <c r="E4219" t="s">
        <v>5805</v>
      </c>
      <c r="F4219" t="s">
        <v>5823</v>
      </c>
      <c r="G4219" t="s">
        <v>5824</v>
      </c>
      <c r="I4219" t="str">
        <f t="shared" si="65"/>
        <v>Neutral</v>
      </c>
      <c r="J4219">
        <v>0.74709999999999999</v>
      </c>
      <c r="K4219">
        <v>0.83763909700000005</v>
      </c>
      <c r="L4219">
        <v>1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1</v>
      </c>
      <c r="AB4219">
        <v>1</v>
      </c>
      <c r="AC4219">
        <v>7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2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</row>
    <row r="4220" spans="1:55" x14ac:dyDescent="0.2">
      <c r="A4220" t="s">
        <v>5825</v>
      </c>
      <c r="B4220" t="s">
        <v>97</v>
      </c>
      <c r="C4220" t="s">
        <v>4546</v>
      </c>
      <c r="D4220" t="s">
        <v>5642</v>
      </c>
      <c r="E4220" t="s">
        <v>5805</v>
      </c>
      <c r="F4220" t="s">
        <v>5823</v>
      </c>
      <c r="G4220" t="s">
        <v>5826</v>
      </c>
      <c r="I4220" t="str">
        <f t="shared" si="65"/>
        <v>Neutral</v>
      </c>
      <c r="J4220">
        <v>5.67E-2</v>
      </c>
      <c r="K4220">
        <v>0.16677976899999999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</v>
      </c>
      <c r="AX4220">
        <v>0</v>
      </c>
      <c r="AY4220">
        <v>0</v>
      </c>
      <c r="AZ4220">
        <v>0</v>
      </c>
      <c r="BA4220">
        <v>1</v>
      </c>
      <c r="BB4220">
        <v>0</v>
      </c>
      <c r="BC4220">
        <v>1</v>
      </c>
    </row>
    <row r="4221" spans="1:55" x14ac:dyDescent="0.2">
      <c r="A4221" t="s">
        <v>5827</v>
      </c>
      <c r="B4221" t="s">
        <v>97</v>
      </c>
      <c r="C4221" t="s">
        <v>4546</v>
      </c>
      <c r="D4221" t="s">
        <v>5642</v>
      </c>
      <c r="E4221" t="s">
        <v>5805</v>
      </c>
      <c r="F4221" t="s">
        <v>5823</v>
      </c>
      <c r="G4221" t="s">
        <v>5826</v>
      </c>
      <c r="I4221" t="str">
        <f t="shared" si="65"/>
        <v>Neutral</v>
      </c>
      <c r="J4221">
        <v>0.48659999999999998</v>
      </c>
      <c r="K4221">
        <v>0.64939421200000003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2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3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2</v>
      </c>
      <c r="AY4221">
        <v>0</v>
      </c>
      <c r="AZ4221">
        <v>0</v>
      </c>
      <c r="BA4221">
        <v>0</v>
      </c>
      <c r="BB4221">
        <v>0</v>
      </c>
      <c r="BC4221">
        <v>0</v>
      </c>
    </row>
    <row r="4222" spans="1:55" x14ac:dyDescent="0.2">
      <c r="A4222" t="s">
        <v>5828</v>
      </c>
      <c r="B4222" t="s">
        <v>97</v>
      </c>
      <c r="C4222" t="s">
        <v>4546</v>
      </c>
      <c r="D4222" t="s">
        <v>5642</v>
      </c>
      <c r="E4222" t="s">
        <v>5805</v>
      </c>
      <c r="F4222" t="s">
        <v>5823</v>
      </c>
      <c r="G4222" t="s">
        <v>5829</v>
      </c>
      <c r="I4222" t="str">
        <f t="shared" si="65"/>
        <v>Neutral</v>
      </c>
      <c r="J4222">
        <v>0.32190000000000002</v>
      </c>
      <c r="K4222">
        <v>0.47445084799999998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1</v>
      </c>
    </row>
    <row r="4223" spans="1:55" x14ac:dyDescent="0.2">
      <c r="A4223" t="s">
        <v>5830</v>
      </c>
      <c r="B4223" t="s">
        <v>97</v>
      </c>
      <c r="C4223" t="s">
        <v>4546</v>
      </c>
      <c r="D4223" t="s">
        <v>5642</v>
      </c>
      <c r="E4223" t="s">
        <v>5805</v>
      </c>
      <c r="F4223" t="s">
        <v>5823</v>
      </c>
      <c r="G4223" t="s">
        <v>5829</v>
      </c>
      <c r="I4223" t="str">
        <f t="shared" si="65"/>
        <v>Neutral</v>
      </c>
      <c r="J4223">
        <v>0.2429</v>
      </c>
      <c r="K4223">
        <v>0.481916391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1</v>
      </c>
    </row>
    <row r="4224" spans="1:55" x14ac:dyDescent="0.2">
      <c r="A4224" t="s">
        <v>5831</v>
      </c>
      <c r="B4224" t="s">
        <v>97</v>
      </c>
      <c r="C4224" t="s">
        <v>4546</v>
      </c>
      <c r="D4224" t="s">
        <v>5642</v>
      </c>
      <c r="E4224" t="s">
        <v>5805</v>
      </c>
      <c r="F4224" t="s">
        <v>5823</v>
      </c>
      <c r="G4224" t="s">
        <v>5832</v>
      </c>
      <c r="I4224" t="str">
        <f t="shared" si="65"/>
        <v>Neutral</v>
      </c>
      <c r="J4224">
        <v>0.55979999999999996</v>
      </c>
      <c r="K4224">
        <v>0.56486548000000003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</row>
    <row r="4225" spans="1:55" x14ac:dyDescent="0.2">
      <c r="A4225" t="s">
        <v>5833</v>
      </c>
      <c r="B4225" t="s">
        <v>97</v>
      </c>
      <c r="C4225" t="s">
        <v>4546</v>
      </c>
      <c r="D4225" t="s">
        <v>5642</v>
      </c>
      <c r="E4225" t="s">
        <v>5805</v>
      </c>
      <c r="F4225" t="s">
        <v>5823</v>
      </c>
      <c r="G4225" t="s">
        <v>5832</v>
      </c>
      <c r="I4225" t="str">
        <f t="shared" si="65"/>
        <v>Neutral</v>
      </c>
      <c r="J4225">
        <v>0.58660000000000001</v>
      </c>
      <c r="K4225">
        <v>0.58285206300000003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5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</row>
    <row r="4226" spans="1:55" x14ac:dyDescent="0.2">
      <c r="A4226" t="s">
        <v>5834</v>
      </c>
      <c r="B4226" t="s">
        <v>97</v>
      </c>
      <c r="C4226" t="s">
        <v>4546</v>
      </c>
      <c r="D4226" t="s">
        <v>5642</v>
      </c>
      <c r="E4226" t="s">
        <v>5805</v>
      </c>
      <c r="F4226" t="s">
        <v>5835</v>
      </c>
      <c r="G4226" t="s">
        <v>5836</v>
      </c>
      <c r="I4226" t="str">
        <f t="shared" si="65"/>
        <v>Neutral</v>
      </c>
      <c r="J4226">
        <v>0.7097</v>
      </c>
      <c r="K4226">
        <v>0.81363582899999998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>
        <v>0</v>
      </c>
      <c r="AA4226">
        <v>3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</row>
    <row r="4227" spans="1:55" x14ac:dyDescent="0.2">
      <c r="A4227" t="s">
        <v>5837</v>
      </c>
      <c r="B4227" t="s">
        <v>97</v>
      </c>
      <c r="C4227" t="s">
        <v>4546</v>
      </c>
      <c r="D4227" t="s">
        <v>5642</v>
      </c>
      <c r="E4227" t="s">
        <v>5805</v>
      </c>
      <c r="F4227" t="s">
        <v>5838</v>
      </c>
      <c r="G4227" t="s">
        <v>5839</v>
      </c>
      <c r="I4227" t="str">
        <f t="shared" ref="I4227:I4290" si="66">IF(K4227&lt;0.01,IF(AVERAGE(M4227:V4227)&gt;AVERAGE(AI4227:BC4227),"Negative","Positive"),"Neutral")</f>
        <v>Neutral</v>
      </c>
      <c r="J4227">
        <v>0.38140000000000002</v>
      </c>
      <c r="K4227">
        <v>0.542027276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</v>
      </c>
      <c r="AA4227">
        <v>4</v>
      </c>
      <c r="AB4227">
        <v>0</v>
      </c>
      <c r="AC4227">
        <v>2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11</v>
      </c>
      <c r="BB4227">
        <v>0</v>
      </c>
      <c r="BC4227">
        <v>0</v>
      </c>
    </row>
    <row r="4228" spans="1:55" x14ac:dyDescent="0.2">
      <c r="A4228" t="s">
        <v>5840</v>
      </c>
      <c r="B4228" t="s">
        <v>97</v>
      </c>
      <c r="C4228" t="s">
        <v>4546</v>
      </c>
      <c r="D4228" t="s">
        <v>5642</v>
      </c>
      <c r="E4228" t="s">
        <v>5805</v>
      </c>
      <c r="F4228" t="s">
        <v>5838</v>
      </c>
      <c r="G4228" t="s">
        <v>5839</v>
      </c>
      <c r="I4228" t="str">
        <f t="shared" si="66"/>
        <v>Neutral</v>
      </c>
      <c r="J4228">
        <v>0.2306</v>
      </c>
      <c r="K4228">
        <v>0.478209671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</row>
    <row r="4229" spans="1:55" x14ac:dyDescent="0.2">
      <c r="A4229" t="s">
        <v>5841</v>
      </c>
      <c r="B4229" t="s">
        <v>97</v>
      </c>
      <c r="C4229" t="s">
        <v>4546</v>
      </c>
      <c r="D4229" t="s">
        <v>5642</v>
      </c>
      <c r="E4229" t="s">
        <v>5842</v>
      </c>
      <c r="F4229" t="s">
        <v>5843</v>
      </c>
      <c r="G4229" t="s">
        <v>5844</v>
      </c>
      <c r="I4229" t="str">
        <f t="shared" si="66"/>
        <v>Neutral</v>
      </c>
      <c r="J4229">
        <v>0.18809999999999999</v>
      </c>
      <c r="K4229">
        <v>0.33922884199999997</v>
      </c>
      <c r="L4229">
        <v>1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1</v>
      </c>
      <c r="Y4229">
        <v>4</v>
      </c>
      <c r="Z4229">
        <v>3</v>
      </c>
      <c r="AA4229">
        <v>7</v>
      </c>
      <c r="AB4229">
        <v>1</v>
      </c>
      <c r="AC4229">
        <v>2</v>
      </c>
      <c r="AD4229">
        <v>0</v>
      </c>
      <c r="AE4229">
        <v>3</v>
      </c>
      <c r="AF4229">
        <v>0</v>
      </c>
      <c r="AG4229">
        <v>2</v>
      </c>
      <c r="AH4229">
        <v>3</v>
      </c>
      <c r="AI4229">
        <v>0</v>
      </c>
      <c r="AJ4229">
        <v>2</v>
      </c>
      <c r="AK4229">
        <v>1</v>
      </c>
      <c r="AL4229">
        <v>16</v>
      </c>
      <c r="AM4229">
        <v>1</v>
      </c>
      <c r="AN4229">
        <v>0</v>
      </c>
      <c r="AO4229">
        <v>2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2</v>
      </c>
      <c r="AV4229">
        <v>0</v>
      </c>
      <c r="AW4229">
        <v>10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</row>
    <row r="4230" spans="1:55" x14ac:dyDescent="0.2">
      <c r="A4230" t="s">
        <v>5845</v>
      </c>
      <c r="B4230" t="s">
        <v>97</v>
      </c>
      <c r="C4230" t="s">
        <v>4546</v>
      </c>
      <c r="D4230" t="s">
        <v>5642</v>
      </c>
      <c r="E4230" t="s">
        <v>5842</v>
      </c>
      <c r="F4230" t="s">
        <v>5843</v>
      </c>
      <c r="G4230" t="s">
        <v>5844</v>
      </c>
      <c r="I4230" t="str">
        <f t="shared" si="66"/>
        <v>Neutral</v>
      </c>
      <c r="J4230">
        <v>0.97419999999999995</v>
      </c>
      <c r="K4230">
        <v>0.98621355099999997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1</v>
      </c>
      <c r="AE4230">
        <v>2</v>
      </c>
      <c r="AF4230">
        <v>0</v>
      </c>
      <c r="AG4230">
        <v>2</v>
      </c>
      <c r="AH4230">
        <v>3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>
        <v>0</v>
      </c>
      <c r="BB4230">
        <v>0</v>
      </c>
      <c r="BC4230">
        <v>0</v>
      </c>
    </row>
    <row r="4231" spans="1:55" x14ac:dyDescent="0.2">
      <c r="A4231" t="s">
        <v>5846</v>
      </c>
      <c r="B4231" t="s">
        <v>97</v>
      </c>
      <c r="C4231" t="s">
        <v>4546</v>
      </c>
      <c r="D4231" t="s">
        <v>5642</v>
      </c>
      <c r="E4231" t="s">
        <v>5842</v>
      </c>
      <c r="F4231" t="s">
        <v>5843</v>
      </c>
      <c r="G4231" t="s">
        <v>5844</v>
      </c>
      <c r="I4231" t="str">
        <f t="shared" si="66"/>
        <v>Neutral</v>
      </c>
      <c r="J4231">
        <v>0.58660000000000001</v>
      </c>
      <c r="K4231">
        <v>0.58285206300000003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4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</row>
    <row r="4232" spans="1:55" x14ac:dyDescent="0.2">
      <c r="A4232" t="s">
        <v>5847</v>
      </c>
      <c r="B4232" t="s">
        <v>97</v>
      </c>
      <c r="C4232" t="s">
        <v>4546</v>
      </c>
      <c r="D4232" t="s">
        <v>5642</v>
      </c>
      <c r="E4232" t="s">
        <v>5842</v>
      </c>
      <c r="F4232" t="s">
        <v>5843</v>
      </c>
      <c r="G4232" t="s">
        <v>5844</v>
      </c>
      <c r="I4232" t="str">
        <f t="shared" si="66"/>
        <v>Neutral</v>
      </c>
      <c r="J4232">
        <v>0.41720000000000002</v>
      </c>
      <c r="K4232">
        <v>0.56854316999999999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5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</v>
      </c>
      <c r="AV4232">
        <v>2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</row>
    <row r="4233" spans="1:55" x14ac:dyDescent="0.2">
      <c r="A4233" t="s">
        <v>5848</v>
      </c>
      <c r="B4233" t="s">
        <v>97</v>
      </c>
      <c r="C4233" t="s">
        <v>4546</v>
      </c>
      <c r="D4233" t="s">
        <v>5642</v>
      </c>
      <c r="E4233" t="s">
        <v>5842</v>
      </c>
      <c r="F4233" t="s">
        <v>5843</v>
      </c>
      <c r="G4233" t="s">
        <v>5844</v>
      </c>
      <c r="I4233" t="str">
        <f t="shared" si="66"/>
        <v>Neutral</v>
      </c>
      <c r="J4233">
        <v>0.59350000000000003</v>
      </c>
      <c r="K4233">
        <v>0.73686753400000005</v>
      </c>
      <c r="L4233">
        <v>1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3</v>
      </c>
      <c r="AE4233">
        <v>6</v>
      </c>
      <c r="AF4233">
        <v>0</v>
      </c>
      <c r="AG4233">
        <v>3</v>
      </c>
      <c r="AH4233">
        <v>3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</row>
    <row r="4234" spans="1:55" x14ac:dyDescent="0.2">
      <c r="A4234" t="s">
        <v>5849</v>
      </c>
      <c r="B4234" t="s">
        <v>97</v>
      </c>
      <c r="C4234" t="s">
        <v>4546</v>
      </c>
      <c r="D4234" t="s">
        <v>5642</v>
      </c>
      <c r="E4234" t="s">
        <v>5842</v>
      </c>
      <c r="F4234" t="s">
        <v>5850</v>
      </c>
      <c r="G4234" t="s">
        <v>5851</v>
      </c>
      <c r="I4234" t="str">
        <f t="shared" si="66"/>
        <v>Neutral</v>
      </c>
      <c r="J4234">
        <v>7.0000000000000001E-3</v>
      </c>
      <c r="K4234">
        <v>2.8661512E-2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2</v>
      </c>
      <c r="AK4234">
        <v>2</v>
      </c>
      <c r="AL4234">
        <v>10</v>
      </c>
      <c r="AM4234">
        <v>5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</v>
      </c>
      <c r="AU4234">
        <v>2</v>
      </c>
      <c r="AV4234">
        <v>8</v>
      </c>
      <c r="AW4234">
        <v>8</v>
      </c>
      <c r="AX4234">
        <v>2</v>
      </c>
      <c r="AY4234">
        <v>0</v>
      </c>
      <c r="AZ4234">
        <v>0</v>
      </c>
      <c r="BA4234">
        <v>0</v>
      </c>
      <c r="BB4234">
        <v>0</v>
      </c>
      <c r="BC4234">
        <v>0</v>
      </c>
    </row>
    <row r="4235" spans="1:55" x14ac:dyDescent="0.2">
      <c r="A4235" t="s">
        <v>5852</v>
      </c>
      <c r="B4235" t="s">
        <v>97</v>
      </c>
      <c r="C4235" t="s">
        <v>4546</v>
      </c>
      <c r="D4235" t="s">
        <v>5642</v>
      </c>
      <c r="E4235" t="s">
        <v>5842</v>
      </c>
      <c r="F4235" t="s">
        <v>5850</v>
      </c>
      <c r="G4235" t="s">
        <v>5851</v>
      </c>
      <c r="I4235" t="str">
        <f t="shared" si="66"/>
        <v>Neutral</v>
      </c>
      <c r="J4235">
        <v>9.2999999999999992E-3</v>
      </c>
      <c r="K4235">
        <v>2.8577600000000002E-2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2</v>
      </c>
      <c r="Y4235">
        <v>1</v>
      </c>
      <c r="Z4235">
        <v>0</v>
      </c>
      <c r="AA4235">
        <v>2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1</v>
      </c>
      <c r="AK4235">
        <v>0</v>
      </c>
      <c r="AL4235">
        <v>0</v>
      </c>
      <c r="AM4235">
        <v>1</v>
      </c>
      <c r="AN4235">
        <v>1</v>
      </c>
      <c r="AO4235">
        <v>6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1</v>
      </c>
      <c r="BA4235">
        <v>2</v>
      </c>
      <c r="BB4235">
        <v>3</v>
      </c>
      <c r="BC4235">
        <v>0</v>
      </c>
    </row>
    <row r="4236" spans="1:55" x14ac:dyDescent="0.2">
      <c r="A4236" t="s">
        <v>5853</v>
      </c>
      <c r="B4236" t="s">
        <v>97</v>
      </c>
      <c r="C4236" t="s">
        <v>4546</v>
      </c>
      <c r="D4236" t="s">
        <v>5642</v>
      </c>
      <c r="E4236" t="s">
        <v>5842</v>
      </c>
      <c r="F4236" t="s">
        <v>5850</v>
      </c>
      <c r="G4236" t="s">
        <v>5851</v>
      </c>
      <c r="I4236" t="str">
        <f t="shared" si="66"/>
        <v>Neutral</v>
      </c>
      <c r="J4236">
        <v>0.51890000000000003</v>
      </c>
      <c r="K4236">
        <v>0.68171188000000005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2</v>
      </c>
      <c r="S4236">
        <v>1</v>
      </c>
      <c r="T4236">
        <v>0</v>
      </c>
      <c r="U4236">
        <v>0</v>
      </c>
      <c r="V4236">
        <v>0</v>
      </c>
      <c r="W4236">
        <v>4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1</v>
      </c>
      <c r="AF4236">
        <v>2</v>
      </c>
      <c r="AG4236">
        <v>2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1</v>
      </c>
      <c r="AO4236">
        <v>0</v>
      </c>
      <c r="AP4236">
        <v>3</v>
      </c>
      <c r="AQ4236">
        <v>0</v>
      </c>
      <c r="AR4236">
        <v>0</v>
      </c>
      <c r="AS4236">
        <v>1</v>
      </c>
      <c r="AT4236">
        <v>2</v>
      </c>
      <c r="AU4236">
        <v>0</v>
      </c>
      <c r="AV4236">
        <v>0</v>
      </c>
      <c r="AW4236">
        <v>1</v>
      </c>
      <c r="AX4236">
        <v>0</v>
      </c>
      <c r="AY4236">
        <v>2</v>
      </c>
      <c r="AZ4236">
        <v>0</v>
      </c>
      <c r="BA4236">
        <v>0</v>
      </c>
      <c r="BB4236">
        <v>0</v>
      </c>
      <c r="BC4236">
        <v>1</v>
      </c>
    </row>
    <row r="4237" spans="1:55" x14ac:dyDescent="0.2">
      <c r="A4237" t="s">
        <v>5854</v>
      </c>
      <c r="B4237" t="s">
        <v>97</v>
      </c>
      <c r="C4237" t="s">
        <v>4546</v>
      </c>
      <c r="D4237" t="s">
        <v>5642</v>
      </c>
      <c r="E4237" t="s">
        <v>5842</v>
      </c>
      <c r="F4237" t="s">
        <v>5850</v>
      </c>
      <c r="G4237" t="s">
        <v>5851</v>
      </c>
      <c r="I4237" t="str">
        <f t="shared" si="66"/>
        <v>Neutral</v>
      </c>
      <c r="J4237">
        <v>1.2999999999999999E-2</v>
      </c>
      <c r="K4237">
        <v>3.5591455000000001E-2</v>
      </c>
      <c r="L4237">
        <v>1</v>
      </c>
      <c r="M4237">
        <v>1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2</v>
      </c>
      <c r="AK4237">
        <v>0</v>
      </c>
      <c r="AL4237">
        <v>0</v>
      </c>
      <c r="AM4237">
        <v>2</v>
      </c>
      <c r="AN4237">
        <v>3</v>
      </c>
      <c r="AO4237">
        <v>4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1</v>
      </c>
      <c r="AV4237">
        <v>0</v>
      </c>
      <c r="AW4237">
        <v>0</v>
      </c>
      <c r="AX4237">
        <v>2</v>
      </c>
      <c r="AY4237">
        <v>0</v>
      </c>
      <c r="AZ4237">
        <v>1</v>
      </c>
      <c r="BA4237">
        <v>11</v>
      </c>
      <c r="BB4237">
        <v>3</v>
      </c>
      <c r="BC4237">
        <v>0</v>
      </c>
    </row>
    <row r="4238" spans="1:55" x14ac:dyDescent="0.2">
      <c r="A4238" t="s">
        <v>5855</v>
      </c>
      <c r="B4238" t="s">
        <v>97</v>
      </c>
      <c r="C4238" t="s">
        <v>4546</v>
      </c>
      <c r="D4238" t="s">
        <v>5642</v>
      </c>
      <c r="E4238" t="s">
        <v>5842</v>
      </c>
      <c r="F4238" t="s">
        <v>5850</v>
      </c>
      <c r="G4238" t="s">
        <v>5851</v>
      </c>
      <c r="I4238" t="str">
        <f t="shared" si="66"/>
        <v>Neutral</v>
      </c>
      <c r="J4238">
        <v>0.63360000000000005</v>
      </c>
      <c r="K4238">
        <v>0.76457048599999999</v>
      </c>
      <c r="L4238">
        <v>1</v>
      </c>
      <c r="M4238">
        <v>2</v>
      </c>
      <c r="N4238">
        <v>4</v>
      </c>
      <c r="O4238">
        <v>0</v>
      </c>
      <c r="P4238">
        <v>1</v>
      </c>
      <c r="Q4238">
        <v>1</v>
      </c>
      <c r="R4238">
        <v>1</v>
      </c>
      <c r="S4238">
        <v>1</v>
      </c>
      <c r="T4238">
        <v>3</v>
      </c>
      <c r="U4238">
        <v>4</v>
      </c>
      <c r="V4238">
        <v>0</v>
      </c>
      <c r="W4238">
        <v>0</v>
      </c>
      <c r="X4238">
        <v>1</v>
      </c>
      <c r="Y4238">
        <v>1</v>
      </c>
      <c r="Z4238">
        <v>0</v>
      </c>
      <c r="AA4238">
        <v>1</v>
      </c>
      <c r="AB4238">
        <v>1</v>
      </c>
      <c r="AC4238">
        <v>0</v>
      </c>
      <c r="AD4238">
        <v>3</v>
      </c>
      <c r="AE4238">
        <v>1</v>
      </c>
      <c r="AF4238">
        <v>6</v>
      </c>
      <c r="AG4238">
        <v>1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1</v>
      </c>
      <c r="AN4238">
        <v>2</v>
      </c>
      <c r="AO4238">
        <v>0</v>
      </c>
      <c r="AP4238">
        <v>2</v>
      </c>
      <c r="AQ4238">
        <v>4</v>
      </c>
      <c r="AR4238">
        <v>0</v>
      </c>
      <c r="AS4238">
        <v>0</v>
      </c>
      <c r="AT4238">
        <v>3</v>
      </c>
      <c r="AU4238">
        <v>0</v>
      </c>
      <c r="AV4238">
        <v>0</v>
      </c>
      <c r="AW4238">
        <v>0</v>
      </c>
      <c r="AX4238">
        <v>1</v>
      </c>
      <c r="AY4238">
        <v>2</v>
      </c>
      <c r="AZ4238">
        <v>4</v>
      </c>
      <c r="BA4238">
        <v>1</v>
      </c>
      <c r="BB4238">
        <v>1</v>
      </c>
      <c r="BC4238">
        <v>0</v>
      </c>
    </row>
    <row r="4239" spans="1:55" x14ac:dyDescent="0.2">
      <c r="A4239" t="s">
        <v>5856</v>
      </c>
      <c r="B4239" t="s">
        <v>97</v>
      </c>
      <c r="C4239" t="s">
        <v>4546</v>
      </c>
      <c r="D4239" t="s">
        <v>5642</v>
      </c>
      <c r="E4239" t="s">
        <v>5842</v>
      </c>
      <c r="F4239" t="s">
        <v>5850</v>
      </c>
      <c r="G4239" t="s">
        <v>5851</v>
      </c>
      <c r="I4239" t="str">
        <f t="shared" si="66"/>
        <v>Neutral</v>
      </c>
      <c r="J4239">
        <v>0.31769999999999998</v>
      </c>
      <c r="K4239">
        <v>0.44760355299999999</v>
      </c>
      <c r="L4239">
        <v>1</v>
      </c>
      <c r="M4239">
        <v>0</v>
      </c>
      <c r="N4239">
        <v>0</v>
      </c>
      <c r="O4239">
        <v>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2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3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</row>
    <row r="4240" spans="1:55" x14ac:dyDescent="0.2">
      <c r="A4240" t="s">
        <v>5857</v>
      </c>
      <c r="B4240" t="s">
        <v>97</v>
      </c>
      <c r="C4240" t="s">
        <v>4546</v>
      </c>
      <c r="D4240" t="s">
        <v>5642</v>
      </c>
      <c r="E4240" t="s">
        <v>5842</v>
      </c>
      <c r="F4240" t="s">
        <v>5850</v>
      </c>
      <c r="G4240" t="s">
        <v>5851</v>
      </c>
      <c r="I4240" t="str">
        <f t="shared" si="66"/>
        <v>Neutral</v>
      </c>
      <c r="J4240">
        <v>8.4199999999999997E-2</v>
      </c>
      <c r="K4240">
        <v>0.16896967800000001</v>
      </c>
      <c r="L4240">
        <v>1</v>
      </c>
      <c r="M4240">
        <v>2</v>
      </c>
      <c r="N4240">
        <v>0</v>
      </c>
      <c r="O4240">
        <v>1</v>
      </c>
      <c r="P4240">
        <v>0</v>
      </c>
      <c r="Q4240">
        <v>1</v>
      </c>
      <c r="R4240">
        <v>2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1</v>
      </c>
      <c r="AA4240">
        <v>0</v>
      </c>
      <c r="AB4240">
        <v>2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3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1</v>
      </c>
    </row>
    <row r="4241" spans="1:55" x14ac:dyDescent="0.2">
      <c r="A4241" t="s">
        <v>5858</v>
      </c>
      <c r="B4241" t="s">
        <v>97</v>
      </c>
      <c r="C4241" t="s">
        <v>4546</v>
      </c>
      <c r="D4241" t="s">
        <v>5642</v>
      </c>
      <c r="E4241" t="s">
        <v>5842</v>
      </c>
      <c r="F4241" t="s">
        <v>5850</v>
      </c>
      <c r="G4241" t="s">
        <v>5851</v>
      </c>
      <c r="I4241" t="str">
        <f t="shared" si="66"/>
        <v>Positive</v>
      </c>
      <c r="J4241" s="1">
        <v>1E-4</v>
      </c>
      <c r="K4241">
        <v>3.5346800000000001E-4</v>
      </c>
      <c r="L4241">
        <v>0.122212221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0</v>
      </c>
      <c r="W4241">
        <v>0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3</v>
      </c>
      <c r="AE4241">
        <v>1</v>
      </c>
      <c r="AF4241">
        <v>1</v>
      </c>
      <c r="AG4241">
        <v>0</v>
      </c>
      <c r="AH4241">
        <v>0</v>
      </c>
      <c r="AI4241">
        <v>1</v>
      </c>
      <c r="AJ4241">
        <v>1</v>
      </c>
      <c r="AK4241">
        <v>0</v>
      </c>
      <c r="AL4241">
        <v>1</v>
      </c>
      <c r="AM4241">
        <v>2</v>
      </c>
      <c r="AN4241">
        <v>2</v>
      </c>
      <c r="AO4241">
        <v>3</v>
      </c>
      <c r="AP4241">
        <v>0</v>
      </c>
      <c r="AQ4241">
        <v>1</v>
      </c>
      <c r="AR4241">
        <v>1</v>
      </c>
      <c r="AS4241">
        <v>1</v>
      </c>
      <c r="AT4241">
        <v>2</v>
      </c>
      <c r="AU4241">
        <v>1</v>
      </c>
      <c r="AV4241">
        <v>1</v>
      </c>
      <c r="AW4241">
        <v>2</v>
      </c>
      <c r="AX4241">
        <v>0</v>
      </c>
      <c r="AY4241">
        <v>0</v>
      </c>
      <c r="AZ4241">
        <v>4</v>
      </c>
      <c r="BA4241">
        <v>0</v>
      </c>
      <c r="BB4241">
        <v>1</v>
      </c>
      <c r="BC4241">
        <v>2</v>
      </c>
    </row>
    <row r="4242" spans="1:55" x14ac:dyDescent="0.2">
      <c r="A4242" t="s">
        <v>5859</v>
      </c>
      <c r="B4242" t="s">
        <v>97</v>
      </c>
      <c r="C4242" t="s">
        <v>4546</v>
      </c>
      <c r="D4242" t="s">
        <v>5642</v>
      </c>
      <c r="E4242" t="s">
        <v>5842</v>
      </c>
      <c r="F4242" t="s">
        <v>5850</v>
      </c>
      <c r="G4242" t="s">
        <v>5851</v>
      </c>
      <c r="I4242" t="str">
        <f t="shared" si="66"/>
        <v>Neutral</v>
      </c>
      <c r="J4242">
        <v>0.95009999999999994</v>
      </c>
      <c r="K4242">
        <v>0.97482367400000003</v>
      </c>
      <c r="L4242">
        <v>1</v>
      </c>
      <c r="M4242">
        <v>0</v>
      </c>
      <c r="N4242">
        <v>1</v>
      </c>
      <c r="O4242">
        <v>1</v>
      </c>
      <c r="P4242">
        <v>2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1</v>
      </c>
      <c r="AF4242">
        <v>2</v>
      </c>
      <c r="AG4242">
        <v>0</v>
      </c>
      <c r="AH4242">
        <v>0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0</v>
      </c>
      <c r="AV4242">
        <v>0</v>
      </c>
      <c r="AW4242">
        <v>0</v>
      </c>
      <c r="AX4242">
        <v>1</v>
      </c>
      <c r="AY4242">
        <v>2</v>
      </c>
      <c r="AZ4242">
        <v>0</v>
      </c>
      <c r="BA4242">
        <v>0</v>
      </c>
      <c r="BB4242">
        <v>0</v>
      </c>
      <c r="BC4242">
        <v>0</v>
      </c>
    </row>
    <row r="4243" spans="1:55" x14ac:dyDescent="0.2">
      <c r="A4243" t="s">
        <v>5860</v>
      </c>
      <c r="B4243" t="s">
        <v>97</v>
      </c>
      <c r="C4243" t="s">
        <v>4546</v>
      </c>
      <c r="D4243" t="s">
        <v>5642</v>
      </c>
      <c r="E4243" t="s">
        <v>5842</v>
      </c>
      <c r="F4243" t="s">
        <v>5850</v>
      </c>
      <c r="G4243" t="s">
        <v>5851</v>
      </c>
      <c r="I4243" t="str">
        <f t="shared" si="66"/>
        <v>Neutral</v>
      </c>
      <c r="J4243">
        <v>0.29699999999999999</v>
      </c>
      <c r="K4243">
        <v>0.46905759200000002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2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2</v>
      </c>
      <c r="BC4243">
        <v>0</v>
      </c>
    </row>
    <row r="4244" spans="1:55" x14ac:dyDescent="0.2">
      <c r="A4244" t="s">
        <v>5861</v>
      </c>
      <c r="B4244" t="s">
        <v>97</v>
      </c>
      <c r="C4244" t="s">
        <v>4546</v>
      </c>
      <c r="D4244" t="s">
        <v>5642</v>
      </c>
      <c r="E4244" t="s">
        <v>5842</v>
      </c>
      <c r="F4244" t="s">
        <v>5850</v>
      </c>
      <c r="G4244" t="s">
        <v>5851</v>
      </c>
      <c r="I4244" t="str">
        <f t="shared" si="66"/>
        <v>Neutral</v>
      </c>
      <c r="J4244">
        <v>0.21870000000000001</v>
      </c>
      <c r="K4244">
        <v>0.32721062499999998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5</v>
      </c>
      <c r="AW4244">
        <v>0</v>
      </c>
      <c r="AX4244">
        <v>1</v>
      </c>
      <c r="AY4244">
        <v>0</v>
      </c>
      <c r="AZ4244">
        <v>0</v>
      </c>
      <c r="BA4244">
        <v>0</v>
      </c>
      <c r="BB4244">
        <v>0</v>
      </c>
      <c r="BC4244">
        <v>0</v>
      </c>
    </row>
    <row r="4245" spans="1:55" x14ac:dyDescent="0.2">
      <c r="A4245" t="s">
        <v>5862</v>
      </c>
      <c r="B4245" t="s">
        <v>97</v>
      </c>
      <c r="C4245" t="s">
        <v>4546</v>
      </c>
      <c r="D4245" t="s">
        <v>5642</v>
      </c>
      <c r="E4245" t="s">
        <v>5842</v>
      </c>
      <c r="F4245" t="s">
        <v>5850</v>
      </c>
      <c r="G4245" t="s">
        <v>5851</v>
      </c>
      <c r="I4245" t="str">
        <f t="shared" si="66"/>
        <v>Neutral</v>
      </c>
      <c r="J4245">
        <v>0.13089999999999999</v>
      </c>
      <c r="K4245">
        <v>0.29197075900000002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4</v>
      </c>
      <c r="AM4245">
        <v>0</v>
      </c>
      <c r="AN4245">
        <v>1</v>
      </c>
      <c r="AO4245">
        <v>0</v>
      </c>
      <c r="AP4245">
        <v>0</v>
      </c>
      <c r="AQ4245">
        <v>1</v>
      </c>
      <c r="AR4245">
        <v>0</v>
      </c>
      <c r="AS4245">
        <v>0</v>
      </c>
      <c r="AT4245">
        <v>1</v>
      </c>
      <c r="AU4245">
        <v>0</v>
      </c>
      <c r="AV4245">
        <v>57</v>
      </c>
      <c r="AW4245">
        <v>2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</row>
    <row r="4246" spans="1:55" x14ac:dyDescent="0.2">
      <c r="A4246" t="s">
        <v>5863</v>
      </c>
      <c r="B4246" t="s">
        <v>97</v>
      </c>
      <c r="C4246" t="s">
        <v>4546</v>
      </c>
      <c r="D4246" t="s">
        <v>5642</v>
      </c>
      <c r="E4246" t="s">
        <v>5842</v>
      </c>
      <c r="F4246" t="s">
        <v>5850</v>
      </c>
      <c r="G4246" t="s">
        <v>5864</v>
      </c>
      <c r="I4246" t="str">
        <f t="shared" si="66"/>
        <v>Neutral</v>
      </c>
      <c r="J4246">
        <v>0.4496</v>
      </c>
      <c r="K4246">
        <v>0.62497079799999999</v>
      </c>
      <c r="L4246">
        <v>1</v>
      </c>
      <c r="M4246">
        <v>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3</v>
      </c>
      <c r="AC4246">
        <v>0</v>
      </c>
      <c r="AD4246">
        <v>1</v>
      </c>
      <c r="AE4246">
        <v>1</v>
      </c>
      <c r="AF4246">
        <v>1</v>
      </c>
      <c r="AG4246">
        <v>6</v>
      </c>
      <c r="AH4246">
        <v>6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1</v>
      </c>
      <c r="AO4246">
        <v>0</v>
      </c>
      <c r="AP4246">
        <v>0</v>
      </c>
      <c r="AQ4246">
        <v>6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</v>
      </c>
      <c r="AY4246">
        <v>1</v>
      </c>
      <c r="AZ4246">
        <v>0</v>
      </c>
      <c r="BA4246">
        <v>0</v>
      </c>
      <c r="BB4246">
        <v>0</v>
      </c>
      <c r="BC4246">
        <v>1</v>
      </c>
    </row>
    <row r="4247" spans="1:55" x14ac:dyDescent="0.2">
      <c r="A4247" t="s">
        <v>5865</v>
      </c>
      <c r="B4247" t="s">
        <v>97</v>
      </c>
      <c r="C4247" t="s">
        <v>4546</v>
      </c>
      <c r="D4247" t="s">
        <v>5642</v>
      </c>
      <c r="E4247" t="s">
        <v>5842</v>
      </c>
      <c r="F4247" t="s">
        <v>5850</v>
      </c>
      <c r="G4247" t="s">
        <v>5864</v>
      </c>
      <c r="I4247" t="str">
        <f t="shared" si="66"/>
        <v>Neutral</v>
      </c>
      <c r="J4247">
        <v>0.24210000000000001</v>
      </c>
      <c r="K4247">
        <v>0.40776462800000002</v>
      </c>
      <c r="L4247">
        <v>1</v>
      </c>
      <c r="M4247">
        <v>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1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</row>
    <row r="4248" spans="1:55" x14ac:dyDescent="0.2">
      <c r="A4248" t="s">
        <v>5866</v>
      </c>
      <c r="B4248" t="s">
        <v>97</v>
      </c>
      <c r="C4248" t="s">
        <v>4546</v>
      </c>
      <c r="D4248" t="s">
        <v>5642</v>
      </c>
      <c r="E4248" t="s">
        <v>5842</v>
      </c>
      <c r="F4248" t="s">
        <v>5850</v>
      </c>
      <c r="G4248" t="s">
        <v>5867</v>
      </c>
      <c r="I4248" t="str">
        <f t="shared" si="66"/>
        <v>Neutral</v>
      </c>
      <c r="J4248">
        <v>0.65059999999999996</v>
      </c>
      <c r="K4248">
        <v>0.77731335999999995</v>
      </c>
      <c r="L4248">
        <v>1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</v>
      </c>
      <c r="AB4248">
        <v>3</v>
      </c>
      <c r="AC4248">
        <v>2</v>
      </c>
      <c r="AD4248">
        <v>1</v>
      </c>
      <c r="AE4248">
        <v>0</v>
      </c>
      <c r="AF4248">
        <v>0</v>
      </c>
      <c r="AG4248">
        <v>1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1</v>
      </c>
      <c r="AN4248">
        <v>1</v>
      </c>
      <c r="AO4248">
        <v>0</v>
      </c>
      <c r="AP4248">
        <v>1</v>
      </c>
      <c r="AQ4248">
        <v>4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1</v>
      </c>
      <c r="BC4248">
        <v>0</v>
      </c>
    </row>
    <row r="4249" spans="1:55" x14ac:dyDescent="0.2">
      <c r="A4249" t="s">
        <v>5868</v>
      </c>
      <c r="B4249" t="s">
        <v>97</v>
      </c>
      <c r="C4249" t="s">
        <v>4546</v>
      </c>
      <c r="D4249" t="s">
        <v>5642</v>
      </c>
      <c r="E4249" t="s">
        <v>5842</v>
      </c>
      <c r="F4249" t="s">
        <v>5850</v>
      </c>
      <c r="G4249" t="s">
        <v>5867</v>
      </c>
      <c r="I4249" t="str">
        <f t="shared" si="66"/>
        <v>Neutral</v>
      </c>
      <c r="J4249">
        <v>0.75760000000000005</v>
      </c>
      <c r="K4249">
        <v>0.83347869200000002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2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1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</row>
    <row r="4250" spans="1:55" x14ac:dyDescent="0.2">
      <c r="A4250" t="s">
        <v>5869</v>
      </c>
      <c r="B4250" t="s">
        <v>97</v>
      </c>
      <c r="C4250" t="s">
        <v>4546</v>
      </c>
      <c r="D4250" t="s">
        <v>5642</v>
      </c>
      <c r="E4250" t="s">
        <v>5842</v>
      </c>
      <c r="F4250" t="s">
        <v>5850</v>
      </c>
      <c r="G4250" t="s">
        <v>5867</v>
      </c>
      <c r="I4250" t="str">
        <f t="shared" si="66"/>
        <v>Neutral</v>
      </c>
      <c r="J4250">
        <v>0.55420000000000003</v>
      </c>
      <c r="K4250">
        <v>0.70174941300000004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3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</row>
    <row r="4251" spans="1:55" x14ac:dyDescent="0.2">
      <c r="A4251" t="s">
        <v>5870</v>
      </c>
      <c r="B4251" t="s">
        <v>97</v>
      </c>
      <c r="C4251" t="s">
        <v>4546</v>
      </c>
      <c r="D4251" t="s">
        <v>5642</v>
      </c>
      <c r="E4251" t="s">
        <v>5842</v>
      </c>
      <c r="F4251" t="s">
        <v>5850</v>
      </c>
      <c r="G4251" t="s">
        <v>5867</v>
      </c>
      <c r="I4251" t="str">
        <f t="shared" si="66"/>
        <v>Negative</v>
      </c>
      <c r="J4251" s="1">
        <v>8.9999999999999998E-4</v>
      </c>
      <c r="K4251">
        <v>3.2577639999999998E-3</v>
      </c>
      <c r="L4251">
        <v>0.67046704700000004</v>
      </c>
      <c r="M4251">
        <v>1</v>
      </c>
      <c r="N4251">
        <v>1</v>
      </c>
      <c r="O4251">
        <v>3</v>
      </c>
      <c r="P4251">
        <v>0</v>
      </c>
      <c r="Q4251">
        <v>0</v>
      </c>
      <c r="R4251">
        <v>0</v>
      </c>
      <c r="S4251">
        <v>1</v>
      </c>
      <c r="T4251">
        <v>1</v>
      </c>
      <c r="U4251">
        <v>0</v>
      </c>
      <c r="V4251">
        <v>0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</row>
    <row r="4252" spans="1:55" x14ac:dyDescent="0.2">
      <c r="A4252" t="s">
        <v>5871</v>
      </c>
      <c r="B4252" t="s">
        <v>97</v>
      </c>
      <c r="C4252" t="s">
        <v>4546</v>
      </c>
      <c r="D4252" t="s">
        <v>5642</v>
      </c>
      <c r="E4252" t="s">
        <v>5842</v>
      </c>
      <c r="F4252" t="s">
        <v>5850</v>
      </c>
      <c r="G4252" t="s">
        <v>5867</v>
      </c>
      <c r="I4252" t="str">
        <f t="shared" si="66"/>
        <v>Neutral</v>
      </c>
      <c r="J4252">
        <v>0.97589999999999999</v>
      </c>
      <c r="K4252">
        <v>0.98680925500000005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</v>
      </c>
      <c r="AA4252">
        <v>3</v>
      </c>
      <c r="AB4252">
        <v>1</v>
      </c>
      <c r="AC4252">
        <v>5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</row>
    <row r="4253" spans="1:55" x14ac:dyDescent="0.2">
      <c r="A4253" t="s">
        <v>5872</v>
      </c>
      <c r="B4253" t="s">
        <v>97</v>
      </c>
      <c r="C4253" t="s">
        <v>4546</v>
      </c>
      <c r="D4253" t="s">
        <v>5642</v>
      </c>
      <c r="E4253" t="s">
        <v>5842</v>
      </c>
      <c r="F4253" t="s">
        <v>5850</v>
      </c>
      <c r="G4253" t="s">
        <v>5867</v>
      </c>
      <c r="I4253" t="str">
        <f t="shared" si="66"/>
        <v>Neutral</v>
      </c>
      <c r="J4253">
        <v>0.39889999999999998</v>
      </c>
      <c r="K4253">
        <v>0.56139239200000002</v>
      </c>
      <c r="L4253">
        <v>1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4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</row>
    <row r="4254" spans="1:55" x14ac:dyDescent="0.2">
      <c r="A4254" t="s">
        <v>5873</v>
      </c>
      <c r="B4254" t="s">
        <v>97</v>
      </c>
      <c r="C4254" t="s">
        <v>4546</v>
      </c>
      <c r="D4254" t="s">
        <v>5642</v>
      </c>
      <c r="E4254" t="s">
        <v>5842</v>
      </c>
      <c r="F4254" t="s">
        <v>5850</v>
      </c>
      <c r="G4254" t="s">
        <v>5867</v>
      </c>
      <c r="I4254" t="str">
        <f t="shared" si="66"/>
        <v>Neutral</v>
      </c>
      <c r="J4254">
        <v>1</v>
      </c>
      <c r="K4254">
        <v>0.88599462500000004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</row>
    <row r="4255" spans="1:55" x14ac:dyDescent="0.2">
      <c r="A4255" t="s">
        <v>5874</v>
      </c>
      <c r="B4255" t="s">
        <v>97</v>
      </c>
      <c r="C4255" t="s">
        <v>4546</v>
      </c>
      <c r="D4255" t="s">
        <v>5642</v>
      </c>
      <c r="E4255" t="s">
        <v>5842</v>
      </c>
      <c r="F4255" t="s">
        <v>5850</v>
      </c>
      <c r="G4255" t="s">
        <v>5867</v>
      </c>
      <c r="I4255" t="str">
        <f t="shared" si="66"/>
        <v>Neutral</v>
      </c>
      <c r="J4255">
        <v>0.72070000000000001</v>
      </c>
      <c r="K4255">
        <v>0.82686690900000004</v>
      </c>
      <c r="L4255">
        <v>1</v>
      </c>
      <c r="M4255">
        <v>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</row>
    <row r="4256" spans="1:55" x14ac:dyDescent="0.2">
      <c r="A4256" t="s">
        <v>5875</v>
      </c>
      <c r="B4256" t="s">
        <v>97</v>
      </c>
      <c r="C4256" t="s">
        <v>4546</v>
      </c>
      <c r="D4256" t="s">
        <v>5642</v>
      </c>
      <c r="E4256" t="s">
        <v>5842</v>
      </c>
      <c r="F4256" t="s">
        <v>5850</v>
      </c>
      <c r="G4256" t="s">
        <v>5876</v>
      </c>
      <c r="I4256" t="str">
        <f t="shared" si="66"/>
        <v>Neutral</v>
      </c>
      <c r="J4256">
        <v>8.3999999999999995E-3</v>
      </c>
      <c r="K4256">
        <v>2.5942001999999999E-2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11</v>
      </c>
      <c r="X4256">
        <v>15</v>
      </c>
      <c r="Y4256">
        <v>12</v>
      </c>
      <c r="Z4256">
        <v>1</v>
      </c>
      <c r="AA4256">
        <v>3</v>
      </c>
      <c r="AB4256">
        <v>5</v>
      </c>
      <c r="AC4256">
        <v>4</v>
      </c>
      <c r="AD4256">
        <v>1</v>
      </c>
      <c r="AE4256">
        <v>1</v>
      </c>
      <c r="AF4256">
        <v>3</v>
      </c>
      <c r="AG4256">
        <v>0</v>
      </c>
      <c r="AH4256">
        <v>0</v>
      </c>
      <c r="AI4256">
        <v>6</v>
      </c>
      <c r="AJ4256">
        <v>5</v>
      </c>
      <c r="AK4256">
        <v>0</v>
      </c>
      <c r="AL4256">
        <v>0</v>
      </c>
      <c r="AM4256">
        <v>1</v>
      </c>
      <c r="AN4256">
        <v>5</v>
      </c>
      <c r="AO4256">
        <v>9</v>
      </c>
      <c r="AP4256">
        <v>0</v>
      </c>
      <c r="AQ4256">
        <v>0</v>
      </c>
      <c r="AR4256">
        <v>3</v>
      </c>
      <c r="AS4256">
        <v>21</v>
      </c>
      <c r="AT4256">
        <v>6</v>
      </c>
      <c r="AU4256">
        <v>1</v>
      </c>
      <c r="AV4256">
        <v>0</v>
      </c>
      <c r="AW4256">
        <v>0</v>
      </c>
      <c r="AX4256">
        <v>2</v>
      </c>
      <c r="AY4256">
        <v>0</v>
      </c>
      <c r="AZ4256">
        <v>0</v>
      </c>
      <c r="BA4256">
        <v>7</v>
      </c>
      <c r="BB4256">
        <v>6</v>
      </c>
      <c r="BC4256">
        <v>0</v>
      </c>
    </row>
    <row r="4257" spans="1:55" x14ac:dyDescent="0.2">
      <c r="A4257" t="s">
        <v>5877</v>
      </c>
      <c r="B4257" t="s">
        <v>97</v>
      </c>
      <c r="C4257" t="s">
        <v>4546</v>
      </c>
      <c r="D4257" t="s">
        <v>5642</v>
      </c>
      <c r="E4257" t="s">
        <v>5842</v>
      </c>
      <c r="F4257" t="s">
        <v>5850</v>
      </c>
      <c r="G4257" t="s">
        <v>5876</v>
      </c>
      <c r="I4257" t="str">
        <f t="shared" si="66"/>
        <v>Neutral</v>
      </c>
      <c r="J4257">
        <v>0.16020000000000001</v>
      </c>
      <c r="K4257">
        <v>0.29811105100000002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3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12</v>
      </c>
      <c r="AP4257">
        <v>0</v>
      </c>
      <c r="AQ4257">
        <v>0</v>
      </c>
      <c r="AR4257">
        <v>0</v>
      </c>
      <c r="AS4257">
        <v>0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7</v>
      </c>
      <c r="BC4257">
        <v>0</v>
      </c>
    </row>
    <row r="4258" spans="1:55" x14ac:dyDescent="0.2">
      <c r="A4258" t="s">
        <v>5878</v>
      </c>
      <c r="B4258" t="s">
        <v>97</v>
      </c>
      <c r="C4258" t="s">
        <v>4546</v>
      </c>
      <c r="D4258" t="s">
        <v>5642</v>
      </c>
      <c r="E4258" t="s">
        <v>5842</v>
      </c>
      <c r="F4258" t="s">
        <v>5850</v>
      </c>
      <c r="G4258" t="s">
        <v>5876</v>
      </c>
      <c r="I4258" t="str">
        <f t="shared" si="66"/>
        <v>Neutral</v>
      </c>
      <c r="J4258">
        <v>0.35070000000000001</v>
      </c>
      <c r="K4258">
        <v>0.50185231399999997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6</v>
      </c>
      <c r="AY4258">
        <v>0</v>
      </c>
      <c r="AZ4258">
        <v>0</v>
      </c>
      <c r="BA4258">
        <v>1</v>
      </c>
      <c r="BB4258">
        <v>0</v>
      </c>
      <c r="BC4258">
        <v>0</v>
      </c>
    </row>
    <row r="4259" spans="1:55" x14ac:dyDescent="0.2">
      <c r="A4259" t="s">
        <v>5879</v>
      </c>
      <c r="B4259" t="s">
        <v>97</v>
      </c>
      <c r="C4259" t="s">
        <v>4546</v>
      </c>
      <c r="D4259" t="s">
        <v>5642</v>
      </c>
      <c r="E4259" t="s">
        <v>5842</v>
      </c>
      <c r="F4259" t="s">
        <v>5850</v>
      </c>
      <c r="G4259" t="s">
        <v>5876</v>
      </c>
      <c r="I4259" t="str">
        <f t="shared" si="66"/>
        <v>Neutral</v>
      </c>
      <c r="J4259">
        <v>0.23080000000000001</v>
      </c>
      <c r="K4259">
        <v>0.40174392799999997</v>
      </c>
      <c r="L4259">
        <v>1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16</v>
      </c>
      <c r="X4259">
        <v>1</v>
      </c>
      <c r="Y4259">
        <v>7</v>
      </c>
      <c r="Z4259">
        <v>1</v>
      </c>
      <c r="AA4259">
        <v>2</v>
      </c>
      <c r="AB4259">
        <v>1</v>
      </c>
      <c r="AC4259">
        <v>1</v>
      </c>
      <c r="AD4259">
        <v>1</v>
      </c>
      <c r="AE4259">
        <v>3</v>
      </c>
      <c r="AF4259">
        <v>0</v>
      </c>
      <c r="AG4259">
        <v>4</v>
      </c>
      <c r="AH4259">
        <v>12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3</v>
      </c>
      <c r="AO4259">
        <v>0</v>
      </c>
      <c r="AP4259">
        <v>2</v>
      </c>
      <c r="AQ4259">
        <v>11</v>
      </c>
      <c r="AR4259">
        <v>12</v>
      </c>
      <c r="AS4259">
        <v>0</v>
      </c>
      <c r="AT4259">
        <v>3</v>
      </c>
      <c r="AU4259">
        <v>0</v>
      </c>
      <c r="AV4259">
        <v>0</v>
      </c>
      <c r="AW4259">
        <v>2</v>
      </c>
      <c r="AX4259">
        <v>0</v>
      </c>
      <c r="AY4259">
        <v>3</v>
      </c>
      <c r="AZ4259">
        <v>0</v>
      </c>
      <c r="BA4259">
        <v>0</v>
      </c>
      <c r="BB4259">
        <v>0</v>
      </c>
      <c r="BC4259">
        <v>0</v>
      </c>
    </row>
    <row r="4260" spans="1:55" x14ac:dyDescent="0.2">
      <c r="A4260" t="s">
        <v>5880</v>
      </c>
      <c r="B4260" t="s">
        <v>97</v>
      </c>
      <c r="C4260" t="s">
        <v>4546</v>
      </c>
      <c r="D4260" t="s">
        <v>5642</v>
      </c>
      <c r="E4260" t="s">
        <v>5842</v>
      </c>
      <c r="F4260" t="s">
        <v>5850</v>
      </c>
      <c r="G4260" t="s">
        <v>5876</v>
      </c>
      <c r="I4260" t="str">
        <f t="shared" si="66"/>
        <v>Neutral</v>
      </c>
      <c r="J4260">
        <v>0.85260000000000002</v>
      </c>
      <c r="K4260">
        <v>0.92758020600000002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1</v>
      </c>
      <c r="AB4260">
        <v>0</v>
      </c>
      <c r="AC4260">
        <v>1</v>
      </c>
      <c r="AD4260">
        <v>1</v>
      </c>
      <c r="AE4260">
        <v>4</v>
      </c>
      <c r="AF4260">
        <v>1</v>
      </c>
      <c r="AG4260">
        <v>2</v>
      </c>
      <c r="AH4260">
        <v>2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0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</row>
    <row r="4261" spans="1:55" x14ac:dyDescent="0.2">
      <c r="A4261" t="s">
        <v>5881</v>
      </c>
      <c r="B4261" t="s">
        <v>97</v>
      </c>
      <c r="C4261" t="s">
        <v>4546</v>
      </c>
      <c r="D4261" t="s">
        <v>5642</v>
      </c>
      <c r="E4261" t="s">
        <v>5842</v>
      </c>
      <c r="F4261" t="s">
        <v>5850</v>
      </c>
      <c r="G4261" t="s">
        <v>5876</v>
      </c>
      <c r="I4261" t="str">
        <f t="shared" si="66"/>
        <v>Neutral</v>
      </c>
      <c r="J4261">
        <v>4.3200000000000002E-2</v>
      </c>
      <c r="K4261">
        <v>0.106842543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1</v>
      </c>
      <c r="AP4261">
        <v>0</v>
      </c>
      <c r="AQ4261">
        <v>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6</v>
      </c>
      <c r="AZ4261">
        <v>0</v>
      </c>
      <c r="BA4261">
        <v>0</v>
      </c>
      <c r="BB4261">
        <v>1</v>
      </c>
      <c r="BC4261">
        <v>0</v>
      </c>
    </row>
    <row r="4262" spans="1:55" x14ac:dyDescent="0.2">
      <c r="A4262" t="s">
        <v>5882</v>
      </c>
      <c r="B4262" t="s">
        <v>97</v>
      </c>
      <c r="C4262" t="s">
        <v>4546</v>
      </c>
      <c r="D4262" t="s">
        <v>5642</v>
      </c>
      <c r="E4262" t="s">
        <v>5842</v>
      </c>
      <c r="F4262" t="s">
        <v>5850</v>
      </c>
      <c r="G4262" t="s">
        <v>5876</v>
      </c>
      <c r="I4262" t="str">
        <f t="shared" si="66"/>
        <v>Neutral</v>
      </c>
      <c r="J4262">
        <v>0.29370000000000002</v>
      </c>
      <c r="K4262">
        <v>0.47586582100000002</v>
      </c>
      <c r="L4262">
        <v>1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1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</row>
    <row r="4263" spans="1:55" x14ac:dyDescent="0.2">
      <c r="A4263" t="s">
        <v>5883</v>
      </c>
      <c r="B4263" t="s">
        <v>97</v>
      </c>
      <c r="C4263" t="s">
        <v>4546</v>
      </c>
      <c r="D4263" t="s">
        <v>5642</v>
      </c>
      <c r="E4263" t="s">
        <v>5842</v>
      </c>
      <c r="F4263" t="s">
        <v>5850</v>
      </c>
      <c r="G4263" t="s">
        <v>5876</v>
      </c>
      <c r="I4263" t="str">
        <f t="shared" si="66"/>
        <v>Neutral</v>
      </c>
      <c r="J4263">
        <v>5.5999999999999999E-3</v>
      </c>
      <c r="K4263">
        <v>1.7257145000000002E-2</v>
      </c>
      <c r="L4263">
        <v>0.99769976999999999</v>
      </c>
      <c r="M4263">
        <v>15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21</v>
      </c>
      <c r="X4263">
        <v>14</v>
      </c>
      <c r="Y4263">
        <v>6</v>
      </c>
      <c r="Z4263">
        <v>3</v>
      </c>
      <c r="AA4263">
        <v>12</v>
      </c>
      <c r="AB4263">
        <v>23</v>
      </c>
      <c r="AC4263">
        <v>1</v>
      </c>
      <c r="AD4263">
        <v>3</v>
      </c>
      <c r="AE4263">
        <v>21</v>
      </c>
      <c r="AF4263">
        <v>15</v>
      </c>
      <c r="AG4263">
        <v>10</v>
      </c>
      <c r="AH4263">
        <v>1</v>
      </c>
      <c r="AI4263">
        <v>7</v>
      </c>
      <c r="AJ4263">
        <v>5</v>
      </c>
      <c r="AK4263">
        <v>2</v>
      </c>
      <c r="AL4263">
        <v>1</v>
      </c>
      <c r="AM4263">
        <v>1</v>
      </c>
      <c r="AN4263">
        <v>13</v>
      </c>
      <c r="AO4263">
        <v>14</v>
      </c>
      <c r="AP4263">
        <v>34</v>
      </c>
      <c r="AQ4263">
        <v>1</v>
      </c>
      <c r="AR4263">
        <v>9</v>
      </c>
      <c r="AS4263">
        <v>4</v>
      </c>
      <c r="AT4263">
        <v>5</v>
      </c>
      <c r="AU4263">
        <v>0</v>
      </c>
      <c r="AV4263">
        <v>1</v>
      </c>
      <c r="AW4263">
        <v>3</v>
      </c>
      <c r="AX4263">
        <v>2</v>
      </c>
      <c r="AY4263">
        <v>0</v>
      </c>
      <c r="AZ4263">
        <v>0</v>
      </c>
      <c r="BA4263">
        <v>1</v>
      </c>
      <c r="BB4263">
        <v>14</v>
      </c>
      <c r="BC4263">
        <v>17</v>
      </c>
    </row>
    <row r="4264" spans="1:55" x14ac:dyDescent="0.2">
      <c r="A4264" t="s">
        <v>5884</v>
      </c>
      <c r="B4264" t="s">
        <v>97</v>
      </c>
      <c r="C4264" t="s">
        <v>4546</v>
      </c>
      <c r="D4264" t="s">
        <v>5642</v>
      </c>
      <c r="E4264" t="s">
        <v>5842</v>
      </c>
      <c r="F4264" t="s">
        <v>5850</v>
      </c>
      <c r="G4264" t="s">
        <v>5885</v>
      </c>
      <c r="I4264" t="str">
        <f t="shared" si="66"/>
        <v>Neutral</v>
      </c>
      <c r="J4264">
        <v>1.5100000000000001E-2</v>
      </c>
      <c r="K4264">
        <v>4.4168551E-2</v>
      </c>
      <c r="L4264">
        <v>1</v>
      </c>
      <c r="M4264">
        <v>5</v>
      </c>
      <c r="N4264">
        <v>0</v>
      </c>
      <c r="O4264">
        <v>1</v>
      </c>
      <c r="P4264">
        <v>1</v>
      </c>
      <c r="Q4264">
        <v>1</v>
      </c>
      <c r="R4264">
        <v>2</v>
      </c>
      <c r="S4264">
        <v>1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1</v>
      </c>
      <c r="AE4264">
        <v>0</v>
      </c>
      <c r="AF4264">
        <v>0</v>
      </c>
      <c r="AG4264">
        <v>3</v>
      </c>
      <c r="AH4264">
        <v>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2</v>
      </c>
      <c r="AQ4264">
        <v>1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</row>
    <row r="4265" spans="1:55" x14ac:dyDescent="0.2">
      <c r="A4265" t="s">
        <v>5886</v>
      </c>
      <c r="B4265" t="s">
        <v>97</v>
      </c>
      <c r="C4265" t="s">
        <v>4546</v>
      </c>
      <c r="D4265" t="s">
        <v>5642</v>
      </c>
      <c r="E4265" t="s">
        <v>5842</v>
      </c>
      <c r="F4265" t="s">
        <v>5850</v>
      </c>
      <c r="G4265" t="s">
        <v>5885</v>
      </c>
      <c r="I4265" t="str">
        <f t="shared" si="66"/>
        <v>Negative</v>
      </c>
      <c r="J4265" s="1">
        <v>2.0000000000000001E-4</v>
      </c>
      <c r="K4265">
        <v>7.5436100000000005E-4</v>
      </c>
      <c r="L4265">
        <v>0.237223722</v>
      </c>
      <c r="M4265">
        <v>8</v>
      </c>
      <c r="N4265">
        <v>7</v>
      </c>
      <c r="O4265">
        <v>8</v>
      </c>
      <c r="P4265">
        <v>4</v>
      </c>
      <c r="Q4265">
        <v>4</v>
      </c>
      <c r="R4265">
        <v>6</v>
      </c>
      <c r="S4265">
        <v>5</v>
      </c>
      <c r="T4265">
        <v>3</v>
      </c>
      <c r="U4265">
        <v>9</v>
      </c>
      <c r="V4265">
        <v>1</v>
      </c>
      <c r="W4265">
        <v>8</v>
      </c>
      <c r="X4265">
        <v>3</v>
      </c>
      <c r="Y4265">
        <v>0</v>
      </c>
      <c r="Z4265">
        <v>0</v>
      </c>
      <c r="AA4265">
        <v>0</v>
      </c>
      <c r="AB4265">
        <v>0</v>
      </c>
      <c r="AC4265">
        <v>4</v>
      </c>
      <c r="AD4265">
        <v>6</v>
      </c>
      <c r="AE4265">
        <v>4</v>
      </c>
      <c r="AF4265">
        <v>2</v>
      </c>
      <c r="AG4265">
        <v>7</v>
      </c>
      <c r="AH4265">
        <v>1</v>
      </c>
      <c r="AI4265">
        <v>3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0</v>
      </c>
      <c r="AP4265">
        <v>4</v>
      </c>
      <c r="AQ4265">
        <v>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1</v>
      </c>
      <c r="AX4265">
        <v>0</v>
      </c>
      <c r="AY4265">
        <v>1</v>
      </c>
      <c r="AZ4265">
        <v>0</v>
      </c>
      <c r="BA4265">
        <v>0</v>
      </c>
      <c r="BB4265">
        <v>0</v>
      </c>
      <c r="BC4265">
        <v>1</v>
      </c>
    </row>
    <row r="4266" spans="1:55" x14ac:dyDescent="0.2">
      <c r="A4266" t="s">
        <v>5887</v>
      </c>
      <c r="B4266" t="s">
        <v>97</v>
      </c>
      <c r="C4266" t="s">
        <v>4546</v>
      </c>
      <c r="D4266" t="s">
        <v>5642</v>
      </c>
      <c r="E4266" t="s">
        <v>5842</v>
      </c>
      <c r="F4266" t="s">
        <v>5850</v>
      </c>
      <c r="I4266" t="str">
        <f t="shared" si="66"/>
        <v>Negative</v>
      </c>
      <c r="J4266" s="1">
        <v>1E-4</v>
      </c>
      <c r="K4266" s="1">
        <v>2.16E-5</v>
      </c>
      <c r="L4266">
        <v>5.8005799999999996E-3</v>
      </c>
      <c r="M4266">
        <v>3</v>
      </c>
      <c r="N4266">
        <v>2</v>
      </c>
      <c r="O4266">
        <v>1</v>
      </c>
      <c r="P4266">
        <v>3</v>
      </c>
      <c r="Q4266">
        <v>1</v>
      </c>
      <c r="R4266">
        <v>3</v>
      </c>
      <c r="S4266">
        <v>2</v>
      </c>
      <c r="T4266">
        <v>0</v>
      </c>
      <c r="U4266">
        <v>2</v>
      </c>
      <c r="V4266">
        <v>2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5</v>
      </c>
      <c r="AH4266">
        <v>4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</row>
    <row r="4267" spans="1:55" x14ac:dyDescent="0.2">
      <c r="A4267" t="s">
        <v>5888</v>
      </c>
      <c r="B4267" t="s">
        <v>97</v>
      </c>
      <c r="C4267" t="s">
        <v>4546</v>
      </c>
      <c r="D4267" t="s">
        <v>5642</v>
      </c>
      <c r="E4267" t="s">
        <v>5842</v>
      </c>
      <c r="F4267" t="s">
        <v>5850</v>
      </c>
      <c r="I4267" t="str">
        <f t="shared" si="66"/>
        <v>Neutral</v>
      </c>
      <c r="J4267">
        <v>0.58340000000000003</v>
      </c>
      <c r="K4267">
        <v>0.74072780800000004</v>
      </c>
      <c r="L4267">
        <v>1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1</v>
      </c>
      <c r="AC4267">
        <v>0</v>
      </c>
      <c r="AD4267">
        <v>1</v>
      </c>
      <c r="AE4267">
        <v>2</v>
      </c>
      <c r="AF4267">
        <v>1</v>
      </c>
      <c r="AG4267">
        <v>1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</row>
    <row r="4268" spans="1:55" x14ac:dyDescent="0.2">
      <c r="A4268" t="s">
        <v>5889</v>
      </c>
      <c r="B4268" t="s">
        <v>97</v>
      </c>
      <c r="C4268" t="s">
        <v>4546</v>
      </c>
      <c r="D4268" t="s">
        <v>5642</v>
      </c>
      <c r="E4268" t="s">
        <v>5842</v>
      </c>
      <c r="F4268" t="s">
        <v>5890</v>
      </c>
      <c r="G4268" t="s">
        <v>5891</v>
      </c>
      <c r="I4268" t="str">
        <f t="shared" si="66"/>
        <v>Neutral</v>
      </c>
      <c r="J4268">
        <v>5.3400000000000003E-2</v>
      </c>
      <c r="K4268">
        <v>0.13104777300000001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5</v>
      </c>
      <c r="Y4268">
        <v>0</v>
      </c>
      <c r="Z4268">
        <v>3</v>
      </c>
      <c r="AA4268">
        <v>12</v>
      </c>
      <c r="AB4268">
        <v>6</v>
      </c>
      <c r="AC4268">
        <v>7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2</v>
      </c>
      <c r="AK4268">
        <v>3</v>
      </c>
      <c r="AL4268">
        <v>6</v>
      </c>
      <c r="AM4268">
        <v>4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8</v>
      </c>
      <c r="AW4268">
        <v>5</v>
      </c>
      <c r="AX4268">
        <v>2</v>
      </c>
      <c r="AY4268">
        <v>0</v>
      </c>
      <c r="AZ4268">
        <v>2</v>
      </c>
      <c r="BA4268">
        <v>1</v>
      </c>
      <c r="BB4268">
        <v>0</v>
      </c>
      <c r="BC4268">
        <v>0</v>
      </c>
    </row>
    <row r="4269" spans="1:55" x14ac:dyDescent="0.2">
      <c r="A4269" t="s">
        <v>5892</v>
      </c>
      <c r="B4269" t="s">
        <v>97</v>
      </c>
      <c r="C4269" t="s">
        <v>4546</v>
      </c>
      <c r="D4269" t="s">
        <v>5642</v>
      </c>
      <c r="E4269" t="s">
        <v>5842</v>
      </c>
      <c r="F4269" t="s">
        <v>5890</v>
      </c>
      <c r="G4269" t="s">
        <v>5891</v>
      </c>
      <c r="I4269" t="str">
        <f t="shared" si="66"/>
        <v>Neutral</v>
      </c>
      <c r="J4269">
        <v>0.91879999999999995</v>
      </c>
      <c r="K4269">
        <v>0.95289590000000002</v>
      </c>
      <c r="L4269">
        <v>1</v>
      </c>
      <c r="M4269">
        <v>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0</v>
      </c>
      <c r="AA4269">
        <v>1</v>
      </c>
      <c r="AB4269">
        <v>3</v>
      </c>
      <c r="AC4269">
        <v>3</v>
      </c>
      <c r="AD4269">
        <v>1</v>
      </c>
      <c r="AE4269">
        <v>1</v>
      </c>
      <c r="AF4269">
        <v>0</v>
      </c>
      <c r="AG4269">
        <v>2</v>
      </c>
      <c r="AH4269">
        <v>11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1</v>
      </c>
      <c r="AQ4269">
        <v>3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</row>
    <row r="4270" spans="1:55" x14ac:dyDescent="0.2">
      <c r="A4270" t="s">
        <v>5893</v>
      </c>
      <c r="B4270" t="s">
        <v>97</v>
      </c>
      <c r="C4270" t="s">
        <v>4546</v>
      </c>
      <c r="D4270" t="s">
        <v>5642</v>
      </c>
      <c r="E4270" t="s">
        <v>5842</v>
      </c>
      <c r="F4270" t="s">
        <v>5890</v>
      </c>
      <c r="G4270" t="s">
        <v>5891</v>
      </c>
      <c r="I4270" t="str">
        <f t="shared" si="66"/>
        <v>Neutral</v>
      </c>
      <c r="J4270">
        <v>0.16109999999999999</v>
      </c>
      <c r="K4270">
        <v>0.31057956199999998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</v>
      </c>
      <c r="Y4270">
        <v>0</v>
      </c>
      <c r="Z4270">
        <v>1</v>
      </c>
      <c r="AA4270">
        <v>6</v>
      </c>
      <c r="AB4270">
        <v>0</v>
      </c>
      <c r="AC4270">
        <v>5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2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2</v>
      </c>
      <c r="AT4270">
        <v>0</v>
      </c>
      <c r="AU4270">
        <v>1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</row>
    <row r="4271" spans="1:55" x14ac:dyDescent="0.2">
      <c r="A4271" t="s">
        <v>5894</v>
      </c>
      <c r="B4271" t="s">
        <v>97</v>
      </c>
      <c r="C4271" t="s">
        <v>4546</v>
      </c>
      <c r="D4271" t="s">
        <v>5642</v>
      </c>
      <c r="E4271" t="s">
        <v>5842</v>
      </c>
      <c r="F4271" t="s">
        <v>5890</v>
      </c>
      <c r="G4271" t="s">
        <v>5891</v>
      </c>
      <c r="I4271" t="str">
        <f t="shared" si="66"/>
        <v>Neutral</v>
      </c>
      <c r="J4271">
        <v>0.89680000000000004</v>
      </c>
      <c r="K4271">
        <v>0.93767577700000004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3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1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</row>
    <row r="4272" spans="1:55" x14ac:dyDescent="0.2">
      <c r="A4272" t="s">
        <v>5895</v>
      </c>
      <c r="B4272" t="s">
        <v>97</v>
      </c>
      <c r="C4272" t="s">
        <v>4546</v>
      </c>
      <c r="D4272" t="s">
        <v>5642</v>
      </c>
      <c r="E4272" t="s">
        <v>5842</v>
      </c>
      <c r="F4272" t="s">
        <v>5890</v>
      </c>
      <c r="G4272" t="s">
        <v>5896</v>
      </c>
      <c r="I4272" t="str">
        <f t="shared" si="66"/>
        <v>Neutral</v>
      </c>
      <c r="J4272">
        <v>1.0200000000000001E-2</v>
      </c>
      <c r="K4272">
        <v>3.0554603E-2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</v>
      </c>
      <c r="X4272">
        <v>3</v>
      </c>
      <c r="Y4272">
        <v>5</v>
      </c>
      <c r="Z4272">
        <v>0</v>
      </c>
      <c r="AA4272">
        <v>2</v>
      </c>
      <c r="AB4272">
        <v>0</v>
      </c>
      <c r="AC4272">
        <v>0</v>
      </c>
      <c r="AD4272">
        <v>0</v>
      </c>
      <c r="AE4272">
        <v>3</v>
      </c>
      <c r="AF4272">
        <v>2</v>
      </c>
      <c r="AG4272">
        <v>0</v>
      </c>
      <c r="AH4272">
        <v>0</v>
      </c>
      <c r="AI4272">
        <v>3</v>
      </c>
      <c r="AJ4272">
        <v>3</v>
      </c>
      <c r="AK4272">
        <v>0</v>
      </c>
      <c r="AL4272">
        <v>2</v>
      </c>
      <c r="AM4272">
        <v>1</v>
      </c>
      <c r="AN4272">
        <v>2</v>
      </c>
      <c r="AO4272">
        <v>6</v>
      </c>
      <c r="AP4272">
        <v>0</v>
      </c>
      <c r="AQ4272">
        <v>0</v>
      </c>
      <c r="AR4272">
        <v>1</v>
      </c>
      <c r="AS4272">
        <v>0</v>
      </c>
      <c r="AT4272">
        <v>3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>
        <v>0</v>
      </c>
      <c r="BA4272">
        <v>0</v>
      </c>
      <c r="BB4272">
        <v>2</v>
      </c>
      <c r="BC4272">
        <v>2</v>
      </c>
    </row>
    <row r="4273" spans="1:55" x14ac:dyDescent="0.2">
      <c r="A4273" t="s">
        <v>5897</v>
      </c>
      <c r="B4273" t="s">
        <v>97</v>
      </c>
      <c r="C4273" t="s">
        <v>4546</v>
      </c>
      <c r="D4273" t="s">
        <v>5642</v>
      </c>
      <c r="E4273" t="s">
        <v>5842</v>
      </c>
      <c r="F4273" t="s">
        <v>5890</v>
      </c>
      <c r="G4273" t="s">
        <v>5896</v>
      </c>
      <c r="I4273" t="str">
        <f t="shared" si="66"/>
        <v>Neutral</v>
      </c>
      <c r="J4273">
        <v>7.9000000000000008E-3</v>
      </c>
      <c r="K4273">
        <v>2.4701849000000001E-2</v>
      </c>
      <c r="L4273">
        <v>1</v>
      </c>
      <c r="M4273">
        <v>4</v>
      </c>
      <c r="N4273">
        <v>3</v>
      </c>
      <c r="O4273">
        <v>1</v>
      </c>
      <c r="P4273">
        <v>0</v>
      </c>
      <c r="Q4273">
        <v>0</v>
      </c>
      <c r="R4273">
        <v>5</v>
      </c>
      <c r="S4273">
        <v>1</v>
      </c>
      <c r="T4273">
        <v>3</v>
      </c>
      <c r="U4273">
        <v>0</v>
      </c>
      <c r="V4273">
        <v>0</v>
      </c>
      <c r="W4273">
        <v>10</v>
      </c>
      <c r="X4273">
        <v>2</v>
      </c>
      <c r="Y4273">
        <v>4</v>
      </c>
      <c r="Z4273">
        <v>7</v>
      </c>
      <c r="AA4273">
        <v>6</v>
      </c>
      <c r="AB4273">
        <v>8</v>
      </c>
      <c r="AC4273">
        <v>6</v>
      </c>
      <c r="AD4273">
        <v>10</v>
      </c>
      <c r="AE4273">
        <v>1</v>
      </c>
      <c r="AF4273">
        <v>11</v>
      </c>
      <c r="AG4273">
        <v>3</v>
      </c>
      <c r="AH4273">
        <v>4</v>
      </c>
      <c r="AI4273">
        <v>3</v>
      </c>
      <c r="AJ4273">
        <v>3</v>
      </c>
      <c r="AK4273">
        <v>1</v>
      </c>
      <c r="AL4273">
        <v>1</v>
      </c>
      <c r="AM4273">
        <v>6</v>
      </c>
      <c r="AN4273">
        <v>3</v>
      </c>
      <c r="AO4273">
        <v>8</v>
      </c>
      <c r="AP4273">
        <v>4</v>
      </c>
      <c r="AQ4273">
        <v>5</v>
      </c>
      <c r="AR4273">
        <v>5</v>
      </c>
      <c r="AS4273">
        <v>5</v>
      </c>
      <c r="AT4273">
        <v>4</v>
      </c>
      <c r="AU4273">
        <v>0</v>
      </c>
      <c r="AV4273">
        <v>1</v>
      </c>
      <c r="AW4273">
        <v>10</v>
      </c>
      <c r="AX4273">
        <v>6</v>
      </c>
      <c r="AY4273">
        <v>5</v>
      </c>
      <c r="AZ4273">
        <v>4</v>
      </c>
      <c r="BA4273">
        <v>0</v>
      </c>
      <c r="BB4273">
        <v>4</v>
      </c>
      <c r="BC4273">
        <v>4</v>
      </c>
    </row>
    <row r="4274" spans="1:55" x14ac:dyDescent="0.2">
      <c r="A4274" t="s">
        <v>5898</v>
      </c>
      <c r="B4274" t="s">
        <v>97</v>
      </c>
      <c r="C4274" t="s">
        <v>4546</v>
      </c>
      <c r="D4274" t="s">
        <v>5642</v>
      </c>
      <c r="E4274" t="s">
        <v>5842</v>
      </c>
      <c r="F4274" t="s">
        <v>5890</v>
      </c>
      <c r="G4274" t="s">
        <v>5896</v>
      </c>
      <c r="I4274" t="str">
        <f t="shared" si="66"/>
        <v>Neutral</v>
      </c>
      <c r="J4274">
        <v>4.1000000000000003E-3</v>
      </c>
      <c r="K4274">
        <v>1.2130304E-2</v>
      </c>
      <c r="L4274">
        <v>0.98319831999999996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2</v>
      </c>
      <c r="Z4274">
        <v>1</v>
      </c>
      <c r="AA4274">
        <v>0</v>
      </c>
      <c r="AB4274">
        <v>3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3</v>
      </c>
      <c r="AK4274">
        <v>0</v>
      </c>
      <c r="AL4274">
        <v>1</v>
      </c>
      <c r="AM4274">
        <v>5</v>
      </c>
      <c r="AN4274">
        <v>1</v>
      </c>
      <c r="AO4274">
        <v>3</v>
      </c>
      <c r="AP4274">
        <v>0</v>
      </c>
      <c r="AQ4274">
        <v>0</v>
      </c>
      <c r="AR4274">
        <v>0</v>
      </c>
      <c r="AS4274">
        <v>1</v>
      </c>
      <c r="AT4274">
        <v>1</v>
      </c>
      <c r="AU4274">
        <v>0</v>
      </c>
      <c r="AV4274">
        <v>0</v>
      </c>
      <c r="AW4274">
        <v>1</v>
      </c>
      <c r="AX4274">
        <v>2</v>
      </c>
      <c r="AY4274">
        <v>0</v>
      </c>
      <c r="AZ4274">
        <v>1</v>
      </c>
      <c r="BA4274">
        <v>1</v>
      </c>
      <c r="BB4274">
        <v>2</v>
      </c>
      <c r="BC4274">
        <v>0</v>
      </c>
    </row>
    <row r="4275" spans="1:55" x14ac:dyDescent="0.2">
      <c r="A4275" t="s">
        <v>5899</v>
      </c>
      <c r="B4275" t="s">
        <v>97</v>
      </c>
      <c r="C4275" t="s">
        <v>4546</v>
      </c>
      <c r="D4275" t="s">
        <v>5642</v>
      </c>
      <c r="E4275" t="s">
        <v>5842</v>
      </c>
      <c r="F4275" t="s">
        <v>5890</v>
      </c>
      <c r="G4275" t="s">
        <v>5896</v>
      </c>
      <c r="I4275" t="str">
        <f t="shared" si="66"/>
        <v>Neutral</v>
      </c>
      <c r="J4275">
        <v>0.24379999999999999</v>
      </c>
      <c r="K4275">
        <v>0.41123811300000002</v>
      </c>
      <c r="L4275">
        <v>1</v>
      </c>
      <c r="M4275">
        <v>1</v>
      </c>
      <c r="N4275">
        <v>0</v>
      </c>
      <c r="O4275">
        <v>2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1</v>
      </c>
      <c r="BC4275">
        <v>1</v>
      </c>
    </row>
    <row r="4276" spans="1:55" x14ac:dyDescent="0.2">
      <c r="A4276" t="s">
        <v>5900</v>
      </c>
      <c r="B4276" t="s">
        <v>97</v>
      </c>
      <c r="C4276" t="s">
        <v>4546</v>
      </c>
      <c r="D4276" t="s">
        <v>5642</v>
      </c>
      <c r="E4276" t="s">
        <v>5842</v>
      </c>
      <c r="F4276" t="s">
        <v>5890</v>
      </c>
      <c r="G4276" t="s">
        <v>5896</v>
      </c>
      <c r="I4276" t="str">
        <f t="shared" si="66"/>
        <v>Neutral</v>
      </c>
      <c r="J4276">
        <v>4.1799999999999997E-2</v>
      </c>
      <c r="K4276">
        <v>0.10998185000000001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>
        <v>2</v>
      </c>
      <c r="AN4276">
        <v>1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  <c r="AU4276">
        <v>0</v>
      </c>
      <c r="AV4276">
        <v>2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</row>
    <row r="4277" spans="1:55" x14ac:dyDescent="0.2">
      <c r="A4277" t="s">
        <v>5901</v>
      </c>
      <c r="B4277" t="s">
        <v>97</v>
      </c>
      <c r="C4277" t="s">
        <v>4546</v>
      </c>
      <c r="D4277" t="s">
        <v>5642</v>
      </c>
      <c r="E4277" t="s">
        <v>5842</v>
      </c>
      <c r="F4277" t="s">
        <v>5890</v>
      </c>
      <c r="G4277" t="s">
        <v>5896</v>
      </c>
      <c r="I4277" t="str">
        <f t="shared" si="66"/>
        <v>Neutral</v>
      </c>
      <c r="J4277">
        <v>0.3024</v>
      </c>
      <c r="K4277">
        <v>0.446451667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7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</row>
    <row r="4278" spans="1:55" x14ac:dyDescent="0.2">
      <c r="A4278" t="s">
        <v>5902</v>
      </c>
      <c r="B4278" t="s">
        <v>97</v>
      </c>
      <c r="C4278" t="s">
        <v>4546</v>
      </c>
      <c r="D4278" t="s">
        <v>5642</v>
      </c>
      <c r="E4278" t="s">
        <v>5842</v>
      </c>
      <c r="F4278" t="s">
        <v>5890</v>
      </c>
      <c r="G4278" t="s">
        <v>5903</v>
      </c>
      <c r="I4278" t="str">
        <f t="shared" si="66"/>
        <v>Neutral</v>
      </c>
      <c r="J4278">
        <v>7.8700000000000006E-2</v>
      </c>
      <c r="K4278">
        <v>0.168400614</v>
      </c>
      <c r="L4278">
        <v>1</v>
      </c>
      <c r="M4278">
        <v>2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1</v>
      </c>
      <c r="Z4278">
        <v>1</v>
      </c>
      <c r="AA4278">
        <v>2</v>
      </c>
      <c r="AB4278">
        <v>1</v>
      </c>
      <c r="AC4278">
        <v>0</v>
      </c>
      <c r="AD4278">
        <v>1</v>
      </c>
      <c r="AE4278">
        <v>4</v>
      </c>
      <c r="AF4278">
        <v>4</v>
      </c>
      <c r="AG4278">
        <v>5</v>
      </c>
      <c r="AH4278">
        <v>3</v>
      </c>
      <c r="AI4278">
        <v>1</v>
      </c>
      <c r="AJ4278">
        <v>2</v>
      </c>
      <c r="AK4278">
        <v>0</v>
      </c>
      <c r="AL4278">
        <v>0</v>
      </c>
      <c r="AM4278">
        <v>0</v>
      </c>
      <c r="AN4278">
        <v>1</v>
      </c>
      <c r="AO4278">
        <v>2</v>
      </c>
      <c r="AP4278">
        <v>0</v>
      </c>
      <c r="AQ4278">
        <v>0</v>
      </c>
      <c r="AR4278">
        <v>2</v>
      </c>
      <c r="AS4278">
        <v>0</v>
      </c>
      <c r="AT4278">
        <v>0</v>
      </c>
      <c r="AU4278">
        <v>0</v>
      </c>
      <c r="AV4278">
        <v>0</v>
      </c>
      <c r="AW4278">
        <v>4</v>
      </c>
      <c r="AX4278">
        <v>0</v>
      </c>
      <c r="AY4278">
        <v>4</v>
      </c>
      <c r="AZ4278">
        <v>4</v>
      </c>
      <c r="BA4278">
        <v>0</v>
      </c>
      <c r="BB4278">
        <v>2</v>
      </c>
      <c r="BC4278">
        <v>3</v>
      </c>
    </row>
    <row r="4279" spans="1:55" x14ac:dyDescent="0.2">
      <c r="A4279" t="s">
        <v>5904</v>
      </c>
      <c r="B4279" t="s">
        <v>97</v>
      </c>
      <c r="C4279" t="s">
        <v>4546</v>
      </c>
      <c r="D4279" t="s">
        <v>5642</v>
      </c>
      <c r="E4279" t="s">
        <v>5842</v>
      </c>
      <c r="F4279" t="s">
        <v>5890</v>
      </c>
      <c r="G4279" t="s">
        <v>5903</v>
      </c>
      <c r="I4279" t="str">
        <f t="shared" si="66"/>
        <v>Neutral</v>
      </c>
      <c r="J4279">
        <v>0.1215</v>
      </c>
      <c r="K4279">
        <v>0.26094795599999998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5</v>
      </c>
      <c r="AU4279">
        <v>0</v>
      </c>
      <c r="AV4279">
        <v>0</v>
      </c>
      <c r="AW4279">
        <v>0</v>
      </c>
      <c r="AX4279">
        <v>2</v>
      </c>
      <c r="AY4279">
        <v>0</v>
      </c>
      <c r="AZ4279">
        <v>0</v>
      </c>
      <c r="BA4279">
        <v>0</v>
      </c>
      <c r="BB4279">
        <v>0</v>
      </c>
      <c r="BC4279">
        <v>0</v>
      </c>
    </row>
    <row r="4280" spans="1:55" x14ac:dyDescent="0.2">
      <c r="A4280" t="s">
        <v>5905</v>
      </c>
      <c r="B4280" t="s">
        <v>97</v>
      </c>
      <c r="C4280" t="s">
        <v>4546</v>
      </c>
      <c r="D4280" t="s">
        <v>5642</v>
      </c>
      <c r="E4280" t="s">
        <v>5842</v>
      </c>
      <c r="F4280" t="s">
        <v>5890</v>
      </c>
      <c r="G4280" t="s">
        <v>5903</v>
      </c>
      <c r="I4280" t="str">
        <f t="shared" si="66"/>
        <v>Neutral</v>
      </c>
      <c r="J4280">
        <v>2.8799999999999999E-2</v>
      </c>
      <c r="K4280">
        <v>8.1151427999999998E-2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</v>
      </c>
      <c r="Y4280">
        <v>6</v>
      </c>
      <c r="Z4280">
        <v>1</v>
      </c>
      <c r="AA4280">
        <v>2</v>
      </c>
      <c r="AB4280">
        <v>1</v>
      </c>
      <c r="AC4280">
        <v>2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5</v>
      </c>
      <c r="AJ4280">
        <v>1</v>
      </c>
      <c r="AK4280">
        <v>1</v>
      </c>
      <c r="AL4280">
        <v>0</v>
      </c>
      <c r="AM4280">
        <v>1</v>
      </c>
      <c r="AN4280">
        <v>0</v>
      </c>
      <c r="AO4280">
        <v>2</v>
      </c>
      <c r="AP4280">
        <v>0</v>
      </c>
      <c r="AQ4280">
        <v>0</v>
      </c>
      <c r="AR4280">
        <v>1</v>
      </c>
      <c r="AS4280">
        <v>2</v>
      </c>
      <c r="AT4280">
        <v>1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3</v>
      </c>
      <c r="BC4280">
        <v>2</v>
      </c>
    </row>
    <row r="4281" spans="1:55" x14ac:dyDescent="0.2">
      <c r="A4281" t="s">
        <v>5906</v>
      </c>
      <c r="B4281" t="s">
        <v>97</v>
      </c>
      <c r="C4281" t="s">
        <v>4546</v>
      </c>
      <c r="D4281" t="s">
        <v>5642</v>
      </c>
      <c r="E4281" t="s">
        <v>5842</v>
      </c>
      <c r="F4281" t="s">
        <v>5890</v>
      </c>
      <c r="I4281" t="str">
        <f t="shared" si="66"/>
        <v>Neutral</v>
      </c>
      <c r="J4281">
        <v>3.8E-3</v>
      </c>
      <c r="K4281">
        <v>1.2161159E-2</v>
      </c>
      <c r="L4281">
        <v>0.98329833</v>
      </c>
      <c r="M4281">
        <v>1</v>
      </c>
      <c r="N4281">
        <v>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2</v>
      </c>
      <c r="X4281">
        <v>2</v>
      </c>
      <c r="Y4281">
        <v>0</v>
      </c>
      <c r="Z4281">
        <v>8</v>
      </c>
      <c r="AA4281">
        <v>5</v>
      </c>
      <c r="AB4281">
        <v>2</v>
      </c>
      <c r="AC4281">
        <v>4</v>
      </c>
      <c r="AD4281">
        <v>0</v>
      </c>
      <c r="AE4281">
        <v>6</v>
      </c>
      <c r="AF4281">
        <v>2</v>
      </c>
      <c r="AG4281">
        <v>0</v>
      </c>
      <c r="AH4281">
        <v>0</v>
      </c>
      <c r="AI4281">
        <v>0</v>
      </c>
      <c r="AJ4281">
        <v>2</v>
      </c>
      <c r="AK4281">
        <v>6</v>
      </c>
      <c r="AL4281">
        <v>3</v>
      </c>
      <c r="AM4281">
        <v>4</v>
      </c>
      <c r="AN4281">
        <v>4</v>
      </c>
      <c r="AO4281">
        <v>0</v>
      </c>
      <c r="AP4281">
        <v>6</v>
      </c>
      <c r="AQ4281">
        <v>1</v>
      </c>
      <c r="AR4281">
        <v>5</v>
      </c>
      <c r="AS4281">
        <v>3</v>
      </c>
      <c r="AT4281">
        <v>0</v>
      </c>
      <c r="AU4281">
        <v>16</v>
      </c>
      <c r="AV4281">
        <v>9</v>
      </c>
      <c r="AW4281">
        <v>4</v>
      </c>
      <c r="AX4281">
        <v>4</v>
      </c>
      <c r="AY4281">
        <v>0</v>
      </c>
      <c r="AZ4281">
        <v>0</v>
      </c>
      <c r="BA4281">
        <v>1</v>
      </c>
      <c r="BB4281">
        <v>4</v>
      </c>
      <c r="BC4281">
        <v>0</v>
      </c>
    </row>
    <row r="4282" spans="1:55" x14ac:dyDescent="0.2">
      <c r="A4282" t="s">
        <v>5907</v>
      </c>
      <c r="B4282" t="s">
        <v>97</v>
      </c>
      <c r="C4282" t="s">
        <v>4546</v>
      </c>
      <c r="D4282" t="s">
        <v>5642</v>
      </c>
      <c r="E4282" t="s">
        <v>5842</v>
      </c>
      <c r="F4282" t="s">
        <v>5890</v>
      </c>
      <c r="I4282" t="str">
        <f t="shared" si="66"/>
        <v>Neutral</v>
      </c>
      <c r="J4282">
        <v>1.67E-2</v>
      </c>
      <c r="K4282">
        <v>4.5342833999999999E-2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2</v>
      </c>
      <c r="Y4282">
        <v>7</v>
      </c>
      <c r="Z4282">
        <v>4</v>
      </c>
      <c r="AA4282">
        <v>5</v>
      </c>
      <c r="AB4282">
        <v>5</v>
      </c>
      <c r="AC4282">
        <v>6</v>
      </c>
      <c r="AD4282">
        <v>3</v>
      </c>
      <c r="AE4282">
        <v>3</v>
      </c>
      <c r="AF4282">
        <v>0</v>
      </c>
      <c r="AG4282">
        <v>0</v>
      </c>
      <c r="AH4282">
        <v>1</v>
      </c>
      <c r="AI4282">
        <v>2</v>
      </c>
      <c r="AJ4282">
        <v>3</v>
      </c>
      <c r="AK4282">
        <v>2</v>
      </c>
      <c r="AL4282">
        <v>5</v>
      </c>
      <c r="AM4282">
        <v>5</v>
      </c>
      <c r="AN4282">
        <v>3</v>
      </c>
      <c r="AO4282">
        <v>2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12</v>
      </c>
      <c r="AW4282">
        <v>0</v>
      </c>
      <c r="AX4282">
        <v>0</v>
      </c>
      <c r="AY4282">
        <v>0</v>
      </c>
      <c r="AZ4282">
        <v>1</v>
      </c>
      <c r="BA4282">
        <v>3</v>
      </c>
      <c r="BB4282">
        <v>1</v>
      </c>
      <c r="BC4282">
        <v>2</v>
      </c>
    </row>
    <row r="4283" spans="1:55" x14ac:dyDescent="0.2">
      <c r="A4283" t="s">
        <v>5908</v>
      </c>
      <c r="B4283" t="s">
        <v>97</v>
      </c>
      <c r="C4283" t="s">
        <v>4546</v>
      </c>
      <c r="D4283" t="s">
        <v>5642</v>
      </c>
      <c r="E4283" t="s">
        <v>5842</v>
      </c>
      <c r="F4283" t="s">
        <v>5890</v>
      </c>
      <c r="I4283" t="str">
        <f t="shared" si="66"/>
        <v>Neutral</v>
      </c>
      <c r="J4283">
        <v>0.1051</v>
      </c>
      <c r="K4283">
        <v>0.21818115399999999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6</v>
      </c>
      <c r="AA4283">
        <v>1</v>
      </c>
      <c r="AB4283">
        <v>0</v>
      </c>
      <c r="AC4283">
        <v>2</v>
      </c>
      <c r="AD4283">
        <v>1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2</v>
      </c>
      <c r="AS4283">
        <v>0</v>
      </c>
      <c r="AT4283">
        <v>0</v>
      </c>
      <c r="AU4283">
        <v>0</v>
      </c>
      <c r="AV4283">
        <v>2</v>
      </c>
      <c r="AW4283">
        <v>3</v>
      </c>
      <c r="AX4283">
        <v>0</v>
      </c>
      <c r="AY4283">
        <v>0</v>
      </c>
      <c r="AZ4283">
        <v>1</v>
      </c>
      <c r="BA4283">
        <v>0</v>
      </c>
      <c r="BB4283">
        <v>1</v>
      </c>
      <c r="BC4283">
        <v>2</v>
      </c>
    </row>
    <row r="4284" spans="1:55" x14ac:dyDescent="0.2">
      <c r="A4284" t="s">
        <v>5909</v>
      </c>
      <c r="B4284" t="s">
        <v>97</v>
      </c>
      <c r="C4284" t="s">
        <v>4546</v>
      </c>
      <c r="D4284" t="s">
        <v>5642</v>
      </c>
      <c r="E4284" t="s">
        <v>5842</v>
      </c>
      <c r="F4284" t="s">
        <v>5890</v>
      </c>
      <c r="I4284" t="str">
        <f t="shared" si="66"/>
        <v>Neutral</v>
      </c>
      <c r="J4284">
        <v>0.80030000000000001</v>
      </c>
      <c r="K4284">
        <v>0.88418881999999999</v>
      </c>
      <c r="L4284">
        <v>1</v>
      </c>
      <c r="M4284">
        <v>7</v>
      </c>
      <c r="N4284">
        <v>0</v>
      </c>
      <c r="O4284">
        <v>0</v>
      </c>
      <c r="P4284">
        <v>0</v>
      </c>
      <c r="Q4284">
        <v>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4</v>
      </c>
      <c r="X4284">
        <v>1</v>
      </c>
      <c r="Y4284">
        <v>1</v>
      </c>
      <c r="Z4284">
        <v>1</v>
      </c>
      <c r="AA4284">
        <v>3</v>
      </c>
      <c r="AB4284">
        <v>8</v>
      </c>
      <c r="AC4284">
        <v>4</v>
      </c>
      <c r="AD4284">
        <v>1</v>
      </c>
      <c r="AE4284">
        <v>6</v>
      </c>
      <c r="AF4284">
        <v>4</v>
      </c>
      <c r="AG4284">
        <v>5</v>
      </c>
      <c r="AH4284">
        <v>7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</v>
      </c>
      <c r="AO4284">
        <v>1</v>
      </c>
      <c r="AP4284">
        <v>0</v>
      </c>
      <c r="AQ4284">
        <v>7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2</v>
      </c>
      <c r="AY4284">
        <v>3</v>
      </c>
      <c r="AZ4284">
        <v>2</v>
      </c>
      <c r="BA4284">
        <v>0</v>
      </c>
      <c r="BB4284">
        <v>1</v>
      </c>
      <c r="BC4284">
        <v>0</v>
      </c>
    </row>
    <row r="4285" spans="1:55" x14ac:dyDescent="0.2">
      <c r="A4285" t="s">
        <v>5910</v>
      </c>
      <c r="B4285" t="s">
        <v>97</v>
      </c>
      <c r="C4285" t="s">
        <v>4546</v>
      </c>
      <c r="D4285" t="s">
        <v>5642</v>
      </c>
      <c r="E4285" t="s">
        <v>5842</v>
      </c>
      <c r="F4285" t="s">
        <v>5911</v>
      </c>
      <c r="G4285" t="s">
        <v>5912</v>
      </c>
      <c r="I4285" t="str">
        <f t="shared" si="66"/>
        <v>Neutral</v>
      </c>
      <c r="J4285">
        <v>0.2429</v>
      </c>
      <c r="K4285">
        <v>0.39893129599999999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19</v>
      </c>
      <c r="AX4285">
        <v>0</v>
      </c>
      <c r="AY4285">
        <v>1</v>
      </c>
      <c r="AZ4285">
        <v>0</v>
      </c>
      <c r="BA4285">
        <v>0</v>
      </c>
      <c r="BB4285">
        <v>0</v>
      </c>
      <c r="BC4285">
        <v>0</v>
      </c>
    </row>
    <row r="4286" spans="1:55" x14ac:dyDescent="0.2">
      <c r="A4286" t="s">
        <v>5913</v>
      </c>
      <c r="B4286" t="s">
        <v>97</v>
      </c>
      <c r="C4286" t="s">
        <v>4546</v>
      </c>
      <c r="D4286" t="s">
        <v>5642</v>
      </c>
      <c r="E4286" t="s">
        <v>5842</v>
      </c>
      <c r="F4286" t="s">
        <v>5911</v>
      </c>
      <c r="G4286" t="s">
        <v>5912</v>
      </c>
      <c r="I4286" t="str">
        <f t="shared" si="66"/>
        <v>Neutral</v>
      </c>
      <c r="J4286">
        <v>0.28639999999999999</v>
      </c>
      <c r="K4286">
        <v>0.444086859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2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4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4</v>
      </c>
      <c r="BC4286">
        <v>0</v>
      </c>
    </row>
    <row r="4287" spans="1:55" x14ac:dyDescent="0.2">
      <c r="A4287" t="s">
        <v>5914</v>
      </c>
      <c r="B4287" t="s">
        <v>97</v>
      </c>
      <c r="C4287" t="s">
        <v>4546</v>
      </c>
      <c r="D4287" t="s">
        <v>5642</v>
      </c>
      <c r="E4287" t="s">
        <v>5842</v>
      </c>
      <c r="F4287" t="s">
        <v>5911</v>
      </c>
      <c r="G4287" t="s">
        <v>5912</v>
      </c>
      <c r="I4287" t="str">
        <f t="shared" si="66"/>
        <v>Neutral</v>
      </c>
      <c r="J4287">
        <v>0.59179999999999999</v>
      </c>
      <c r="K4287">
        <v>0.73654309399999995</v>
      </c>
      <c r="L4287">
        <v>1</v>
      </c>
      <c r="M4287">
        <v>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>
        <v>0</v>
      </c>
      <c r="AE4287">
        <v>1</v>
      </c>
      <c r="AF4287">
        <v>0</v>
      </c>
      <c r="AG4287">
        <v>3</v>
      </c>
      <c r="AH4287">
        <v>2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</row>
    <row r="4288" spans="1:55" x14ac:dyDescent="0.2">
      <c r="A4288" t="s">
        <v>5915</v>
      </c>
      <c r="B4288" t="s">
        <v>97</v>
      </c>
      <c r="C4288" t="s">
        <v>4546</v>
      </c>
      <c r="D4288" t="s">
        <v>5642</v>
      </c>
      <c r="E4288" t="s">
        <v>5842</v>
      </c>
      <c r="F4288" t="s">
        <v>5911</v>
      </c>
      <c r="G4288" t="s">
        <v>5912</v>
      </c>
      <c r="I4288" t="str">
        <f t="shared" si="66"/>
        <v>Neutral</v>
      </c>
      <c r="J4288">
        <v>0.31180000000000002</v>
      </c>
      <c r="K4288">
        <v>0.46622282500000001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1</v>
      </c>
      <c r="AA4288">
        <v>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2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4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5</v>
      </c>
      <c r="BB4288">
        <v>0</v>
      </c>
      <c r="BC4288">
        <v>1</v>
      </c>
    </row>
    <row r="4289" spans="1:55" x14ac:dyDescent="0.2">
      <c r="A4289" t="s">
        <v>5916</v>
      </c>
      <c r="B4289" t="s">
        <v>97</v>
      </c>
      <c r="C4289" t="s">
        <v>4546</v>
      </c>
      <c r="D4289" t="s">
        <v>5642</v>
      </c>
      <c r="E4289" t="s">
        <v>5842</v>
      </c>
      <c r="F4289" t="s">
        <v>5911</v>
      </c>
      <c r="G4289" t="s">
        <v>5912</v>
      </c>
      <c r="I4289" t="str">
        <f t="shared" si="66"/>
        <v>Neutral</v>
      </c>
      <c r="J4289">
        <v>0.38129999999999997</v>
      </c>
      <c r="K4289">
        <v>0.55555396700000004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  <c r="V4289">
        <v>0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1</v>
      </c>
      <c r="AS4289">
        <v>0</v>
      </c>
      <c r="AT4289">
        <v>2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  <c r="BB4289">
        <v>0</v>
      </c>
      <c r="BC4289">
        <v>0</v>
      </c>
    </row>
    <row r="4290" spans="1:55" x14ac:dyDescent="0.2">
      <c r="A4290" t="s">
        <v>5917</v>
      </c>
      <c r="B4290" t="s">
        <v>97</v>
      </c>
      <c r="C4290" t="s">
        <v>4546</v>
      </c>
      <c r="D4290" t="s">
        <v>5642</v>
      </c>
      <c r="E4290" t="s">
        <v>5842</v>
      </c>
      <c r="F4290" t="s">
        <v>5911</v>
      </c>
      <c r="G4290" t="s">
        <v>5912</v>
      </c>
      <c r="I4290" t="str">
        <f t="shared" si="66"/>
        <v>Neutral</v>
      </c>
      <c r="J4290">
        <v>8.9800000000000005E-2</v>
      </c>
      <c r="K4290">
        <v>0.175364043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2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1</v>
      </c>
      <c r="AS4290">
        <v>0</v>
      </c>
      <c r="AT4290">
        <v>4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</row>
    <row r="4291" spans="1:55" x14ac:dyDescent="0.2">
      <c r="A4291" t="s">
        <v>5918</v>
      </c>
      <c r="B4291" t="s">
        <v>97</v>
      </c>
      <c r="C4291" t="s">
        <v>4546</v>
      </c>
      <c r="D4291" t="s">
        <v>5642</v>
      </c>
      <c r="E4291" t="s">
        <v>5842</v>
      </c>
      <c r="F4291" t="s">
        <v>5911</v>
      </c>
      <c r="G4291" t="s">
        <v>5912</v>
      </c>
      <c r="I4291" t="str">
        <f t="shared" ref="I4291:I4354" si="67">IF(K4291&lt;0.01,IF(AVERAGE(M4291:V4291)&gt;AVERAGE(AI4291:BC4291),"Negative","Positive"),"Neutral")</f>
        <v>Neutral</v>
      </c>
      <c r="J4291">
        <v>0.90269999999999995</v>
      </c>
      <c r="K4291">
        <v>0.93910045600000003</v>
      </c>
      <c r="L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1</v>
      </c>
      <c r="AZ4291">
        <v>0</v>
      </c>
      <c r="BA4291">
        <v>0</v>
      </c>
      <c r="BB4291">
        <v>0</v>
      </c>
      <c r="BC4291">
        <v>0</v>
      </c>
    </row>
    <row r="4292" spans="1:55" x14ac:dyDescent="0.2">
      <c r="A4292" t="s">
        <v>5919</v>
      </c>
      <c r="B4292" t="s">
        <v>97</v>
      </c>
      <c r="C4292" t="s">
        <v>4546</v>
      </c>
      <c r="D4292" t="s">
        <v>5642</v>
      </c>
      <c r="E4292" t="s">
        <v>5842</v>
      </c>
      <c r="F4292" t="s">
        <v>5911</v>
      </c>
      <c r="G4292" t="s">
        <v>5912</v>
      </c>
      <c r="I4292" t="str">
        <f t="shared" si="67"/>
        <v>Neutral</v>
      </c>
      <c r="J4292">
        <v>0.50129999999999997</v>
      </c>
      <c r="K4292">
        <v>0.65667000099999995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1</v>
      </c>
      <c r="BC4292">
        <v>1</v>
      </c>
    </row>
    <row r="4293" spans="1:55" x14ac:dyDescent="0.2">
      <c r="A4293" t="s">
        <v>5920</v>
      </c>
      <c r="B4293" t="s">
        <v>97</v>
      </c>
      <c r="C4293" t="s">
        <v>4546</v>
      </c>
      <c r="D4293" t="s">
        <v>5642</v>
      </c>
      <c r="E4293" t="s">
        <v>5842</v>
      </c>
      <c r="F4293" t="s">
        <v>5911</v>
      </c>
      <c r="G4293" t="s">
        <v>5912</v>
      </c>
      <c r="I4293" t="str">
        <f t="shared" si="67"/>
        <v>Neutral</v>
      </c>
      <c r="J4293">
        <v>5.7799999999999997E-2</v>
      </c>
      <c r="K4293">
        <v>0.302664039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</row>
    <row r="4294" spans="1:55" x14ac:dyDescent="0.2">
      <c r="A4294" t="s">
        <v>5921</v>
      </c>
      <c r="B4294" t="s">
        <v>97</v>
      </c>
      <c r="C4294" t="s">
        <v>4546</v>
      </c>
      <c r="D4294" t="s">
        <v>5642</v>
      </c>
      <c r="E4294" t="s">
        <v>5842</v>
      </c>
      <c r="F4294" t="s">
        <v>5911</v>
      </c>
      <c r="G4294" t="s">
        <v>5912</v>
      </c>
      <c r="I4294" t="str">
        <f t="shared" si="67"/>
        <v>Neutral</v>
      </c>
      <c r="J4294">
        <v>0.2429</v>
      </c>
      <c r="K4294">
        <v>0.481916391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1</v>
      </c>
    </row>
    <row r="4295" spans="1:55" x14ac:dyDescent="0.2">
      <c r="A4295" t="s">
        <v>5922</v>
      </c>
      <c r="B4295" t="s">
        <v>97</v>
      </c>
      <c r="C4295" t="s">
        <v>4546</v>
      </c>
      <c r="D4295" t="s">
        <v>5642</v>
      </c>
      <c r="E4295" t="s">
        <v>5842</v>
      </c>
      <c r="F4295" t="s">
        <v>5911</v>
      </c>
      <c r="G4295" t="s">
        <v>5912</v>
      </c>
      <c r="I4295" t="str">
        <f t="shared" si="67"/>
        <v>Neutral</v>
      </c>
      <c r="J4295">
        <v>0.48420000000000002</v>
      </c>
      <c r="K4295">
        <v>0.65215592200000005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2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</row>
    <row r="4296" spans="1:55" x14ac:dyDescent="0.2">
      <c r="A4296" t="s">
        <v>5923</v>
      </c>
      <c r="B4296" t="s">
        <v>97</v>
      </c>
      <c r="C4296" t="s">
        <v>4546</v>
      </c>
      <c r="D4296" t="s">
        <v>5642</v>
      </c>
      <c r="E4296" t="s">
        <v>5842</v>
      </c>
      <c r="F4296" t="s">
        <v>5911</v>
      </c>
      <c r="G4296" t="s">
        <v>5912</v>
      </c>
      <c r="I4296" t="str">
        <f t="shared" si="67"/>
        <v>Neutral</v>
      </c>
      <c r="J4296">
        <v>0.75480000000000003</v>
      </c>
      <c r="K4296">
        <v>0.83556214200000001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</row>
    <row r="4297" spans="1:55" x14ac:dyDescent="0.2">
      <c r="A4297" t="s">
        <v>5924</v>
      </c>
      <c r="B4297" t="s">
        <v>97</v>
      </c>
      <c r="C4297" t="s">
        <v>4546</v>
      </c>
      <c r="D4297" t="s">
        <v>5642</v>
      </c>
      <c r="E4297" t="s">
        <v>5842</v>
      </c>
      <c r="F4297" t="s">
        <v>5911</v>
      </c>
      <c r="G4297" t="s">
        <v>5925</v>
      </c>
      <c r="I4297" t="str">
        <f t="shared" si="67"/>
        <v>Neutral</v>
      </c>
      <c r="J4297">
        <v>0.1769</v>
      </c>
      <c r="K4297">
        <v>0.31157649999999998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2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7</v>
      </c>
      <c r="BB4297">
        <v>0</v>
      </c>
      <c r="BC4297">
        <v>0</v>
      </c>
    </row>
    <row r="4298" spans="1:55" x14ac:dyDescent="0.2">
      <c r="A4298" t="s">
        <v>5926</v>
      </c>
      <c r="B4298" t="s">
        <v>97</v>
      </c>
      <c r="C4298" t="s">
        <v>4546</v>
      </c>
      <c r="D4298" t="s">
        <v>5642</v>
      </c>
      <c r="E4298" t="s">
        <v>5842</v>
      </c>
      <c r="F4298" t="s">
        <v>5911</v>
      </c>
      <c r="G4298" t="s">
        <v>5925</v>
      </c>
      <c r="I4298" t="str">
        <f t="shared" si="67"/>
        <v>Neutral</v>
      </c>
      <c r="J4298">
        <v>8.8000000000000005E-3</v>
      </c>
      <c r="K4298">
        <v>2.5848709000000001E-2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1</v>
      </c>
      <c r="Y4298">
        <v>3</v>
      </c>
      <c r="Z4298">
        <v>0</v>
      </c>
      <c r="AA4298">
        <v>1</v>
      </c>
      <c r="AB4298">
        <v>0</v>
      </c>
      <c r="AC4298">
        <v>1</v>
      </c>
      <c r="AD4298">
        <v>1</v>
      </c>
      <c r="AE4298">
        <v>0</v>
      </c>
      <c r="AF4298">
        <v>2</v>
      </c>
      <c r="AG4298">
        <v>0</v>
      </c>
      <c r="AH4298">
        <v>0</v>
      </c>
      <c r="AI4298">
        <v>2</v>
      </c>
      <c r="AJ4298">
        <v>1</v>
      </c>
      <c r="AK4298">
        <v>0</v>
      </c>
      <c r="AL4298">
        <v>0</v>
      </c>
      <c r="AM4298">
        <v>0</v>
      </c>
      <c r="AN4298">
        <v>1</v>
      </c>
      <c r="AO4298">
        <v>0</v>
      </c>
      <c r="AP4298">
        <v>2</v>
      </c>
      <c r="AQ4298">
        <v>1</v>
      </c>
      <c r="AR4298">
        <v>0</v>
      </c>
      <c r="AS4298">
        <v>1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1</v>
      </c>
      <c r="AZ4298">
        <v>0</v>
      </c>
      <c r="BA4298">
        <v>4</v>
      </c>
      <c r="BB4298">
        <v>3</v>
      </c>
      <c r="BC4298">
        <v>8</v>
      </c>
    </row>
    <row r="4299" spans="1:55" x14ac:dyDescent="0.2">
      <c r="A4299" t="s">
        <v>5927</v>
      </c>
      <c r="B4299" t="s">
        <v>97</v>
      </c>
      <c r="C4299" t="s">
        <v>4546</v>
      </c>
      <c r="D4299" t="s">
        <v>5642</v>
      </c>
      <c r="E4299" t="s">
        <v>5842</v>
      </c>
      <c r="F4299" t="s">
        <v>5911</v>
      </c>
      <c r="G4299" t="s">
        <v>5925</v>
      </c>
      <c r="I4299" t="str">
        <f t="shared" si="67"/>
        <v>Neutral</v>
      </c>
      <c r="J4299">
        <v>3.4299999999999997E-2</v>
      </c>
      <c r="K4299">
        <v>8.378186E-2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</v>
      </c>
      <c r="Y4299">
        <v>0</v>
      </c>
      <c r="Z4299">
        <v>1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3</v>
      </c>
      <c r="AG4299">
        <v>0</v>
      </c>
      <c r="AH4299">
        <v>0</v>
      </c>
      <c r="AI4299">
        <v>1</v>
      </c>
      <c r="AJ4299">
        <v>0</v>
      </c>
      <c r="AK4299">
        <v>0</v>
      </c>
      <c r="AL4299">
        <v>2</v>
      </c>
      <c r="AM4299">
        <v>0</v>
      </c>
      <c r="AN4299">
        <v>1</v>
      </c>
      <c r="AO4299">
        <v>2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1</v>
      </c>
      <c r="AZ4299">
        <v>0</v>
      </c>
      <c r="BA4299">
        <v>1</v>
      </c>
      <c r="BB4299">
        <v>1</v>
      </c>
      <c r="BC4299">
        <v>0</v>
      </c>
    </row>
    <row r="4300" spans="1:55" x14ac:dyDescent="0.2">
      <c r="A4300" t="s">
        <v>5928</v>
      </c>
      <c r="B4300" t="s">
        <v>97</v>
      </c>
      <c r="C4300" t="s">
        <v>4546</v>
      </c>
      <c r="D4300" t="s">
        <v>5642</v>
      </c>
      <c r="E4300" t="s">
        <v>5842</v>
      </c>
      <c r="F4300" t="s">
        <v>5911</v>
      </c>
      <c r="G4300" t="s">
        <v>5925</v>
      </c>
      <c r="I4300" t="str">
        <f t="shared" si="67"/>
        <v>Neutral</v>
      </c>
      <c r="J4300">
        <v>0.31879999999999997</v>
      </c>
      <c r="K4300">
        <v>0.41809558200000002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3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0</v>
      </c>
      <c r="AZ4300">
        <v>0</v>
      </c>
      <c r="BA4300">
        <v>0</v>
      </c>
      <c r="BB4300">
        <v>0</v>
      </c>
      <c r="BC4300">
        <v>0</v>
      </c>
    </row>
    <row r="4301" spans="1:55" x14ac:dyDescent="0.2">
      <c r="A4301" t="s">
        <v>5929</v>
      </c>
      <c r="B4301" t="s">
        <v>97</v>
      </c>
      <c r="C4301" t="s">
        <v>4546</v>
      </c>
      <c r="D4301" t="s">
        <v>5642</v>
      </c>
      <c r="E4301" t="s">
        <v>5842</v>
      </c>
      <c r="F4301" t="s">
        <v>5911</v>
      </c>
      <c r="G4301" t="s">
        <v>5925</v>
      </c>
      <c r="I4301" t="str">
        <f t="shared" si="67"/>
        <v>Neutral</v>
      </c>
      <c r="J4301">
        <v>0.94589999999999996</v>
      </c>
      <c r="K4301">
        <v>0.967651186</v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0</v>
      </c>
      <c r="AZ4301">
        <v>0</v>
      </c>
      <c r="BA4301">
        <v>0</v>
      </c>
      <c r="BB4301">
        <v>0</v>
      </c>
      <c r="BC4301">
        <v>0</v>
      </c>
    </row>
    <row r="4302" spans="1:55" x14ac:dyDescent="0.2">
      <c r="A4302" t="s">
        <v>5930</v>
      </c>
      <c r="B4302" t="s">
        <v>97</v>
      </c>
      <c r="C4302" t="s">
        <v>4546</v>
      </c>
      <c r="D4302" t="s">
        <v>5642</v>
      </c>
      <c r="E4302" t="s">
        <v>5842</v>
      </c>
      <c r="F4302" t="s">
        <v>5911</v>
      </c>
      <c r="G4302" t="s">
        <v>5925</v>
      </c>
      <c r="I4302" t="str">
        <f t="shared" si="67"/>
        <v>Neutral</v>
      </c>
      <c r="J4302">
        <v>0.72860000000000003</v>
      </c>
      <c r="K4302">
        <v>0.84496351700000005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1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1</v>
      </c>
      <c r="AZ4302">
        <v>0</v>
      </c>
      <c r="BA4302">
        <v>0</v>
      </c>
      <c r="BB4302">
        <v>0</v>
      </c>
      <c r="BC4302">
        <v>0</v>
      </c>
    </row>
    <row r="4303" spans="1:55" x14ac:dyDescent="0.2">
      <c r="A4303" t="s">
        <v>5931</v>
      </c>
      <c r="B4303" t="s">
        <v>97</v>
      </c>
      <c r="C4303" t="s">
        <v>4546</v>
      </c>
      <c r="D4303" t="s">
        <v>5642</v>
      </c>
      <c r="E4303" t="s">
        <v>5842</v>
      </c>
      <c r="F4303" t="s">
        <v>5932</v>
      </c>
      <c r="G4303" t="s">
        <v>5933</v>
      </c>
      <c r="I4303" t="str">
        <f t="shared" si="67"/>
        <v>Neutral</v>
      </c>
      <c r="J4303">
        <v>0.18429999999999999</v>
      </c>
      <c r="K4303">
        <v>0.33498763399999998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7</v>
      </c>
      <c r="Z4303">
        <v>1</v>
      </c>
      <c r="AA4303">
        <v>7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5</v>
      </c>
      <c r="AK4303">
        <v>0</v>
      </c>
      <c r="AL4303">
        <v>8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4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</row>
    <row r="4304" spans="1:55" x14ac:dyDescent="0.2">
      <c r="A4304" t="s">
        <v>5934</v>
      </c>
      <c r="B4304" t="s">
        <v>97</v>
      </c>
      <c r="C4304" t="s">
        <v>4546</v>
      </c>
      <c r="D4304" t="s">
        <v>5642</v>
      </c>
      <c r="E4304" t="s">
        <v>5842</v>
      </c>
      <c r="F4304" t="s">
        <v>5932</v>
      </c>
      <c r="G4304" t="s">
        <v>5933</v>
      </c>
      <c r="I4304" t="str">
        <f t="shared" si="67"/>
        <v>Neutral</v>
      </c>
      <c r="J4304">
        <v>6.6600000000000006E-2</v>
      </c>
      <c r="K4304">
        <v>0.15046715199999999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2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1</v>
      </c>
      <c r="AV4304">
        <v>2</v>
      </c>
      <c r="AW4304">
        <v>0</v>
      </c>
      <c r="AX4304">
        <v>1</v>
      </c>
      <c r="AY4304">
        <v>0</v>
      </c>
      <c r="AZ4304">
        <v>0</v>
      </c>
      <c r="BA4304">
        <v>0</v>
      </c>
      <c r="BB4304">
        <v>0</v>
      </c>
      <c r="BC4304">
        <v>0</v>
      </c>
    </row>
    <row r="4305" spans="1:55" x14ac:dyDescent="0.2">
      <c r="A4305" t="s">
        <v>5935</v>
      </c>
      <c r="B4305" t="s">
        <v>97</v>
      </c>
      <c r="C4305" t="s">
        <v>4546</v>
      </c>
      <c r="D4305" t="s">
        <v>5642</v>
      </c>
      <c r="E4305" t="s">
        <v>5842</v>
      </c>
      <c r="F4305" t="s">
        <v>5932</v>
      </c>
      <c r="G4305" t="s">
        <v>5936</v>
      </c>
      <c r="I4305" t="str">
        <f t="shared" si="67"/>
        <v>Neutral</v>
      </c>
      <c r="J4305">
        <v>0.23130000000000001</v>
      </c>
      <c r="K4305">
        <v>0.481916391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14</v>
      </c>
      <c r="BA4305">
        <v>0</v>
      </c>
      <c r="BB4305">
        <v>0</v>
      </c>
      <c r="BC4305">
        <v>0</v>
      </c>
    </row>
    <row r="4306" spans="1:55" x14ac:dyDescent="0.2">
      <c r="A4306" t="s">
        <v>5937</v>
      </c>
      <c r="B4306" t="s">
        <v>97</v>
      </c>
      <c r="C4306" t="s">
        <v>4546</v>
      </c>
      <c r="D4306" t="s">
        <v>5642</v>
      </c>
      <c r="E4306" t="s">
        <v>5842</v>
      </c>
      <c r="F4306" t="s">
        <v>5932</v>
      </c>
      <c r="G4306" t="s">
        <v>5936</v>
      </c>
      <c r="I4306" t="str">
        <f t="shared" si="67"/>
        <v>Neutral</v>
      </c>
      <c r="J4306">
        <v>0.16569999999999999</v>
      </c>
      <c r="K4306">
        <v>0.312094596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2</v>
      </c>
      <c r="AH4306">
        <v>1</v>
      </c>
      <c r="AI4306">
        <v>1</v>
      </c>
      <c r="AJ4306">
        <v>0</v>
      </c>
      <c r="AK4306">
        <v>0</v>
      </c>
      <c r="AL4306">
        <v>0</v>
      </c>
      <c r="AM4306">
        <v>2</v>
      </c>
      <c r="AN4306">
        <v>0</v>
      </c>
      <c r="AO4306">
        <v>0</v>
      </c>
      <c r="AP4306">
        <v>0</v>
      </c>
      <c r="AQ4306">
        <v>0</v>
      </c>
      <c r="AR4306">
        <v>1</v>
      </c>
      <c r="AS4306">
        <v>1</v>
      </c>
      <c r="AT4306">
        <v>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</row>
    <row r="4307" spans="1:55" x14ac:dyDescent="0.2">
      <c r="A4307" t="s">
        <v>5938</v>
      </c>
      <c r="B4307" t="s">
        <v>97</v>
      </c>
      <c r="C4307" t="s">
        <v>4546</v>
      </c>
      <c r="D4307" t="s">
        <v>5642</v>
      </c>
      <c r="E4307" t="s">
        <v>5842</v>
      </c>
      <c r="F4307" t="s">
        <v>5932</v>
      </c>
      <c r="G4307" t="s">
        <v>5936</v>
      </c>
      <c r="I4307" t="str">
        <f t="shared" si="67"/>
        <v>Neutral</v>
      </c>
      <c r="J4307">
        <v>0.85680000000000001</v>
      </c>
      <c r="K4307">
        <v>0.90197091299999999</v>
      </c>
      <c r="L4307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6</v>
      </c>
    </row>
    <row r="4308" spans="1:55" x14ac:dyDescent="0.2">
      <c r="A4308" t="s">
        <v>5939</v>
      </c>
      <c r="B4308" t="s">
        <v>97</v>
      </c>
      <c r="C4308" t="s">
        <v>4546</v>
      </c>
      <c r="D4308" t="s">
        <v>5642</v>
      </c>
      <c r="E4308" t="s">
        <v>5842</v>
      </c>
      <c r="F4308" t="s">
        <v>5932</v>
      </c>
      <c r="G4308" t="s">
        <v>5936</v>
      </c>
      <c r="I4308" t="str">
        <f t="shared" si="67"/>
        <v>Neutral</v>
      </c>
      <c r="J4308">
        <v>0.99650000000000005</v>
      </c>
      <c r="K4308">
        <v>0.99709009400000004</v>
      </c>
      <c r="L4308">
        <v>1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3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</row>
    <row r="4309" spans="1:55" x14ac:dyDescent="0.2">
      <c r="A4309" t="s">
        <v>5940</v>
      </c>
      <c r="B4309" t="s">
        <v>97</v>
      </c>
      <c r="C4309" t="s">
        <v>4546</v>
      </c>
      <c r="D4309" t="s">
        <v>5642</v>
      </c>
      <c r="E4309" t="s">
        <v>5842</v>
      </c>
      <c r="F4309" t="s">
        <v>5932</v>
      </c>
      <c r="G4309" t="s">
        <v>5941</v>
      </c>
      <c r="I4309" t="str">
        <f t="shared" si="67"/>
        <v>Neutral</v>
      </c>
      <c r="J4309">
        <v>2.53E-2</v>
      </c>
      <c r="K4309">
        <v>6.9073322000000006E-2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</v>
      </c>
      <c r="X4309">
        <v>0</v>
      </c>
      <c r="Y4309">
        <v>3</v>
      </c>
      <c r="Z4309">
        <v>0</v>
      </c>
      <c r="AA4309">
        <v>2</v>
      </c>
      <c r="AB4309">
        <v>0</v>
      </c>
      <c r="AC4309">
        <v>4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5</v>
      </c>
      <c r="AM4309">
        <v>8</v>
      </c>
      <c r="AN4309">
        <v>1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6</v>
      </c>
      <c r="AU4309">
        <v>0</v>
      </c>
      <c r="AV4309">
        <v>1</v>
      </c>
      <c r="AW4309">
        <v>0</v>
      </c>
      <c r="AX4309">
        <v>9</v>
      </c>
      <c r="AY4309">
        <v>0</v>
      </c>
      <c r="AZ4309">
        <v>0</v>
      </c>
      <c r="BA4309">
        <v>1</v>
      </c>
      <c r="BB4309">
        <v>1</v>
      </c>
      <c r="BC4309">
        <v>0</v>
      </c>
    </row>
    <row r="4310" spans="1:55" x14ac:dyDescent="0.2">
      <c r="A4310" t="s">
        <v>5942</v>
      </c>
      <c r="B4310" t="s">
        <v>97</v>
      </c>
      <c r="C4310" t="s">
        <v>4546</v>
      </c>
      <c r="D4310" t="s">
        <v>5642</v>
      </c>
      <c r="E4310" t="s">
        <v>5842</v>
      </c>
      <c r="F4310" t="s">
        <v>5932</v>
      </c>
      <c r="G4310" t="s">
        <v>5941</v>
      </c>
      <c r="I4310" t="str">
        <f t="shared" si="67"/>
        <v>Neutral</v>
      </c>
      <c r="J4310">
        <v>0.2306</v>
      </c>
      <c r="K4310">
        <v>0.39731609600000001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1</v>
      </c>
      <c r="Z4310">
        <v>0</v>
      </c>
      <c r="AA4310">
        <v>4</v>
      </c>
      <c r="AB4310">
        <v>2</v>
      </c>
      <c r="AC4310">
        <v>1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3</v>
      </c>
      <c r="AJ4310">
        <v>1</v>
      </c>
      <c r="AK4310">
        <v>0</v>
      </c>
      <c r="AL4310">
        <v>0</v>
      </c>
      <c r="AM4310">
        <v>0</v>
      </c>
      <c r="AN4310">
        <v>1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1</v>
      </c>
      <c r="AX4310">
        <v>0</v>
      </c>
      <c r="AY4310">
        <v>0</v>
      </c>
      <c r="AZ4310">
        <v>0</v>
      </c>
      <c r="BA4310">
        <v>2</v>
      </c>
      <c r="BB4310">
        <v>0</v>
      </c>
      <c r="BC4310">
        <v>0</v>
      </c>
    </row>
    <row r="4311" spans="1:55" x14ac:dyDescent="0.2">
      <c r="A4311" t="s">
        <v>5943</v>
      </c>
      <c r="B4311" t="s">
        <v>97</v>
      </c>
      <c r="C4311" t="s">
        <v>4546</v>
      </c>
      <c r="D4311" t="s">
        <v>5642</v>
      </c>
      <c r="E4311" t="s">
        <v>5842</v>
      </c>
      <c r="F4311" t="s">
        <v>5932</v>
      </c>
      <c r="G4311" t="s">
        <v>5941</v>
      </c>
      <c r="I4311" t="str">
        <f t="shared" si="67"/>
        <v>Neutral</v>
      </c>
      <c r="J4311">
        <v>1.38E-2</v>
      </c>
      <c r="K4311">
        <v>3.3913975999999998E-2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</v>
      </c>
      <c r="Y4311">
        <v>0</v>
      </c>
      <c r="Z4311">
        <v>1</v>
      </c>
      <c r="AA4311">
        <v>3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</v>
      </c>
      <c r="AH4311">
        <v>0</v>
      </c>
      <c r="AI4311">
        <v>2</v>
      </c>
      <c r="AJ4311">
        <v>1</v>
      </c>
      <c r="AK4311">
        <v>0</v>
      </c>
      <c r="AL4311">
        <v>1</v>
      </c>
      <c r="AM4311">
        <v>4</v>
      </c>
      <c r="AN4311">
        <v>1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</v>
      </c>
      <c r="AU4311">
        <v>0</v>
      </c>
      <c r="AV4311">
        <v>3</v>
      </c>
      <c r="AW4311">
        <v>0</v>
      </c>
      <c r="AX4311">
        <v>1</v>
      </c>
      <c r="AY4311">
        <v>0</v>
      </c>
      <c r="AZ4311">
        <v>1</v>
      </c>
      <c r="BA4311">
        <v>1</v>
      </c>
      <c r="BB4311">
        <v>0</v>
      </c>
      <c r="BC4311">
        <v>0</v>
      </c>
    </row>
    <row r="4312" spans="1:55" x14ac:dyDescent="0.2">
      <c r="A4312" t="s">
        <v>5944</v>
      </c>
      <c r="B4312" t="s">
        <v>97</v>
      </c>
      <c r="C4312" t="s">
        <v>4546</v>
      </c>
      <c r="D4312" t="s">
        <v>5642</v>
      </c>
      <c r="E4312" t="s">
        <v>5842</v>
      </c>
      <c r="F4312" t="s">
        <v>5932</v>
      </c>
      <c r="G4312" t="s">
        <v>5941</v>
      </c>
      <c r="I4312" t="str">
        <f t="shared" si="67"/>
        <v>Neutral</v>
      </c>
      <c r="J4312">
        <v>0.17799999999999999</v>
      </c>
      <c r="K4312">
        <v>0.33257429999999999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3</v>
      </c>
      <c r="AK4312">
        <v>0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2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</row>
    <row r="4313" spans="1:55" x14ac:dyDescent="0.2">
      <c r="A4313" t="s">
        <v>5945</v>
      </c>
      <c r="B4313" t="s">
        <v>97</v>
      </c>
      <c r="C4313" t="s">
        <v>4546</v>
      </c>
      <c r="D4313" t="s">
        <v>5642</v>
      </c>
      <c r="E4313" t="s">
        <v>5842</v>
      </c>
      <c r="F4313" t="s">
        <v>5932</v>
      </c>
      <c r="G4313" t="s">
        <v>5941</v>
      </c>
      <c r="I4313" t="str">
        <f t="shared" si="67"/>
        <v>Neutral</v>
      </c>
      <c r="J4313">
        <v>1.14E-2</v>
      </c>
      <c r="K4313">
        <v>3.3061446000000001E-2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2</v>
      </c>
      <c r="X4313">
        <v>0</v>
      </c>
      <c r="Y4313">
        <v>9</v>
      </c>
      <c r="Z4313">
        <v>0</v>
      </c>
      <c r="AA4313">
        <v>1</v>
      </c>
      <c r="AB4313">
        <v>1</v>
      </c>
      <c r="AC4313">
        <v>0</v>
      </c>
      <c r="AD4313">
        <v>1</v>
      </c>
      <c r="AE4313">
        <v>1</v>
      </c>
      <c r="AF4313">
        <v>3</v>
      </c>
      <c r="AG4313">
        <v>2</v>
      </c>
      <c r="AH4313">
        <v>0</v>
      </c>
      <c r="AI4313">
        <v>0</v>
      </c>
      <c r="AJ4313">
        <v>4</v>
      </c>
      <c r="AK4313">
        <v>1</v>
      </c>
      <c r="AL4313">
        <v>0</v>
      </c>
      <c r="AM4313">
        <v>0</v>
      </c>
      <c r="AN4313">
        <v>0</v>
      </c>
      <c r="AO4313">
        <v>1</v>
      </c>
      <c r="AP4313">
        <v>3</v>
      </c>
      <c r="AQ4313">
        <v>1</v>
      </c>
      <c r="AR4313">
        <v>4</v>
      </c>
      <c r="AS4313">
        <v>0</v>
      </c>
      <c r="AT4313">
        <v>5</v>
      </c>
      <c r="AU4313">
        <v>1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1</v>
      </c>
      <c r="BB4313">
        <v>6</v>
      </c>
      <c r="BC4313">
        <v>3</v>
      </c>
    </row>
    <row r="4314" spans="1:55" x14ac:dyDescent="0.2">
      <c r="A4314" t="s">
        <v>5946</v>
      </c>
      <c r="B4314" t="s">
        <v>97</v>
      </c>
      <c r="C4314" t="s">
        <v>4546</v>
      </c>
      <c r="D4314" t="s">
        <v>5642</v>
      </c>
      <c r="E4314" t="s">
        <v>5842</v>
      </c>
      <c r="F4314" t="s">
        <v>5947</v>
      </c>
      <c r="I4314" t="str">
        <f t="shared" si="67"/>
        <v>Neutral</v>
      </c>
      <c r="J4314">
        <v>0.68879999999999997</v>
      </c>
      <c r="K4314">
        <v>0.76738307299999997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</row>
    <row r="4315" spans="1:55" x14ac:dyDescent="0.2">
      <c r="A4315" t="s">
        <v>5948</v>
      </c>
      <c r="B4315" t="s">
        <v>97</v>
      </c>
      <c r="C4315" t="s">
        <v>4546</v>
      </c>
      <c r="D4315" t="s">
        <v>5642</v>
      </c>
      <c r="E4315" t="s">
        <v>5842</v>
      </c>
      <c r="F4315" t="s">
        <v>5949</v>
      </c>
      <c r="G4315" t="s">
        <v>5950</v>
      </c>
      <c r="I4315" t="str">
        <f t="shared" si="67"/>
        <v>Neutral</v>
      </c>
      <c r="J4315">
        <v>5.91E-2</v>
      </c>
      <c r="K4315">
        <v>0.14711617399999999</v>
      </c>
      <c r="L4315">
        <v>1</v>
      </c>
      <c r="M4315">
        <v>4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</v>
      </c>
      <c r="X4315">
        <v>0</v>
      </c>
      <c r="Y4315">
        <v>5</v>
      </c>
      <c r="Z4315">
        <v>0</v>
      </c>
      <c r="AA4315">
        <v>0</v>
      </c>
      <c r="AB4315">
        <v>1</v>
      </c>
      <c r="AC4315">
        <v>2</v>
      </c>
      <c r="AD4315">
        <v>1</v>
      </c>
      <c r="AE4315">
        <v>2</v>
      </c>
      <c r="AF4315">
        <v>0</v>
      </c>
      <c r="AG4315">
        <v>2</v>
      </c>
      <c r="AH4315">
        <v>4</v>
      </c>
      <c r="AI4315">
        <v>1</v>
      </c>
      <c r="AJ4315">
        <v>2</v>
      </c>
      <c r="AK4315">
        <v>0</v>
      </c>
      <c r="AL4315">
        <v>0</v>
      </c>
      <c r="AM4315">
        <v>0</v>
      </c>
      <c r="AN4315">
        <v>3</v>
      </c>
      <c r="AO4315">
        <v>0</v>
      </c>
      <c r="AP4315">
        <v>5</v>
      </c>
      <c r="AQ4315">
        <v>10</v>
      </c>
      <c r="AR4315">
        <v>1</v>
      </c>
      <c r="AS4315">
        <v>0</v>
      </c>
      <c r="AT4315">
        <v>4</v>
      </c>
      <c r="AU4315">
        <v>0</v>
      </c>
      <c r="AV4315">
        <v>0</v>
      </c>
      <c r="AW4315">
        <v>0</v>
      </c>
      <c r="AX4315">
        <v>0</v>
      </c>
      <c r="AY4315">
        <v>5</v>
      </c>
      <c r="AZ4315">
        <v>0</v>
      </c>
      <c r="BA4315">
        <v>0</v>
      </c>
      <c r="BB4315">
        <v>0</v>
      </c>
      <c r="BC4315">
        <v>45</v>
      </c>
    </row>
    <row r="4316" spans="1:55" x14ac:dyDescent="0.2">
      <c r="A4316" t="s">
        <v>5951</v>
      </c>
      <c r="B4316" t="s">
        <v>97</v>
      </c>
      <c r="C4316" t="s">
        <v>4546</v>
      </c>
      <c r="D4316" t="s">
        <v>5642</v>
      </c>
      <c r="E4316" t="s">
        <v>5842</v>
      </c>
      <c r="F4316" t="s">
        <v>5949</v>
      </c>
      <c r="G4316" t="s">
        <v>5950</v>
      </c>
      <c r="I4316" t="str">
        <f t="shared" si="67"/>
        <v>Neutral</v>
      </c>
      <c r="J4316">
        <v>0.08</v>
      </c>
      <c r="K4316">
        <v>0.16318522499999999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4</v>
      </c>
      <c r="X4316">
        <v>1</v>
      </c>
      <c r="Y4316">
        <v>3</v>
      </c>
      <c r="Z4316">
        <v>2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1</v>
      </c>
      <c r="AN4316">
        <v>0</v>
      </c>
      <c r="AO4316">
        <v>0</v>
      </c>
      <c r="AP4316">
        <v>1</v>
      </c>
      <c r="AQ4316">
        <v>0</v>
      </c>
      <c r="AR4316">
        <v>8</v>
      </c>
      <c r="AS4316">
        <v>2</v>
      </c>
      <c r="AT4316">
        <v>4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1</v>
      </c>
      <c r="BA4316">
        <v>0</v>
      </c>
      <c r="BB4316">
        <v>5</v>
      </c>
      <c r="BC4316">
        <v>1</v>
      </c>
    </row>
    <row r="4317" spans="1:55" x14ac:dyDescent="0.2">
      <c r="A4317" t="s">
        <v>5952</v>
      </c>
      <c r="B4317" t="s">
        <v>97</v>
      </c>
      <c r="C4317" t="s">
        <v>4546</v>
      </c>
      <c r="D4317" t="s">
        <v>5642</v>
      </c>
      <c r="E4317" t="s">
        <v>5842</v>
      </c>
      <c r="F4317" t="s">
        <v>5949</v>
      </c>
      <c r="G4317" t="s">
        <v>5950</v>
      </c>
      <c r="I4317" t="str">
        <f t="shared" si="67"/>
        <v>Neutral</v>
      </c>
      <c r="J4317">
        <v>0.14779999999999999</v>
      </c>
      <c r="K4317">
        <v>0.295132693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3</v>
      </c>
      <c r="AB4317">
        <v>2</v>
      </c>
      <c r="AC4317">
        <v>0</v>
      </c>
      <c r="AD4317">
        <v>2</v>
      </c>
      <c r="AE4317">
        <v>1</v>
      </c>
      <c r="AF4317">
        <v>1</v>
      </c>
      <c r="AG4317">
        <v>1</v>
      </c>
      <c r="AH4317">
        <v>2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1</v>
      </c>
      <c r="AO4317">
        <v>1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1</v>
      </c>
      <c r="AX4317">
        <v>0</v>
      </c>
      <c r="AY4317">
        <v>0</v>
      </c>
      <c r="AZ4317">
        <v>2</v>
      </c>
      <c r="BA4317">
        <v>1</v>
      </c>
      <c r="BB4317">
        <v>0</v>
      </c>
      <c r="BC4317">
        <v>0</v>
      </c>
    </row>
    <row r="4318" spans="1:55" x14ac:dyDescent="0.2">
      <c r="A4318" t="s">
        <v>5953</v>
      </c>
      <c r="B4318" t="s">
        <v>97</v>
      </c>
      <c r="C4318" t="s">
        <v>4546</v>
      </c>
      <c r="D4318" t="s">
        <v>5642</v>
      </c>
      <c r="E4318" t="s">
        <v>5842</v>
      </c>
      <c r="F4318" t="s">
        <v>5949</v>
      </c>
      <c r="G4318" t="s">
        <v>5954</v>
      </c>
      <c r="I4318" t="str">
        <f t="shared" si="67"/>
        <v>Neutral</v>
      </c>
      <c r="J4318">
        <v>5.7999999999999996E-3</v>
      </c>
      <c r="K4318">
        <v>1.7526383E-2</v>
      </c>
      <c r="L4318">
        <v>0.99789978999999995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4</v>
      </c>
      <c r="AB4318">
        <v>0</v>
      </c>
      <c r="AC4318">
        <v>7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3</v>
      </c>
      <c r="AK4318">
        <v>3</v>
      </c>
      <c r="AL4318">
        <v>3</v>
      </c>
      <c r="AM4318">
        <v>5</v>
      </c>
      <c r="AN4318">
        <v>2</v>
      </c>
      <c r="AO4318">
        <v>0</v>
      </c>
      <c r="AP4318">
        <v>1</v>
      </c>
      <c r="AQ4318">
        <v>0</v>
      </c>
      <c r="AR4318">
        <v>0</v>
      </c>
      <c r="AS4318">
        <v>1</v>
      </c>
      <c r="AT4318">
        <v>1</v>
      </c>
      <c r="AU4318">
        <v>0</v>
      </c>
      <c r="AV4318">
        <v>0</v>
      </c>
      <c r="AW4318">
        <v>4</v>
      </c>
      <c r="AX4318">
        <v>0</v>
      </c>
      <c r="AY4318">
        <v>0</v>
      </c>
      <c r="AZ4318">
        <v>3</v>
      </c>
      <c r="BA4318">
        <v>7</v>
      </c>
      <c r="BB4318">
        <v>0</v>
      </c>
      <c r="BC4318">
        <v>0</v>
      </c>
    </row>
    <row r="4319" spans="1:55" x14ac:dyDescent="0.2">
      <c r="A4319" t="s">
        <v>5955</v>
      </c>
      <c r="B4319" t="s">
        <v>97</v>
      </c>
      <c r="C4319" t="s">
        <v>4546</v>
      </c>
      <c r="D4319" t="s">
        <v>5642</v>
      </c>
      <c r="E4319" t="s">
        <v>5842</v>
      </c>
      <c r="F4319" t="s">
        <v>5949</v>
      </c>
      <c r="G4319" t="s">
        <v>5954</v>
      </c>
      <c r="I4319" t="str">
        <f t="shared" si="67"/>
        <v>Neutral</v>
      </c>
      <c r="J4319">
        <v>7.8299999999999995E-2</v>
      </c>
      <c r="K4319">
        <v>0.15517355799999999</v>
      </c>
      <c r="L4319">
        <v>1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</v>
      </c>
      <c r="Y4319">
        <v>0</v>
      </c>
      <c r="Z4319">
        <v>0</v>
      </c>
      <c r="AA4319">
        <v>0</v>
      </c>
      <c r="AB4319">
        <v>3</v>
      </c>
      <c r="AC4319">
        <v>1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2</v>
      </c>
      <c r="AO4319">
        <v>0</v>
      </c>
      <c r="AP4319">
        <v>0</v>
      </c>
      <c r="AQ4319">
        <v>0</v>
      </c>
      <c r="AR4319">
        <v>0</v>
      </c>
      <c r="AS4319">
        <v>3</v>
      </c>
      <c r="AT4319">
        <v>1</v>
      </c>
      <c r="AU4319">
        <v>0</v>
      </c>
      <c r="AV4319">
        <v>0</v>
      </c>
      <c r="AW4319">
        <v>2</v>
      </c>
      <c r="AX4319">
        <v>1</v>
      </c>
      <c r="AY4319">
        <v>0</v>
      </c>
      <c r="AZ4319">
        <v>0</v>
      </c>
      <c r="BA4319">
        <v>4</v>
      </c>
      <c r="BB4319">
        <v>0</v>
      </c>
      <c r="BC4319">
        <v>0</v>
      </c>
    </row>
    <row r="4320" spans="1:55" x14ac:dyDescent="0.2">
      <c r="A4320" t="s">
        <v>5956</v>
      </c>
      <c r="B4320" t="s">
        <v>97</v>
      </c>
      <c r="C4320" t="s">
        <v>4546</v>
      </c>
      <c r="D4320" t="s">
        <v>5642</v>
      </c>
      <c r="E4320" t="s">
        <v>5842</v>
      </c>
      <c r="F4320" t="s">
        <v>5949</v>
      </c>
      <c r="G4320" t="s">
        <v>5957</v>
      </c>
      <c r="I4320" t="str">
        <f t="shared" si="67"/>
        <v>Neutral</v>
      </c>
      <c r="J4320">
        <v>0.58660000000000001</v>
      </c>
      <c r="K4320">
        <v>0.58285206300000003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29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</row>
    <row r="4321" spans="1:55" x14ac:dyDescent="0.2">
      <c r="A4321" t="s">
        <v>5958</v>
      </c>
      <c r="B4321" t="s">
        <v>97</v>
      </c>
      <c r="C4321" t="s">
        <v>4546</v>
      </c>
      <c r="D4321" t="s">
        <v>5642</v>
      </c>
      <c r="E4321" t="s">
        <v>5842</v>
      </c>
      <c r="F4321" t="s">
        <v>5949</v>
      </c>
      <c r="G4321" t="s">
        <v>5957</v>
      </c>
      <c r="I4321" t="str">
        <f t="shared" si="67"/>
        <v>Neutral</v>
      </c>
      <c r="J4321">
        <v>2.3800000000000002E-2</v>
      </c>
      <c r="K4321">
        <v>6.2275693999999999E-2</v>
      </c>
      <c r="L4321">
        <v>1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</v>
      </c>
      <c r="X4321">
        <v>8</v>
      </c>
      <c r="Y4321">
        <v>4</v>
      </c>
      <c r="Z4321">
        <v>0</v>
      </c>
      <c r="AA4321">
        <v>0</v>
      </c>
      <c r="AB4321">
        <v>1</v>
      </c>
      <c r="AC4321">
        <v>1</v>
      </c>
      <c r="AD4321">
        <v>3</v>
      </c>
      <c r="AE4321">
        <v>0</v>
      </c>
      <c r="AF4321">
        <v>1</v>
      </c>
      <c r="AG4321">
        <v>0</v>
      </c>
      <c r="AH4321">
        <v>0</v>
      </c>
      <c r="AI4321">
        <v>4</v>
      </c>
      <c r="AJ4321">
        <v>0</v>
      </c>
      <c r="AK4321">
        <v>1</v>
      </c>
      <c r="AL4321">
        <v>0</v>
      </c>
      <c r="AM4321">
        <v>1</v>
      </c>
      <c r="AN4321">
        <v>2</v>
      </c>
      <c r="AO4321">
        <v>0</v>
      </c>
      <c r="AP4321">
        <v>3</v>
      </c>
      <c r="AQ4321">
        <v>0</v>
      </c>
      <c r="AR4321">
        <v>4</v>
      </c>
      <c r="AS4321">
        <v>14</v>
      </c>
      <c r="AT4321">
        <v>2</v>
      </c>
      <c r="AU4321">
        <v>0</v>
      </c>
      <c r="AV4321">
        <v>0</v>
      </c>
      <c r="AW4321">
        <v>4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9</v>
      </c>
    </row>
    <row r="4322" spans="1:55" x14ac:dyDescent="0.2">
      <c r="A4322" t="s">
        <v>5959</v>
      </c>
      <c r="B4322" t="s">
        <v>97</v>
      </c>
      <c r="C4322" t="s">
        <v>4546</v>
      </c>
      <c r="D4322" t="s">
        <v>5642</v>
      </c>
      <c r="E4322" t="s">
        <v>5842</v>
      </c>
      <c r="F4322" t="s">
        <v>5949</v>
      </c>
      <c r="G4322" t="s">
        <v>5957</v>
      </c>
      <c r="I4322" t="str">
        <f t="shared" si="67"/>
        <v>Positive</v>
      </c>
      <c r="J4322">
        <v>2.0999999999999999E-3</v>
      </c>
      <c r="K4322">
        <v>7.4673430000000004E-3</v>
      </c>
      <c r="L4322">
        <v>0.92309230900000006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5</v>
      </c>
      <c r="X4322">
        <v>5</v>
      </c>
      <c r="Y4322">
        <v>7</v>
      </c>
      <c r="Z4322">
        <v>2</v>
      </c>
      <c r="AA4322">
        <v>10</v>
      </c>
      <c r="AB4322">
        <v>5</v>
      </c>
      <c r="AC4322">
        <v>4</v>
      </c>
      <c r="AD4322">
        <v>0</v>
      </c>
      <c r="AE4322">
        <v>1</v>
      </c>
      <c r="AF4322">
        <v>2</v>
      </c>
      <c r="AG4322">
        <v>1</v>
      </c>
      <c r="AH4322">
        <v>0</v>
      </c>
      <c r="AI4322">
        <v>2</v>
      </c>
      <c r="AJ4322">
        <v>1</v>
      </c>
      <c r="AK4322">
        <v>2</v>
      </c>
      <c r="AL4322">
        <v>4</v>
      </c>
      <c r="AM4322">
        <v>0</v>
      </c>
      <c r="AN4322">
        <v>5</v>
      </c>
      <c r="AO4322">
        <v>2</v>
      </c>
      <c r="AP4322">
        <v>1</v>
      </c>
      <c r="AQ4322">
        <v>0</v>
      </c>
      <c r="AR4322">
        <v>6</v>
      </c>
      <c r="AS4322">
        <v>6</v>
      </c>
      <c r="AT4322">
        <v>2</v>
      </c>
      <c r="AU4322">
        <v>1</v>
      </c>
      <c r="AV4322">
        <v>2</v>
      </c>
      <c r="AW4322">
        <v>5</v>
      </c>
      <c r="AX4322">
        <v>0</v>
      </c>
      <c r="AY4322">
        <v>0</v>
      </c>
      <c r="AZ4322">
        <v>2</v>
      </c>
      <c r="BA4322">
        <v>0</v>
      </c>
      <c r="BB4322">
        <v>7</v>
      </c>
      <c r="BC4322">
        <v>0</v>
      </c>
    </row>
    <row r="4323" spans="1:55" x14ac:dyDescent="0.2">
      <c r="A4323" t="s">
        <v>5960</v>
      </c>
      <c r="B4323" t="s">
        <v>97</v>
      </c>
      <c r="C4323" t="s">
        <v>4546</v>
      </c>
      <c r="D4323" t="s">
        <v>5642</v>
      </c>
      <c r="E4323" t="s">
        <v>5842</v>
      </c>
      <c r="F4323" t="s">
        <v>5949</v>
      </c>
      <c r="G4323" t="s">
        <v>5957</v>
      </c>
      <c r="I4323" t="str">
        <f t="shared" si="67"/>
        <v>Neutral</v>
      </c>
      <c r="J4323">
        <v>3.2399999999999998E-2</v>
      </c>
      <c r="K4323">
        <v>8.6079133000000002E-2</v>
      </c>
      <c r="L4323">
        <v>1</v>
      </c>
      <c r="M4323">
        <v>2</v>
      </c>
      <c r="N4323">
        <v>10</v>
      </c>
      <c r="O4323">
        <v>12</v>
      </c>
      <c r="P4323">
        <v>5</v>
      </c>
      <c r="Q4323">
        <v>2</v>
      </c>
      <c r="R4323">
        <v>9</v>
      </c>
      <c r="S4323">
        <v>7</v>
      </c>
      <c r="T4323">
        <v>5</v>
      </c>
      <c r="U4323">
        <v>10</v>
      </c>
      <c r="V4323">
        <v>0</v>
      </c>
      <c r="W4323">
        <v>9</v>
      </c>
      <c r="X4323">
        <v>20</v>
      </c>
      <c r="Y4323">
        <v>27</v>
      </c>
      <c r="Z4323">
        <v>20</v>
      </c>
      <c r="AA4323">
        <v>39</v>
      </c>
      <c r="AB4323">
        <v>24</v>
      </c>
      <c r="AC4323">
        <v>39</v>
      </c>
      <c r="AD4323">
        <v>11</v>
      </c>
      <c r="AE4323">
        <v>87</v>
      </c>
      <c r="AF4323">
        <v>4</v>
      </c>
      <c r="AG4323">
        <v>1</v>
      </c>
      <c r="AH4323">
        <v>5</v>
      </c>
      <c r="AI4323">
        <v>19</v>
      </c>
      <c r="AJ4323">
        <v>16</v>
      </c>
      <c r="AK4323">
        <v>7</v>
      </c>
      <c r="AL4323">
        <v>26</v>
      </c>
      <c r="AM4323">
        <v>27</v>
      </c>
      <c r="AN4323">
        <v>47</v>
      </c>
      <c r="AO4323">
        <v>3</v>
      </c>
      <c r="AP4323">
        <v>12</v>
      </c>
      <c r="AQ4323">
        <v>4</v>
      </c>
      <c r="AR4323">
        <v>3</v>
      </c>
      <c r="AS4323">
        <v>13</v>
      </c>
      <c r="AT4323">
        <v>4</v>
      </c>
      <c r="AU4323">
        <v>2</v>
      </c>
      <c r="AV4323">
        <v>17</v>
      </c>
      <c r="AW4323">
        <v>13</v>
      </c>
      <c r="AX4323">
        <v>11</v>
      </c>
      <c r="AY4323">
        <v>3</v>
      </c>
      <c r="AZ4323">
        <v>4</v>
      </c>
      <c r="BA4323">
        <v>18</v>
      </c>
      <c r="BB4323">
        <v>4</v>
      </c>
      <c r="BC4323">
        <v>9</v>
      </c>
    </row>
    <row r="4324" spans="1:55" x14ac:dyDescent="0.2">
      <c r="A4324" t="s">
        <v>5961</v>
      </c>
      <c r="B4324" t="s">
        <v>97</v>
      </c>
      <c r="C4324" t="s">
        <v>4546</v>
      </c>
      <c r="D4324" t="s">
        <v>5642</v>
      </c>
      <c r="E4324" t="s">
        <v>5842</v>
      </c>
      <c r="F4324" t="s">
        <v>5949</v>
      </c>
      <c r="G4324" t="s">
        <v>5957</v>
      </c>
      <c r="I4324" t="str">
        <f t="shared" si="67"/>
        <v>Neutral</v>
      </c>
      <c r="J4324">
        <v>0.15160000000000001</v>
      </c>
      <c r="K4324">
        <v>0.29730657700000002</v>
      </c>
      <c r="L4324">
        <v>1</v>
      </c>
      <c r="M4324">
        <v>13</v>
      </c>
      <c r="N4324">
        <v>3</v>
      </c>
      <c r="O4324">
        <v>2</v>
      </c>
      <c r="P4324">
        <v>2</v>
      </c>
      <c r="Q4324">
        <v>7</v>
      </c>
      <c r="R4324">
        <v>3</v>
      </c>
      <c r="S4324">
        <v>2</v>
      </c>
      <c r="T4324">
        <v>2</v>
      </c>
      <c r="U4324">
        <v>0</v>
      </c>
      <c r="V4324">
        <v>1</v>
      </c>
      <c r="W4324">
        <v>9</v>
      </c>
      <c r="X4324">
        <v>3</v>
      </c>
      <c r="Y4324">
        <v>5</v>
      </c>
      <c r="Z4324">
        <v>6</v>
      </c>
      <c r="AA4324">
        <v>2</v>
      </c>
      <c r="AB4324">
        <v>9</v>
      </c>
      <c r="AC4324">
        <v>4</v>
      </c>
      <c r="AD4324">
        <v>14</v>
      </c>
      <c r="AE4324">
        <v>7</v>
      </c>
      <c r="AF4324">
        <v>1</v>
      </c>
      <c r="AG4324">
        <v>6</v>
      </c>
      <c r="AH4324">
        <v>4</v>
      </c>
      <c r="AI4324">
        <v>1</v>
      </c>
      <c r="AJ4324">
        <v>0</v>
      </c>
      <c r="AK4324">
        <v>0</v>
      </c>
      <c r="AL4324">
        <v>1</v>
      </c>
      <c r="AM4324">
        <v>0</v>
      </c>
      <c r="AN4324">
        <v>2</v>
      </c>
      <c r="AO4324">
        <v>0</v>
      </c>
      <c r="AP4324">
        <v>0</v>
      </c>
      <c r="AQ4324">
        <v>0</v>
      </c>
      <c r="AR4324">
        <v>3</v>
      </c>
      <c r="AS4324">
        <v>4</v>
      </c>
      <c r="AT4324">
        <v>2</v>
      </c>
      <c r="AU4324">
        <v>0</v>
      </c>
      <c r="AV4324">
        <v>0</v>
      </c>
      <c r="AW4324">
        <v>4</v>
      </c>
      <c r="AX4324">
        <v>1</v>
      </c>
      <c r="AY4324">
        <v>1</v>
      </c>
      <c r="AZ4324">
        <v>2</v>
      </c>
      <c r="BA4324">
        <v>5</v>
      </c>
      <c r="BB4324">
        <v>1</v>
      </c>
      <c r="BC4324">
        <v>0</v>
      </c>
    </row>
    <row r="4325" spans="1:55" x14ac:dyDescent="0.2">
      <c r="A4325" t="s">
        <v>5962</v>
      </c>
      <c r="B4325" t="s">
        <v>97</v>
      </c>
      <c r="C4325" t="s">
        <v>4546</v>
      </c>
      <c r="D4325" t="s">
        <v>5642</v>
      </c>
      <c r="E4325" t="s">
        <v>5842</v>
      </c>
      <c r="F4325" t="s">
        <v>5949</v>
      </c>
      <c r="G4325" t="s">
        <v>5957</v>
      </c>
      <c r="I4325" t="str">
        <f t="shared" si="67"/>
        <v>Neutral</v>
      </c>
      <c r="J4325">
        <v>5.1799999999999999E-2</v>
      </c>
      <c r="K4325">
        <v>0.12216022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2</v>
      </c>
      <c r="AL4325">
        <v>0</v>
      </c>
      <c r="AM4325">
        <v>2</v>
      </c>
      <c r="AN4325">
        <v>0</v>
      </c>
      <c r="AO4325">
        <v>0</v>
      </c>
      <c r="AP4325">
        <v>0</v>
      </c>
      <c r="AQ4325">
        <v>0</v>
      </c>
      <c r="AR4325">
        <v>2</v>
      </c>
      <c r="AS4325">
        <v>0</v>
      </c>
      <c r="AT4325">
        <v>1</v>
      </c>
      <c r="AU4325">
        <v>0</v>
      </c>
      <c r="AV4325">
        <v>4</v>
      </c>
      <c r="AW4325">
        <v>0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</row>
    <row r="4326" spans="1:55" x14ac:dyDescent="0.2">
      <c r="A4326" t="s">
        <v>5963</v>
      </c>
      <c r="B4326" t="s">
        <v>97</v>
      </c>
      <c r="C4326" t="s">
        <v>4546</v>
      </c>
      <c r="D4326" t="s">
        <v>5642</v>
      </c>
      <c r="E4326" t="s">
        <v>5842</v>
      </c>
      <c r="F4326" t="s">
        <v>5949</v>
      </c>
      <c r="G4326" t="s">
        <v>5957</v>
      </c>
      <c r="I4326" t="str">
        <f t="shared" si="67"/>
        <v>Neutral</v>
      </c>
      <c r="J4326">
        <v>4.2999999999999997E-2</v>
      </c>
      <c r="K4326">
        <v>0.101658769</v>
      </c>
      <c r="L4326">
        <v>1</v>
      </c>
      <c r="M4326">
        <v>0</v>
      </c>
      <c r="N4326">
        <v>2</v>
      </c>
      <c r="O4326">
        <v>3</v>
      </c>
      <c r="P4326">
        <v>2</v>
      </c>
      <c r="Q4326">
        <v>0</v>
      </c>
      <c r="R4326">
        <v>3</v>
      </c>
      <c r="S4326">
        <v>4</v>
      </c>
      <c r="T4326">
        <v>3</v>
      </c>
      <c r="U4326">
        <v>1</v>
      </c>
      <c r="V4326">
        <v>0</v>
      </c>
      <c r="W4326">
        <v>1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2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5</v>
      </c>
      <c r="AU4326">
        <v>0</v>
      </c>
      <c r="AV4326">
        <v>1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</row>
    <row r="4327" spans="1:55" x14ac:dyDescent="0.2">
      <c r="A4327" t="s">
        <v>5964</v>
      </c>
      <c r="B4327" t="s">
        <v>97</v>
      </c>
      <c r="C4327" t="s">
        <v>4546</v>
      </c>
      <c r="D4327" t="s">
        <v>5642</v>
      </c>
      <c r="E4327" t="s">
        <v>5842</v>
      </c>
      <c r="F4327" t="s">
        <v>5949</v>
      </c>
      <c r="G4327" t="s">
        <v>5957</v>
      </c>
      <c r="I4327" t="str">
        <f t="shared" si="67"/>
        <v>Positive</v>
      </c>
      <c r="J4327">
        <v>1.4E-3</v>
      </c>
      <c r="K4327">
        <v>5.046259E-3</v>
      </c>
      <c r="L4327">
        <v>0.82198219800000005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</v>
      </c>
      <c r="AK4327">
        <v>0</v>
      </c>
      <c r="AL4327">
        <v>2</v>
      </c>
      <c r="AM4327">
        <v>2</v>
      </c>
      <c r="AN4327">
        <v>1</v>
      </c>
      <c r="AO4327">
        <v>2</v>
      </c>
      <c r="AP4327">
        <v>0</v>
      </c>
      <c r="AQ4327">
        <v>0</v>
      </c>
      <c r="AR4327">
        <v>7</v>
      </c>
      <c r="AS4327">
        <v>1</v>
      </c>
      <c r="AT4327">
        <v>0</v>
      </c>
      <c r="AU4327">
        <v>1</v>
      </c>
      <c r="AV4327">
        <v>0</v>
      </c>
      <c r="AW4327">
        <v>3</v>
      </c>
      <c r="AX4327">
        <v>0</v>
      </c>
      <c r="AY4327">
        <v>0</v>
      </c>
      <c r="AZ4327">
        <v>0</v>
      </c>
      <c r="BA4327">
        <v>0</v>
      </c>
      <c r="BB4327">
        <v>3</v>
      </c>
      <c r="BC4327">
        <v>1</v>
      </c>
    </row>
    <row r="4328" spans="1:55" x14ac:dyDescent="0.2">
      <c r="A4328" t="s">
        <v>5965</v>
      </c>
      <c r="B4328" t="s">
        <v>97</v>
      </c>
      <c r="C4328" t="s">
        <v>4546</v>
      </c>
      <c r="D4328" t="s">
        <v>5642</v>
      </c>
      <c r="E4328" t="s">
        <v>5842</v>
      </c>
      <c r="F4328" t="s">
        <v>5949</v>
      </c>
      <c r="G4328" t="s">
        <v>5957</v>
      </c>
      <c r="I4328" t="str">
        <f t="shared" si="67"/>
        <v>Neutral</v>
      </c>
      <c r="J4328">
        <v>0.76739999999999997</v>
      </c>
      <c r="K4328">
        <v>0.853180618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2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0</v>
      </c>
      <c r="BB4328">
        <v>0</v>
      </c>
      <c r="BC4328">
        <v>0</v>
      </c>
    </row>
    <row r="4329" spans="1:55" x14ac:dyDescent="0.2">
      <c r="A4329" t="s">
        <v>5966</v>
      </c>
      <c r="B4329" t="s">
        <v>97</v>
      </c>
      <c r="C4329" t="s">
        <v>4546</v>
      </c>
      <c r="D4329" t="s">
        <v>5642</v>
      </c>
      <c r="E4329" t="s">
        <v>5842</v>
      </c>
      <c r="F4329" t="s">
        <v>5949</v>
      </c>
      <c r="G4329" t="s">
        <v>5957</v>
      </c>
      <c r="I4329" t="str">
        <f t="shared" si="67"/>
        <v>Positive</v>
      </c>
      <c r="J4329">
        <v>2E-3</v>
      </c>
      <c r="K4329">
        <v>6.1250219999999999E-3</v>
      </c>
      <c r="L4329">
        <v>0.87368736899999999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8</v>
      </c>
      <c r="Y4329">
        <v>5</v>
      </c>
      <c r="Z4329">
        <v>0</v>
      </c>
      <c r="AA4329">
        <v>3</v>
      </c>
      <c r="AB4329">
        <v>3</v>
      </c>
      <c r="AC4329">
        <v>4</v>
      </c>
      <c r="AD4329">
        <v>6</v>
      </c>
      <c r="AE4329">
        <v>3</v>
      </c>
      <c r="AF4329">
        <v>0</v>
      </c>
      <c r="AG4329">
        <v>0</v>
      </c>
      <c r="AH4329">
        <v>0</v>
      </c>
      <c r="AI4329">
        <v>7</v>
      </c>
      <c r="AJ4329">
        <v>5</v>
      </c>
      <c r="AK4329">
        <v>0</v>
      </c>
      <c r="AL4329">
        <v>2</v>
      </c>
      <c r="AM4329">
        <v>4</v>
      </c>
      <c r="AN4329">
        <v>6</v>
      </c>
      <c r="AO4329">
        <v>0</v>
      </c>
      <c r="AP4329">
        <v>0</v>
      </c>
      <c r="AQ4329">
        <v>0</v>
      </c>
      <c r="AR4329">
        <v>2</v>
      </c>
      <c r="AS4329">
        <v>14</v>
      </c>
      <c r="AT4329">
        <v>9</v>
      </c>
      <c r="AU4329">
        <v>0</v>
      </c>
      <c r="AV4329">
        <v>0</v>
      </c>
      <c r="AW4329">
        <v>9</v>
      </c>
      <c r="AX4329">
        <v>2</v>
      </c>
      <c r="AY4329">
        <v>0</v>
      </c>
      <c r="AZ4329">
        <v>4</v>
      </c>
      <c r="BA4329">
        <v>12</v>
      </c>
      <c r="BB4329">
        <v>0</v>
      </c>
      <c r="BC4329">
        <v>0</v>
      </c>
    </row>
    <row r="4330" spans="1:55" x14ac:dyDescent="0.2">
      <c r="A4330" t="s">
        <v>5967</v>
      </c>
      <c r="B4330" t="s">
        <v>97</v>
      </c>
      <c r="C4330" t="s">
        <v>4546</v>
      </c>
      <c r="D4330" t="s">
        <v>5642</v>
      </c>
      <c r="E4330" t="s">
        <v>5842</v>
      </c>
      <c r="F4330" t="s">
        <v>5949</v>
      </c>
      <c r="G4330" t="s">
        <v>5957</v>
      </c>
      <c r="I4330" t="str">
        <f t="shared" si="67"/>
        <v>Neutral</v>
      </c>
      <c r="J4330">
        <v>0.17050000000000001</v>
      </c>
      <c r="K4330">
        <v>0.31260974200000002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2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3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1</v>
      </c>
      <c r="BA4330">
        <v>0</v>
      </c>
      <c r="BB4330">
        <v>0</v>
      </c>
      <c r="BC4330">
        <v>0</v>
      </c>
    </row>
    <row r="4331" spans="1:55" x14ac:dyDescent="0.2">
      <c r="A4331" t="s">
        <v>5968</v>
      </c>
      <c r="B4331" t="s">
        <v>97</v>
      </c>
      <c r="C4331" t="s">
        <v>4546</v>
      </c>
      <c r="D4331" t="s">
        <v>5642</v>
      </c>
      <c r="E4331" t="s">
        <v>5842</v>
      </c>
      <c r="F4331" t="s">
        <v>5949</v>
      </c>
      <c r="G4331" t="s">
        <v>5957</v>
      </c>
      <c r="I4331" t="str">
        <f t="shared" si="67"/>
        <v>Neutral</v>
      </c>
      <c r="J4331">
        <v>0.75470000000000004</v>
      </c>
      <c r="K4331">
        <v>0.81291105600000002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</row>
    <row r="4332" spans="1:55" x14ac:dyDescent="0.2">
      <c r="A4332" t="s">
        <v>5969</v>
      </c>
      <c r="B4332" t="s">
        <v>97</v>
      </c>
      <c r="C4332" t="s">
        <v>4546</v>
      </c>
      <c r="D4332" t="s">
        <v>5642</v>
      </c>
      <c r="E4332" t="s">
        <v>5842</v>
      </c>
      <c r="F4332" t="s">
        <v>5949</v>
      </c>
      <c r="G4332" t="s">
        <v>5957</v>
      </c>
      <c r="I4332" t="str">
        <f t="shared" si="67"/>
        <v>Neutral</v>
      </c>
      <c r="J4332">
        <v>1</v>
      </c>
      <c r="K4332">
        <v>0.92758020600000002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</row>
    <row r="4333" spans="1:55" x14ac:dyDescent="0.2">
      <c r="A4333" t="s">
        <v>5970</v>
      </c>
      <c r="B4333" t="s">
        <v>97</v>
      </c>
      <c r="C4333" t="s">
        <v>4546</v>
      </c>
      <c r="D4333" t="s">
        <v>5642</v>
      </c>
      <c r="E4333" t="s">
        <v>5842</v>
      </c>
      <c r="F4333" t="s">
        <v>5949</v>
      </c>
      <c r="G4333" t="s">
        <v>5957</v>
      </c>
      <c r="I4333" t="str">
        <f t="shared" si="67"/>
        <v>Neutral</v>
      </c>
      <c r="J4333">
        <v>0.15809999999999999</v>
      </c>
      <c r="K4333">
        <v>0.292911003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</v>
      </c>
      <c r="U4333">
        <v>0</v>
      </c>
      <c r="V4333">
        <v>0</v>
      </c>
      <c r="W4333">
        <v>1</v>
      </c>
      <c r="X4333">
        <v>1</v>
      </c>
      <c r="Y4333">
        <v>17</v>
      </c>
      <c r="Z4333">
        <v>0</v>
      </c>
      <c r="AA4333">
        <v>6</v>
      </c>
      <c r="AB4333">
        <v>2</v>
      </c>
      <c r="AC4333">
        <v>11</v>
      </c>
      <c r="AD4333">
        <v>1</v>
      </c>
      <c r="AE4333">
        <v>1</v>
      </c>
      <c r="AF4333">
        <v>0</v>
      </c>
      <c r="AG4333">
        <v>0</v>
      </c>
      <c r="AH4333">
        <v>0</v>
      </c>
      <c r="AI4333">
        <v>21</v>
      </c>
      <c r="AJ4333">
        <v>2</v>
      </c>
      <c r="AK4333">
        <v>0</v>
      </c>
      <c r="AL4333">
        <v>3</v>
      </c>
      <c r="AM4333">
        <v>2</v>
      </c>
      <c r="AN4333">
        <v>8</v>
      </c>
      <c r="AO4333">
        <v>0</v>
      </c>
      <c r="AP4333">
        <v>0</v>
      </c>
      <c r="AQ4333">
        <v>0</v>
      </c>
      <c r="AR4333">
        <v>0</v>
      </c>
      <c r="AS4333">
        <v>11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2</v>
      </c>
      <c r="BB4333">
        <v>0</v>
      </c>
      <c r="BC4333">
        <v>0</v>
      </c>
    </row>
    <row r="4334" spans="1:55" x14ac:dyDescent="0.2">
      <c r="A4334" t="s">
        <v>5971</v>
      </c>
      <c r="B4334" t="s">
        <v>97</v>
      </c>
      <c r="C4334" t="s">
        <v>4546</v>
      </c>
      <c r="D4334" t="s">
        <v>5642</v>
      </c>
      <c r="E4334" t="s">
        <v>5842</v>
      </c>
      <c r="F4334" t="s">
        <v>5949</v>
      </c>
      <c r="G4334" t="s">
        <v>5972</v>
      </c>
      <c r="I4334" t="str">
        <f t="shared" si="67"/>
        <v>Neutral</v>
      </c>
      <c r="J4334">
        <v>0.2369</v>
      </c>
      <c r="K4334">
        <v>0.40542642099999998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5</v>
      </c>
      <c r="AA4334">
        <v>5</v>
      </c>
      <c r="AB4334">
        <v>1</v>
      </c>
      <c r="AC4334">
        <v>5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5</v>
      </c>
      <c r="AL4334">
        <v>1</v>
      </c>
      <c r="AM4334">
        <v>1</v>
      </c>
      <c r="AN4334">
        <v>0</v>
      </c>
      <c r="AO4334">
        <v>1</v>
      </c>
      <c r="AP4334">
        <v>0</v>
      </c>
      <c r="AQ4334">
        <v>0</v>
      </c>
      <c r="AR4334">
        <v>0</v>
      </c>
      <c r="AS4334">
        <v>2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</row>
    <row r="4335" spans="1:55" x14ac:dyDescent="0.2">
      <c r="A4335" t="s">
        <v>5973</v>
      </c>
      <c r="B4335" t="s">
        <v>97</v>
      </c>
      <c r="C4335" t="s">
        <v>4546</v>
      </c>
      <c r="D4335" t="s">
        <v>5642</v>
      </c>
      <c r="E4335" t="s">
        <v>5842</v>
      </c>
      <c r="F4335" t="s">
        <v>5949</v>
      </c>
      <c r="G4335" t="s">
        <v>5972</v>
      </c>
      <c r="I4335" t="str">
        <f t="shared" si="67"/>
        <v>Neutral</v>
      </c>
      <c r="J4335">
        <v>0.61550000000000005</v>
      </c>
      <c r="K4335">
        <v>0.74701600700000004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</v>
      </c>
      <c r="X4335">
        <v>2</v>
      </c>
      <c r="Y4335">
        <v>7</v>
      </c>
      <c r="Z4335">
        <v>0</v>
      </c>
      <c r="AA4335">
        <v>5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</row>
    <row r="4336" spans="1:55" x14ac:dyDescent="0.2">
      <c r="A4336" t="s">
        <v>5974</v>
      </c>
      <c r="B4336" t="s">
        <v>97</v>
      </c>
      <c r="C4336" t="s">
        <v>4546</v>
      </c>
      <c r="D4336" t="s">
        <v>5642</v>
      </c>
      <c r="E4336" t="s">
        <v>5842</v>
      </c>
      <c r="F4336" t="s">
        <v>5949</v>
      </c>
      <c r="G4336" t="s">
        <v>5972</v>
      </c>
      <c r="I4336" t="str">
        <f t="shared" si="67"/>
        <v>Neutral</v>
      </c>
      <c r="J4336">
        <v>0.51749999999999996</v>
      </c>
      <c r="K4336">
        <v>0.681447625</v>
      </c>
      <c r="L4336">
        <v>1</v>
      </c>
      <c r="M4336">
        <v>0</v>
      </c>
      <c r="N4336">
        <v>3</v>
      </c>
      <c r="O4336">
        <v>4</v>
      </c>
      <c r="P4336">
        <v>1</v>
      </c>
      <c r="Q4336">
        <v>1</v>
      </c>
      <c r="R4336">
        <v>7</v>
      </c>
      <c r="S4336">
        <v>1</v>
      </c>
      <c r="T4336">
        <v>2</v>
      </c>
      <c r="U4336">
        <v>0</v>
      </c>
      <c r="V4336">
        <v>0</v>
      </c>
      <c r="W4336">
        <v>13</v>
      </c>
      <c r="X4336">
        <v>3</v>
      </c>
      <c r="Y4336">
        <v>9</v>
      </c>
      <c r="Z4336">
        <v>5</v>
      </c>
      <c r="AA4336">
        <v>8</v>
      </c>
      <c r="AB4336">
        <v>3</v>
      </c>
      <c r="AC4336">
        <v>8</v>
      </c>
      <c r="AD4336">
        <v>8</v>
      </c>
      <c r="AE4336">
        <v>13</v>
      </c>
      <c r="AF4336">
        <v>14</v>
      </c>
      <c r="AG4336">
        <v>4</v>
      </c>
      <c r="AH4336">
        <v>4</v>
      </c>
      <c r="AI4336">
        <v>0</v>
      </c>
      <c r="AJ4336">
        <v>3</v>
      </c>
      <c r="AK4336">
        <v>0</v>
      </c>
      <c r="AL4336">
        <v>1</v>
      </c>
      <c r="AM4336">
        <v>1</v>
      </c>
      <c r="AN4336">
        <v>10</v>
      </c>
      <c r="AO4336">
        <v>0</v>
      </c>
      <c r="AP4336">
        <v>1</v>
      </c>
      <c r="AQ4336">
        <v>2</v>
      </c>
      <c r="AR4336">
        <v>0</v>
      </c>
      <c r="AS4336">
        <v>0</v>
      </c>
      <c r="AT4336">
        <v>3</v>
      </c>
      <c r="AU4336">
        <v>0</v>
      </c>
      <c r="AV4336">
        <v>1</v>
      </c>
      <c r="AW4336">
        <v>0</v>
      </c>
      <c r="AX4336">
        <v>2</v>
      </c>
      <c r="AY4336">
        <v>0</v>
      </c>
      <c r="AZ4336">
        <v>0</v>
      </c>
      <c r="BA4336">
        <v>0</v>
      </c>
      <c r="BB4336">
        <v>1</v>
      </c>
      <c r="BC4336">
        <v>0</v>
      </c>
    </row>
    <row r="4337" spans="1:55" x14ac:dyDescent="0.2">
      <c r="A4337" t="s">
        <v>5975</v>
      </c>
      <c r="B4337" t="s">
        <v>97</v>
      </c>
      <c r="C4337" t="s">
        <v>4546</v>
      </c>
      <c r="D4337" t="s">
        <v>5642</v>
      </c>
      <c r="E4337" t="s">
        <v>5842</v>
      </c>
      <c r="F4337" t="s">
        <v>5949</v>
      </c>
      <c r="G4337" t="s">
        <v>5972</v>
      </c>
      <c r="I4337" t="str">
        <f t="shared" si="67"/>
        <v>Neutral</v>
      </c>
      <c r="J4337">
        <v>0.47499999999999998</v>
      </c>
      <c r="K4337">
        <v>0.64011594500000002</v>
      </c>
      <c r="L4337">
        <v>1</v>
      </c>
      <c r="M4337">
        <v>0</v>
      </c>
      <c r="N4337">
        <v>1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>
        <v>13</v>
      </c>
      <c r="Y4337">
        <v>27</v>
      </c>
      <c r="Z4337">
        <v>4</v>
      </c>
      <c r="AA4337">
        <v>5</v>
      </c>
      <c r="AB4337">
        <v>1</v>
      </c>
      <c r="AC4337">
        <v>20</v>
      </c>
      <c r="AD4337">
        <v>7</v>
      </c>
      <c r="AE4337">
        <v>7</v>
      </c>
      <c r="AF4337">
        <v>1</v>
      </c>
      <c r="AG4337">
        <v>0</v>
      </c>
      <c r="AH4337">
        <v>0</v>
      </c>
      <c r="AI4337">
        <v>0</v>
      </c>
      <c r="AJ4337">
        <v>7</v>
      </c>
      <c r="AK4337">
        <v>1</v>
      </c>
      <c r="AL4337">
        <v>0</v>
      </c>
      <c r="AM4337">
        <v>1</v>
      </c>
      <c r="AN4337">
        <v>6</v>
      </c>
      <c r="AO4337">
        <v>2</v>
      </c>
      <c r="AP4337">
        <v>0</v>
      </c>
      <c r="AQ4337">
        <v>0</v>
      </c>
      <c r="AR4337">
        <v>0</v>
      </c>
      <c r="AS4337">
        <v>2</v>
      </c>
      <c r="AT4337">
        <v>1</v>
      </c>
      <c r="AU4337">
        <v>2</v>
      </c>
      <c r="AV4337">
        <v>1</v>
      </c>
      <c r="AW4337">
        <v>0</v>
      </c>
      <c r="AX4337">
        <v>4</v>
      </c>
      <c r="AY4337">
        <v>0</v>
      </c>
      <c r="AZ4337">
        <v>0</v>
      </c>
      <c r="BA4337">
        <v>2</v>
      </c>
      <c r="BB4337">
        <v>0</v>
      </c>
      <c r="BC4337">
        <v>0</v>
      </c>
    </row>
    <row r="4338" spans="1:55" x14ac:dyDescent="0.2">
      <c r="A4338" t="s">
        <v>5976</v>
      </c>
      <c r="B4338" t="s">
        <v>97</v>
      </c>
      <c r="C4338" t="s">
        <v>4546</v>
      </c>
      <c r="D4338" t="s">
        <v>5642</v>
      </c>
      <c r="E4338" t="s">
        <v>5842</v>
      </c>
      <c r="F4338" t="s">
        <v>5949</v>
      </c>
      <c r="G4338" t="s">
        <v>5972</v>
      </c>
      <c r="I4338" t="str">
        <f t="shared" si="67"/>
        <v>Negative</v>
      </c>
      <c r="J4338">
        <v>2.5000000000000001E-3</v>
      </c>
      <c r="K4338">
        <v>8.8488330000000004E-3</v>
      </c>
      <c r="L4338">
        <v>0.95089509000000005</v>
      </c>
      <c r="M4338">
        <v>16</v>
      </c>
      <c r="N4338">
        <v>30</v>
      </c>
      <c r="O4338">
        <v>23</v>
      </c>
      <c r="P4338">
        <v>6</v>
      </c>
      <c r="Q4338">
        <v>2</v>
      </c>
      <c r="R4338">
        <v>12</v>
      </c>
      <c r="S4338">
        <v>6</v>
      </c>
      <c r="T4338">
        <v>6</v>
      </c>
      <c r="U4338">
        <v>0</v>
      </c>
      <c r="V4338">
        <v>1</v>
      </c>
      <c r="W4338">
        <v>10</v>
      </c>
      <c r="X4338">
        <v>16</v>
      </c>
      <c r="Y4338">
        <v>17</v>
      </c>
      <c r="Z4338">
        <v>8</v>
      </c>
      <c r="AA4338">
        <v>9</v>
      </c>
      <c r="AB4338">
        <v>1</v>
      </c>
      <c r="AC4338">
        <v>8</v>
      </c>
      <c r="AD4338">
        <v>11</v>
      </c>
      <c r="AE4338">
        <v>4</v>
      </c>
      <c r="AF4338">
        <v>5</v>
      </c>
      <c r="AG4338">
        <v>0</v>
      </c>
      <c r="AH4338">
        <v>2</v>
      </c>
      <c r="AI4338">
        <v>1</v>
      </c>
      <c r="AJ4338">
        <v>2</v>
      </c>
      <c r="AK4338">
        <v>4</v>
      </c>
      <c r="AL4338">
        <v>2</v>
      </c>
      <c r="AM4338">
        <v>0</v>
      </c>
      <c r="AN4338">
        <v>2</v>
      </c>
      <c r="AO4338">
        <v>2</v>
      </c>
      <c r="AP4338">
        <v>1</v>
      </c>
      <c r="AQ4338">
        <v>0</v>
      </c>
      <c r="AR4338">
        <v>0</v>
      </c>
      <c r="AS4338">
        <v>0</v>
      </c>
      <c r="AT4338">
        <v>5</v>
      </c>
      <c r="AU4338">
        <v>0</v>
      </c>
      <c r="AV4338">
        <v>0</v>
      </c>
      <c r="AW4338">
        <v>1</v>
      </c>
      <c r="AX4338">
        <v>1</v>
      </c>
      <c r="AY4338">
        <v>0</v>
      </c>
      <c r="AZ4338">
        <v>1</v>
      </c>
      <c r="BA4338">
        <v>0</v>
      </c>
      <c r="BB4338">
        <v>3</v>
      </c>
      <c r="BC4338">
        <v>0</v>
      </c>
    </row>
    <row r="4339" spans="1:55" x14ac:dyDescent="0.2">
      <c r="A4339" t="s">
        <v>5977</v>
      </c>
      <c r="B4339" t="s">
        <v>97</v>
      </c>
      <c r="C4339" t="s">
        <v>4546</v>
      </c>
      <c r="D4339" t="s">
        <v>5642</v>
      </c>
      <c r="E4339" t="s">
        <v>5842</v>
      </c>
      <c r="F4339" t="s">
        <v>5949</v>
      </c>
      <c r="G4339" t="s">
        <v>5972</v>
      </c>
      <c r="I4339" t="str">
        <f t="shared" si="67"/>
        <v>Neutral</v>
      </c>
      <c r="J4339">
        <v>6.3E-2</v>
      </c>
      <c r="K4339">
        <v>0.14067560600000001</v>
      </c>
      <c r="L4339">
        <v>1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</v>
      </c>
      <c r="X4339">
        <v>12</v>
      </c>
      <c r="Y4339">
        <v>18</v>
      </c>
      <c r="Z4339">
        <v>5</v>
      </c>
      <c r="AA4339">
        <v>4</v>
      </c>
      <c r="AB4339">
        <v>2</v>
      </c>
      <c r="AC4339">
        <v>7</v>
      </c>
      <c r="AD4339">
        <v>4</v>
      </c>
      <c r="AE4339">
        <v>33</v>
      </c>
      <c r="AF4339">
        <v>4</v>
      </c>
      <c r="AG4339">
        <v>1</v>
      </c>
      <c r="AH4339">
        <v>0</v>
      </c>
      <c r="AI4339">
        <v>2</v>
      </c>
      <c r="AJ4339">
        <v>4</v>
      </c>
      <c r="AK4339">
        <v>2</v>
      </c>
      <c r="AL4339">
        <v>3</v>
      </c>
      <c r="AM4339">
        <v>8</v>
      </c>
      <c r="AN4339">
        <v>26</v>
      </c>
      <c r="AO4339">
        <v>0</v>
      </c>
      <c r="AP4339">
        <v>0</v>
      </c>
      <c r="AQ4339">
        <v>0</v>
      </c>
      <c r="AR4339">
        <v>0</v>
      </c>
      <c r="AS4339">
        <v>3</v>
      </c>
      <c r="AT4339">
        <v>4</v>
      </c>
      <c r="AU4339">
        <v>0</v>
      </c>
      <c r="AV4339">
        <v>0</v>
      </c>
      <c r="AW4339">
        <v>2</v>
      </c>
      <c r="AX4339">
        <v>13</v>
      </c>
      <c r="AY4339">
        <v>0</v>
      </c>
      <c r="AZ4339">
        <v>3</v>
      </c>
      <c r="BA4339">
        <v>1</v>
      </c>
      <c r="BB4339">
        <v>1</v>
      </c>
      <c r="BC4339">
        <v>0</v>
      </c>
    </row>
    <row r="4340" spans="1:55" x14ac:dyDescent="0.2">
      <c r="A4340" t="s">
        <v>5978</v>
      </c>
      <c r="B4340" t="s">
        <v>97</v>
      </c>
      <c r="C4340" t="s">
        <v>4546</v>
      </c>
      <c r="D4340" t="s">
        <v>5642</v>
      </c>
      <c r="E4340" t="s">
        <v>5842</v>
      </c>
      <c r="F4340" t="s">
        <v>5949</v>
      </c>
      <c r="G4340" t="s">
        <v>5972</v>
      </c>
      <c r="I4340" t="str">
        <f t="shared" si="67"/>
        <v>Neutral</v>
      </c>
      <c r="J4340">
        <v>0.95540000000000003</v>
      </c>
      <c r="K4340">
        <v>0.97665352699999997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1</v>
      </c>
      <c r="Y4340">
        <v>3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2</v>
      </c>
      <c r="AK4340">
        <v>0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</row>
    <row r="4341" spans="1:55" x14ac:dyDescent="0.2">
      <c r="A4341" t="s">
        <v>5979</v>
      </c>
      <c r="B4341" t="s">
        <v>97</v>
      </c>
      <c r="C4341" t="s">
        <v>4546</v>
      </c>
      <c r="D4341" t="s">
        <v>5642</v>
      </c>
      <c r="E4341" t="s">
        <v>5842</v>
      </c>
      <c r="F4341" t="s">
        <v>5949</v>
      </c>
      <c r="G4341" t="s">
        <v>5972</v>
      </c>
      <c r="I4341" t="str">
        <f t="shared" si="67"/>
        <v>Neutral</v>
      </c>
      <c r="J4341">
        <v>1.5299999999999999E-2</v>
      </c>
      <c r="K4341">
        <v>5.0615591000000001E-2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2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3</v>
      </c>
      <c r="AT4341">
        <v>2</v>
      </c>
      <c r="AU4341">
        <v>0</v>
      </c>
      <c r="AV4341">
        <v>6</v>
      </c>
      <c r="AW4341">
        <v>2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2</v>
      </c>
    </row>
    <row r="4342" spans="1:55" x14ac:dyDescent="0.2">
      <c r="A4342" t="s">
        <v>5980</v>
      </c>
      <c r="B4342" t="s">
        <v>97</v>
      </c>
      <c r="C4342" t="s">
        <v>4546</v>
      </c>
      <c r="D4342" t="s">
        <v>5642</v>
      </c>
      <c r="E4342" t="s">
        <v>5842</v>
      </c>
      <c r="F4342" t="s">
        <v>5949</v>
      </c>
      <c r="G4342" t="s">
        <v>5972</v>
      </c>
      <c r="I4342" t="str">
        <f t="shared" si="67"/>
        <v>Neutral</v>
      </c>
      <c r="J4342">
        <v>0.5171</v>
      </c>
      <c r="K4342">
        <v>0.65777348499999999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2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0</v>
      </c>
      <c r="BB4342">
        <v>0</v>
      </c>
      <c r="BC4342">
        <v>0</v>
      </c>
    </row>
    <row r="4343" spans="1:55" x14ac:dyDescent="0.2">
      <c r="A4343" t="s">
        <v>5981</v>
      </c>
      <c r="B4343" t="s">
        <v>97</v>
      </c>
      <c r="C4343" t="s">
        <v>4546</v>
      </c>
      <c r="D4343" t="s">
        <v>5642</v>
      </c>
      <c r="E4343" t="s">
        <v>5842</v>
      </c>
      <c r="F4343" t="s">
        <v>5949</v>
      </c>
      <c r="G4343" t="s">
        <v>5982</v>
      </c>
      <c r="I4343" t="str">
        <f t="shared" si="67"/>
        <v>Neutral</v>
      </c>
      <c r="J4343">
        <v>4.2099999999999999E-2</v>
      </c>
      <c r="K4343">
        <v>0.102669752</v>
      </c>
      <c r="L4343">
        <v>1</v>
      </c>
      <c r="M4343">
        <v>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2</v>
      </c>
      <c r="W4343">
        <v>7</v>
      </c>
      <c r="X4343">
        <v>0</v>
      </c>
      <c r="Y4343">
        <v>10</v>
      </c>
      <c r="Z4343">
        <v>0</v>
      </c>
      <c r="AA4343">
        <v>0</v>
      </c>
      <c r="AB4343">
        <v>1</v>
      </c>
      <c r="AC4343">
        <v>2</v>
      </c>
      <c r="AD4343">
        <v>1</v>
      </c>
      <c r="AE4343">
        <v>1</v>
      </c>
      <c r="AF4343">
        <v>3</v>
      </c>
      <c r="AG4343">
        <v>3</v>
      </c>
      <c r="AH4343">
        <v>5</v>
      </c>
      <c r="AI4343">
        <v>1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4</v>
      </c>
      <c r="AQ4343">
        <v>20</v>
      </c>
      <c r="AR4343">
        <v>3</v>
      </c>
      <c r="AS4343">
        <v>0</v>
      </c>
      <c r="AT4343">
        <v>4</v>
      </c>
      <c r="AU4343">
        <v>0</v>
      </c>
      <c r="AV4343">
        <v>0</v>
      </c>
      <c r="AW4343">
        <v>1</v>
      </c>
      <c r="AX4343">
        <v>4</v>
      </c>
      <c r="AY4343">
        <v>22</v>
      </c>
      <c r="AZ4343">
        <v>0</v>
      </c>
      <c r="BA4343">
        <v>0</v>
      </c>
      <c r="BB4343">
        <v>1</v>
      </c>
      <c r="BC4343">
        <v>3</v>
      </c>
    </row>
    <row r="4344" spans="1:55" x14ac:dyDescent="0.2">
      <c r="A4344" t="s">
        <v>5983</v>
      </c>
      <c r="B4344" t="s">
        <v>97</v>
      </c>
      <c r="C4344" t="s">
        <v>4546</v>
      </c>
      <c r="D4344" t="s">
        <v>5642</v>
      </c>
      <c r="E4344" t="s">
        <v>5842</v>
      </c>
      <c r="F4344" t="s">
        <v>5949</v>
      </c>
      <c r="G4344" t="s">
        <v>5982</v>
      </c>
      <c r="I4344" t="str">
        <f t="shared" si="67"/>
        <v>Neutral</v>
      </c>
      <c r="J4344">
        <v>6.1499999999999999E-2</v>
      </c>
      <c r="K4344">
        <v>0.13195789999999999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</v>
      </c>
      <c r="X4344">
        <v>0</v>
      </c>
      <c r="Y4344">
        <v>4</v>
      </c>
      <c r="Z4344">
        <v>1</v>
      </c>
      <c r="AA4344">
        <v>0</v>
      </c>
      <c r="AB4344">
        <v>1</v>
      </c>
      <c r="AC4344">
        <v>2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6</v>
      </c>
      <c r="AK4344">
        <v>2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1</v>
      </c>
      <c r="AR4344">
        <v>5</v>
      </c>
      <c r="AS4344">
        <v>0</v>
      </c>
      <c r="AT4344">
        <v>4</v>
      </c>
      <c r="AU4344">
        <v>0</v>
      </c>
      <c r="AV4344">
        <v>0</v>
      </c>
      <c r="AW4344">
        <v>0</v>
      </c>
      <c r="AX4344">
        <v>0</v>
      </c>
      <c r="AY4344">
        <v>1</v>
      </c>
      <c r="AZ4344">
        <v>0</v>
      </c>
      <c r="BA4344">
        <v>1</v>
      </c>
      <c r="BB4344">
        <v>0</v>
      </c>
      <c r="BC4344">
        <v>1</v>
      </c>
    </row>
    <row r="4345" spans="1:55" x14ac:dyDescent="0.2">
      <c r="A4345" t="s">
        <v>5984</v>
      </c>
      <c r="B4345" t="s">
        <v>97</v>
      </c>
      <c r="C4345" t="s">
        <v>4546</v>
      </c>
      <c r="D4345" t="s">
        <v>5642</v>
      </c>
      <c r="E4345" t="s">
        <v>5842</v>
      </c>
      <c r="F4345" t="s">
        <v>5949</v>
      </c>
      <c r="G4345" t="s">
        <v>5982</v>
      </c>
      <c r="I4345" t="str">
        <f t="shared" si="67"/>
        <v>Neutral</v>
      </c>
      <c r="J4345">
        <v>0.15040000000000001</v>
      </c>
      <c r="K4345">
        <v>0.292911003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4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7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5</v>
      </c>
      <c r="AZ4345">
        <v>0</v>
      </c>
      <c r="BA4345">
        <v>0</v>
      </c>
      <c r="BB4345">
        <v>0</v>
      </c>
      <c r="BC4345">
        <v>0</v>
      </c>
    </row>
    <row r="4346" spans="1:55" x14ac:dyDescent="0.2">
      <c r="A4346" t="s">
        <v>5985</v>
      </c>
      <c r="B4346" t="s">
        <v>97</v>
      </c>
      <c r="C4346" t="s">
        <v>4546</v>
      </c>
      <c r="D4346" t="s">
        <v>5642</v>
      </c>
      <c r="E4346" t="s">
        <v>5842</v>
      </c>
      <c r="F4346" t="s">
        <v>5949</v>
      </c>
      <c r="G4346" t="s">
        <v>5982</v>
      </c>
      <c r="I4346" t="str">
        <f t="shared" si="67"/>
        <v>Neutral</v>
      </c>
      <c r="J4346">
        <v>0.2581</v>
      </c>
      <c r="K4346">
        <v>0.43780809799999998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10</v>
      </c>
      <c r="X4346">
        <v>1</v>
      </c>
      <c r="Y4346">
        <v>1</v>
      </c>
      <c r="Z4346">
        <v>1</v>
      </c>
      <c r="AA4346">
        <v>0</v>
      </c>
      <c r="AB4346">
        <v>0</v>
      </c>
      <c r="AC4346">
        <v>0</v>
      </c>
      <c r="AD4346">
        <v>3</v>
      </c>
      <c r="AE4346">
        <v>2</v>
      </c>
      <c r="AF4346">
        <v>1</v>
      </c>
      <c r="AG4346">
        <v>3</v>
      </c>
      <c r="AH4346">
        <v>6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4</v>
      </c>
      <c r="AQ4346">
        <v>4</v>
      </c>
      <c r="AR4346">
        <v>0</v>
      </c>
      <c r="AS4346">
        <v>1</v>
      </c>
      <c r="AT4346">
        <v>2</v>
      </c>
      <c r="AU4346">
        <v>0</v>
      </c>
      <c r="AV4346">
        <v>0</v>
      </c>
      <c r="AW4346">
        <v>0</v>
      </c>
      <c r="AX4346">
        <v>0</v>
      </c>
      <c r="AY4346">
        <v>4</v>
      </c>
      <c r="AZ4346">
        <v>0</v>
      </c>
      <c r="BA4346">
        <v>0</v>
      </c>
      <c r="BB4346">
        <v>0</v>
      </c>
      <c r="BC4346">
        <v>5</v>
      </c>
    </row>
    <row r="4347" spans="1:55" x14ac:dyDescent="0.2">
      <c r="A4347" t="s">
        <v>5986</v>
      </c>
      <c r="B4347" t="s">
        <v>97</v>
      </c>
      <c r="C4347" t="s">
        <v>4546</v>
      </c>
      <c r="D4347" t="s">
        <v>5642</v>
      </c>
      <c r="E4347" t="s">
        <v>5842</v>
      </c>
      <c r="F4347" t="s">
        <v>5949</v>
      </c>
      <c r="G4347" t="s">
        <v>5982</v>
      </c>
      <c r="I4347" t="str">
        <f t="shared" si="67"/>
        <v>Neutral</v>
      </c>
      <c r="J4347">
        <v>9.9000000000000008E-3</v>
      </c>
      <c r="K4347">
        <v>6.6676703000000004E-2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9</v>
      </c>
      <c r="Y4347">
        <v>0</v>
      </c>
      <c r="Z4347">
        <v>0</v>
      </c>
      <c r="AA4347">
        <v>1</v>
      </c>
      <c r="AB4347">
        <v>0</v>
      </c>
      <c r="AC4347">
        <v>0</v>
      </c>
      <c r="AD4347">
        <v>1</v>
      </c>
      <c r="AE4347">
        <v>5</v>
      </c>
      <c r="AF4347">
        <v>1</v>
      </c>
      <c r="AG4347">
        <v>0</v>
      </c>
      <c r="AH4347">
        <v>0</v>
      </c>
      <c r="AI4347">
        <v>1</v>
      </c>
      <c r="AJ4347">
        <v>2</v>
      </c>
      <c r="AK4347">
        <v>0</v>
      </c>
      <c r="AL4347">
        <v>3</v>
      </c>
      <c r="AM4347">
        <v>1</v>
      </c>
      <c r="AN4347">
        <v>10</v>
      </c>
      <c r="AO4347">
        <v>1</v>
      </c>
      <c r="AP4347">
        <v>0</v>
      </c>
      <c r="AQ4347">
        <v>0</v>
      </c>
      <c r="AR4347">
        <v>0</v>
      </c>
      <c r="AS4347">
        <v>9</v>
      </c>
      <c r="AT4347">
        <v>3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1</v>
      </c>
      <c r="BA4347">
        <v>144</v>
      </c>
      <c r="BB4347">
        <v>7</v>
      </c>
      <c r="BC4347">
        <v>0</v>
      </c>
    </row>
    <row r="4348" spans="1:55" x14ac:dyDescent="0.2">
      <c r="A4348" t="s">
        <v>5987</v>
      </c>
      <c r="B4348" t="s">
        <v>97</v>
      </c>
      <c r="C4348" t="s">
        <v>4546</v>
      </c>
      <c r="D4348" t="s">
        <v>5642</v>
      </c>
      <c r="E4348" t="s">
        <v>5842</v>
      </c>
      <c r="F4348" t="s">
        <v>5949</v>
      </c>
      <c r="G4348" t="s">
        <v>5982</v>
      </c>
      <c r="I4348" t="str">
        <f t="shared" si="67"/>
        <v>Neutral</v>
      </c>
      <c r="J4348">
        <v>0.11890000000000001</v>
      </c>
      <c r="K4348">
        <v>0.24778660499999999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5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2</v>
      </c>
      <c r="AZ4348">
        <v>0</v>
      </c>
      <c r="BA4348">
        <v>0</v>
      </c>
      <c r="BB4348">
        <v>0</v>
      </c>
      <c r="BC4348">
        <v>5</v>
      </c>
    </row>
    <row r="4349" spans="1:55" x14ac:dyDescent="0.2">
      <c r="A4349" t="s">
        <v>5988</v>
      </c>
      <c r="B4349" t="s">
        <v>97</v>
      </c>
      <c r="C4349" t="s">
        <v>4546</v>
      </c>
      <c r="D4349" t="s">
        <v>5642</v>
      </c>
      <c r="E4349" t="s">
        <v>5842</v>
      </c>
      <c r="F4349" t="s">
        <v>5949</v>
      </c>
      <c r="G4349" t="s">
        <v>5982</v>
      </c>
      <c r="I4349" t="str">
        <f t="shared" si="67"/>
        <v>Neutral</v>
      </c>
      <c r="J4349">
        <v>1.7000000000000001E-2</v>
      </c>
      <c r="K4349">
        <v>6.6246542000000005E-2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4</v>
      </c>
      <c r="AN4349">
        <v>0</v>
      </c>
      <c r="AO4349">
        <v>0</v>
      </c>
      <c r="AP4349">
        <v>3</v>
      </c>
      <c r="AQ4349">
        <v>0</v>
      </c>
      <c r="AR4349">
        <v>0</v>
      </c>
      <c r="AS4349">
        <v>1</v>
      </c>
      <c r="AT4349">
        <v>0</v>
      </c>
      <c r="AU4349">
        <v>0</v>
      </c>
      <c r="AV4349">
        <v>9</v>
      </c>
      <c r="AW4349">
        <v>0</v>
      </c>
      <c r="AX4349">
        <v>1</v>
      </c>
      <c r="AY4349">
        <v>0</v>
      </c>
      <c r="AZ4349">
        <v>1</v>
      </c>
      <c r="BA4349">
        <v>0</v>
      </c>
      <c r="BB4349">
        <v>1</v>
      </c>
      <c r="BC4349">
        <v>0</v>
      </c>
    </row>
    <row r="4350" spans="1:55" x14ac:dyDescent="0.2">
      <c r="A4350" t="s">
        <v>5989</v>
      </c>
      <c r="B4350" t="s">
        <v>97</v>
      </c>
      <c r="C4350" t="s">
        <v>4546</v>
      </c>
      <c r="D4350" t="s">
        <v>5642</v>
      </c>
      <c r="E4350" t="s">
        <v>5842</v>
      </c>
      <c r="F4350" t="s">
        <v>5949</v>
      </c>
      <c r="G4350" t="s">
        <v>5982</v>
      </c>
      <c r="I4350" t="str">
        <f t="shared" si="67"/>
        <v>Neutral</v>
      </c>
      <c r="J4350">
        <v>0.67490000000000006</v>
      </c>
      <c r="K4350">
        <v>0.79817137900000001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v>0</v>
      </c>
      <c r="AE4350">
        <v>1</v>
      </c>
      <c r="AF4350">
        <v>0</v>
      </c>
      <c r="AG4350">
        <v>0</v>
      </c>
      <c r="AH4350">
        <v>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</row>
    <row r="4351" spans="1:55" x14ac:dyDescent="0.2">
      <c r="A4351" t="s">
        <v>5990</v>
      </c>
      <c r="B4351" t="s">
        <v>97</v>
      </c>
      <c r="C4351" t="s">
        <v>4546</v>
      </c>
      <c r="D4351" t="s">
        <v>5642</v>
      </c>
      <c r="E4351" t="s">
        <v>5842</v>
      </c>
      <c r="F4351" t="s">
        <v>5949</v>
      </c>
      <c r="G4351" t="s">
        <v>5991</v>
      </c>
      <c r="I4351" t="str">
        <f t="shared" si="67"/>
        <v>Neutral</v>
      </c>
      <c r="J4351">
        <v>6.2700000000000006E-2</v>
      </c>
      <c r="K4351">
        <v>0.139301701</v>
      </c>
      <c r="L4351">
        <v>1</v>
      </c>
      <c r="M4351">
        <v>12</v>
      </c>
      <c r="N4351">
        <v>2</v>
      </c>
      <c r="O4351">
        <v>1</v>
      </c>
      <c r="P4351">
        <v>1</v>
      </c>
      <c r="Q4351">
        <v>2</v>
      </c>
      <c r="R4351">
        <v>2</v>
      </c>
      <c r="S4351">
        <v>2</v>
      </c>
      <c r="T4351">
        <v>0</v>
      </c>
      <c r="U4351">
        <v>0</v>
      </c>
      <c r="V4351">
        <v>0</v>
      </c>
      <c r="W4351">
        <v>9</v>
      </c>
      <c r="X4351">
        <v>6</v>
      </c>
      <c r="Y4351">
        <v>4</v>
      </c>
      <c r="Z4351">
        <v>15</v>
      </c>
      <c r="AA4351">
        <v>14</v>
      </c>
      <c r="AB4351">
        <v>17</v>
      </c>
      <c r="AC4351">
        <v>10</v>
      </c>
      <c r="AD4351">
        <v>4</v>
      </c>
      <c r="AE4351">
        <v>19</v>
      </c>
      <c r="AF4351">
        <v>16</v>
      </c>
      <c r="AG4351">
        <v>9</v>
      </c>
      <c r="AH4351">
        <v>10</v>
      </c>
      <c r="AI4351">
        <v>5</v>
      </c>
      <c r="AJ4351">
        <v>0</v>
      </c>
      <c r="AK4351">
        <v>2</v>
      </c>
      <c r="AL4351">
        <v>1</v>
      </c>
      <c r="AM4351">
        <v>3</v>
      </c>
      <c r="AN4351">
        <v>13</v>
      </c>
      <c r="AO4351">
        <v>3</v>
      </c>
      <c r="AP4351">
        <v>6</v>
      </c>
      <c r="AQ4351">
        <v>30</v>
      </c>
      <c r="AR4351">
        <v>5</v>
      </c>
      <c r="AS4351">
        <v>2</v>
      </c>
      <c r="AT4351">
        <v>0</v>
      </c>
      <c r="AU4351">
        <v>2</v>
      </c>
      <c r="AV4351">
        <v>1</v>
      </c>
      <c r="AW4351">
        <v>8</v>
      </c>
      <c r="AX4351">
        <v>0</v>
      </c>
      <c r="AY4351">
        <v>16</v>
      </c>
      <c r="AZ4351">
        <v>3</v>
      </c>
      <c r="BA4351">
        <v>1</v>
      </c>
      <c r="BB4351">
        <v>1</v>
      </c>
      <c r="BC4351">
        <v>2</v>
      </c>
    </row>
    <row r="4352" spans="1:55" x14ac:dyDescent="0.2">
      <c r="A4352" t="s">
        <v>5992</v>
      </c>
      <c r="B4352" t="s">
        <v>97</v>
      </c>
      <c r="C4352" t="s">
        <v>4546</v>
      </c>
      <c r="D4352" t="s">
        <v>5642</v>
      </c>
      <c r="E4352" t="s">
        <v>5842</v>
      </c>
      <c r="F4352" t="s">
        <v>5949</v>
      </c>
      <c r="G4352" t="s">
        <v>5991</v>
      </c>
      <c r="I4352" t="str">
        <f t="shared" si="67"/>
        <v>Neutral</v>
      </c>
      <c r="J4352">
        <v>0.2162</v>
      </c>
      <c r="K4352">
        <v>0.38501394500000002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2</v>
      </c>
      <c r="X4352">
        <v>3</v>
      </c>
      <c r="Y4352">
        <v>1</v>
      </c>
      <c r="Z4352">
        <v>1</v>
      </c>
      <c r="AA4352">
        <v>5</v>
      </c>
      <c r="AB4352">
        <v>2</v>
      </c>
      <c r="AC4352">
        <v>4</v>
      </c>
      <c r="AD4352">
        <v>2</v>
      </c>
      <c r="AE4352">
        <v>1</v>
      </c>
      <c r="AF4352">
        <v>1</v>
      </c>
      <c r="AG4352">
        <v>0</v>
      </c>
      <c r="AH4352">
        <v>0</v>
      </c>
      <c r="AI4352">
        <v>2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2</v>
      </c>
      <c r="AS4352">
        <v>1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1</v>
      </c>
      <c r="AZ4352">
        <v>0</v>
      </c>
      <c r="BA4352">
        <v>0</v>
      </c>
      <c r="BB4352">
        <v>4</v>
      </c>
      <c r="BC4352">
        <v>0</v>
      </c>
    </row>
    <row r="4353" spans="1:55" x14ac:dyDescent="0.2">
      <c r="A4353" t="s">
        <v>5993</v>
      </c>
      <c r="B4353" t="s">
        <v>97</v>
      </c>
      <c r="C4353" t="s">
        <v>4546</v>
      </c>
      <c r="D4353" t="s">
        <v>5642</v>
      </c>
      <c r="E4353" t="s">
        <v>5842</v>
      </c>
      <c r="F4353" t="s">
        <v>5949</v>
      </c>
      <c r="G4353" t="s">
        <v>5991</v>
      </c>
      <c r="I4353" t="str">
        <f t="shared" si="67"/>
        <v>Neutral</v>
      </c>
      <c r="J4353">
        <v>0.22070000000000001</v>
      </c>
      <c r="K4353">
        <v>0.392163594</v>
      </c>
      <c r="L4353">
        <v>1</v>
      </c>
      <c r="M4353">
        <v>2</v>
      </c>
      <c r="N4353">
        <v>0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3</v>
      </c>
      <c r="X4353">
        <v>2</v>
      </c>
      <c r="Y4353">
        <v>0</v>
      </c>
      <c r="Z4353">
        <v>1</v>
      </c>
      <c r="AA4353">
        <v>9</v>
      </c>
      <c r="AB4353">
        <v>4</v>
      </c>
      <c r="AC4353">
        <v>6</v>
      </c>
      <c r="AD4353">
        <v>1</v>
      </c>
      <c r="AE4353">
        <v>3</v>
      </c>
      <c r="AF4353">
        <v>6</v>
      </c>
      <c r="AG4353">
        <v>1</v>
      </c>
      <c r="AH4353">
        <v>0</v>
      </c>
      <c r="AI4353">
        <v>2</v>
      </c>
      <c r="AJ4353">
        <v>0</v>
      </c>
      <c r="AK4353">
        <v>2</v>
      </c>
      <c r="AL4353">
        <v>3</v>
      </c>
      <c r="AM4353">
        <v>0</v>
      </c>
      <c r="AN4353">
        <v>5</v>
      </c>
      <c r="AO4353">
        <v>1</v>
      </c>
      <c r="AP4353">
        <v>0</v>
      </c>
      <c r="AQ4353">
        <v>2</v>
      </c>
      <c r="AR4353">
        <v>1</v>
      </c>
      <c r="AS4353">
        <v>0</v>
      </c>
      <c r="AT4353">
        <v>0</v>
      </c>
      <c r="AU4353">
        <v>0</v>
      </c>
      <c r="AV4353">
        <v>0</v>
      </c>
      <c r="AW4353">
        <v>5</v>
      </c>
      <c r="AX4353">
        <v>1</v>
      </c>
      <c r="AY4353">
        <v>1</v>
      </c>
      <c r="AZ4353">
        <v>0</v>
      </c>
      <c r="BA4353">
        <v>0</v>
      </c>
      <c r="BB4353">
        <v>1</v>
      </c>
      <c r="BC4353">
        <v>0</v>
      </c>
    </row>
    <row r="4354" spans="1:55" x14ac:dyDescent="0.2">
      <c r="A4354" t="s">
        <v>5994</v>
      </c>
      <c r="B4354" t="s">
        <v>97</v>
      </c>
      <c r="C4354" t="s">
        <v>4546</v>
      </c>
      <c r="D4354" t="s">
        <v>5642</v>
      </c>
      <c r="E4354" t="s">
        <v>5842</v>
      </c>
      <c r="F4354" t="s">
        <v>5949</v>
      </c>
      <c r="G4354" t="s">
        <v>5991</v>
      </c>
      <c r="I4354" t="str">
        <f t="shared" si="67"/>
        <v>Neutral</v>
      </c>
      <c r="J4354">
        <v>0.24879999999999999</v>
      </c>
      <c r="K4354">
        <v>0.42289834399999998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3</v>
      </c>
      <c r="AD4354">
        <v>0</v>
      </c>
      <c r="AE4354">
        <v>1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1</v>
      </c>
      <c r="AX4354">
        <v>0</v>
      </c>
      <c r="AY4354">
        <v>0</v>
      </c>
      <c r="AZ4354">
        <v>0</v>
      </c>
      <c r="BA4354">
        <v>0</v>
      </c>
      <c r="BB4354">
        <v>1</v>
      </c>
      <c r="BC4354">
        <v>0</v>
      </c>
    </row>
    <row r="4355" spans="1:55" x14ac:dyDescent="0.2">
      <c r="A4355" t="s">
        <v>5995</v>
      </c>
      <c r="B4355" t="s">
        <v>97</v>
      </c>
      <c r="C4355" t="s">
        <v>4546</v>
      </c>
      <c r="D4355" t="s">
        <v>5642</v>
      </c>
      <c r="E4355" t="s">
        <v>5842</v>
      </c>
      <c r="F4355" t="s">
        <v>5949</v>
      </c>
      <c r="G4355" t="s">
        <v>5991</v>
      </c>
      <c r="I4355" t="str">
        <f t="shared" ref="I4355:I4418" si="68">IF(K4355&lt;0.01,IF(AVERAGE(M4355:V4355)&gt;AVERAGE(AI4355:BC4355),"Negative","Positive"),"Neutral")</f>
        <v>Neutral</v>
      </c>
      <c r="J4355">
        <v>3.0800000000000001E-2</v>
      </c>
      <c r="K4355">
        <v>8.7882167999999997E-2</v>
      </c>
      <c r="L4355">
        <v>1</v>
      </c>
      <c r="M4355">
        <v>0</v>
      </c>
      <c r="N4355">
        <v>1</v>
      </c>
      <c r="O4355">
        <v>1</v>
      </c>
      <c r="P4355">
        <v>0</v>
      </c>
      <c r="Q4355">
        <v>1</v>
      </c>
      <c r="R4355">
        <v>0</v>
      </c>
      <c r="S4355">
        <v>2</v>
      </c>
      <c r="T4355">
        <v>1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0</v>
      </c>
      <c r="AA4355">
        <v>1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1</v>
      </c>
      <c r="BC4355">
        <v>0</v>
      </c>
    </row>
    <row r="4356" spans="1:55" x14ac:dyDescent="0.2">
      <c r="A4356" t="s">
        <v>5996</v>
      </c>
      <c r="B4356" t="s">
        <v>97</v>
      </c>
      <c r="C4356" t="s">
        <v>4546</v>
      </c>
      <c r="D4356" t="s">
        <v>5642</v>
      </c>
      <c r="E4356" t="s">
        <v>5842</v>
      </c>
      <c r="F4356" t="s">
        <v>5949</v>
      </c>
      <c r="G4356" t="s">
        <v>5991</v>
      </c>
      <c r="I4356" t="str">
        <f t="shared" si="68"/>
        <v>Neutral</v>
      </c>
      <c r="J4356">
        <v>1</v>
      </c>
      <c r="K4356">
        <v>0.89262525699999995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</row>
    <row r="4357" spans="1:55" x14ac:dyDescent="0.2">
      <c r="A4357" t="s">
        <v>5997</v>
      </c>
      <c r="B4357" t="s">
        <v>97</v>
      </c>
      <c r="C4357" t="s">
        <v>4546</v>
      </c>
      <c r="D4357" t="s">
        <v>5642</v>
      </c>
      <c r="E4357" t="s">
        <v>5842</v>
      </c>
      <c r="F4357" t="s">
        <v>5949</v>
      </c>
      <c r="G4357" t="s">
        <v>5991</v>
      </c>
      <c r="I4357" t="str">
        <f t="shared" si="68"/>
        <v>Neutral</v>
      </c>
      <c r="J4357">
        <v>0.5343</v>
      </c>
      <c r="K4357">
        <v>0.69221277000000003</v>
      </c>
      <c r="L4357">
        <v>1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2</v>
      </c>
      <c r="AC4357">
        <v>1</v>
      </c>
      <c r="AD4357">
        <v>0</v>
      </c>
      <c r="AE4357">
        <v>0</v>
      </c>
      <c r="AF4357">
        <v>0</v>
      </c>
      <c r="AG4357">
        <v>1</v>
      </c>
      <c r="AH4357">
        <v>2</v>
      </c>
      <c r="AI4357">
        <v>1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2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1</v>
      </c>
    </row>
    <row r="4358" spans="1:55" x14ac:dyDescent="0.2">
      <c r="A4358" t="s">
        <v>5998</v>
      </c>
      <c r="B4358" t="s">
        <v>97</v>
      </c>
      <c r="C4358" t="s">
        <v>4546</v>
      </c>
      <c r="D4358" t="s">
        <v>5642</v>
      </c>
      <c r="E4358" t="s">
        <v>5842</v>
      </c>
      <c r="F4358" t="s">
        <v>5949</v>
      </c>
      <c r="G4358" t="s">
        <v>5991</v>
      </c>
      <c r="I4358" t="str">
        <f t="shared" si="68"/>
        <v>Neutral</v>
      </c>
      <c r="J4358">
        <v>0.58530000000000004</v>
      </c>
      <c r="K4358">
        <v>0.72715381400000001</v>
      </c>
      <c r="L4358">
        <v>1</v>
      </c>
      <c r="M4358">
        <v>1</v>
      </c>
      <c r="N4358">
        <v>1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1</v>
      </c>
      <c r="Z4358">
        <v>0</v>
      </c>
      <c r="AA4358">
        <v>3</v>
      </c>
      <c r="AB4358">
        <v>2</v>
      </c>
      <c r="AC4358">
        <v>0</v>
      </c>
      <c r="AD4358">
        <v>0</v>
      </c>
      <c r="AE4358">
        <v>1</v>
      </c>
      <c r="AF4358">
        <v>1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2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1</v>
      </c>
      <c r="AU4358">
        <v>1</v>
      </c>
      <c r="AV4358">
        <v>0</v>
      </c>
      <c r="AW4358">
        <v>0</v>
      </c>
      <c r="AX4358">
        <v>0</v>
      </c>
      <c r="AY4358">
        <v>1</v>
      </c>
      <c r="AZ4358">
        <v>0</v>
      </c>
      <c r="BA4358">
        <v>0</v>
      </c>
      <c r="BB4358">
        <v>0</v>
      </c>
      <c r="BC4358">
        <v>1</v>
      </c>
    </row>
    <row r="4359" spans="1:55" x14ac:dyDescent="0.2">
      <c r="A4359" t="s">
        <v>5999</v>
      </c>
      <c r="B4359" t="s">
        <v>97</v>
      </c>
      <c r="C4359" t="s">
        <v>4546</v>
      </c>
      <c r="D4359" t="s">
        <v>5642</v>
      </c>
      <c r="E4359" t="s">
        <v>5842</v>
      </c>
      <c r="F4359" t="s">
        <v>5949</v>
      </c>
      <c r="G4359" t="s">
        <v>5991</v>
      </c>
      <c r="I4359" t="str">
        <f t="shared" si="68"/>
        <v>Neutral</v>
      </c>
      <c r="J4359">
        <v>1.0999999999999999E-2</v>
      </c>
      <c r="K4359">
        <v>3.3345922E-2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3</v>
      </c>
      <c r="AF4359">
        <v>5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2</v>
      </c>
      <c r="AM4359">
        <v>0</v>
      </c>
      <c r="AN4359">
        <v>0</v>
      </c>
      <c r="AO4359">
        <v>1</v>
      </c>
      <c r="AP4359">
        <v>0</v>
      </c>
      <c r="AQ4359">
        <v>2</v>
      </c>
      <c r="AR4359">
        <v>0</v>
      </c>
      <c r="AS4359">
        <v>0</v>
      </c>
      <c r="AT4359">
        <v>1</v>
      </c>
      <c r="AU4359">
        <v>0</v>
      </c>
      <c r="AV4359">
        <v>0</v>
      </c>
      <c r="AW4359">
        <v>2</v>
      </c>
      <c r="AX4359">
        <v>0</v>
      </c>
      <c r="AY4359">
        <v>2</v>
      </c>
      <c r="AZ4359">
        <v>2</v>
      </c>
      <c r="BA4359">
        <v>0</v>
      </c>
      <c r="BB4359">
        <v>3</v>
      </c>
      <c r="BC4359">
        <v>0</v>
      </c>
    </row>
    <row r="4360" spans="1:55" x14ac:dyDescent="0.2">
      <c r="A4360" t="s">
        <v>6000</v>
      </c>
      <c r="B4360" t="s">
        <v>97</v>
      </c>
      <c r="C4360" t="s">
        <v>4546</v>
      </c>
      <c r="D4360" t="s">
        <v>5642</v>
      </c>
      <c r="E4360" t="s">
        <v>5842</v>
      </c>
      <c r="F4360" t="s">
        <v>5949</v>
      </c>
      <c r="G4360" t="s">
        <v>5991</v>
      </c>
      <c r="I4360" t="str">
        <f t="shared" si="68"/>
        <v>Neutral</v>
      </c>
      <c r="J4360">
        <v>1.41E-2</v>
      </c>
      <c r="K4360">
        <v>3.4679509999999997E-2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2</v>
      </c>
      <c r="Z4360">
        <v>2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2</v>
      </c>
      <c r="AG4360">
        <v>1</v>
      </c>
      <c r="AH4360">
        <v>1</v>
      </c>
      <c r="AI4360">
        <v>2</v>
      </c>
      <c r="AJ4360">
        <v>6</v>
      </c>
      <c r="AK4360">
        <v>0</v>
      </c>
      <c r="AL4360">
        <v>0</v>
      </c>
      <c r="AM4360">
        <v>0</v>
      </c>
      <c r="AN4360">
        <v>4</v>
      </c>
      <c r="AO4360">
        <v>2</v>
      </c>
      <c r="AP4360">
        <v>1</v>
      </c>
      <c r="AQ4360">
        <v>0</v>
      </c>
      <c r="AR4360">
        <v>0</v>
      </c>
      <c r="AS4360">
        <v>1</v>
      </c>
      <c r="AT4360">
        <v>1</v>
      </c>
      <c r="AU4360">
        <v>0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4</v>
      </c>
      <c r="BB4360">
        <v>3</v>
      </c>
      <c r="BC4360">
        <v>0</v>
      </c>
    </row>
    <row r="4361" spans="1:55" x14ac:dyDescent="0.2">
      <c r="A4361" t="s">
        <v>6001</v>
      </c>
      <c r="B4361" t="s">
        <v>97</v>
      </c>
      <c r="C4361" t="s">
        <v>4546</v>
      </c>
      <c r="D4361" t="s">
        <v>5642</v>
      </c>
      <c r="E4361" t="s">
        <v>5842</v>
      </c>
      <c r="F4361" t="s">
        <v>6002</v>
      </c>
      <c r="G4361" t="s">
        <v>6003</v>
      </c>
      <c r="I4361" t="str">
        <f t="shared" si="68"/>
        <v>Neutral</v>
      </c>
      <c r="J4361">
        <v>0.188</v>
      </c>
      <c r="K4361">
        <v>0.33377088500000002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</v>
      </c>
      <c r="X4361">
        <v>0</v>
      </c>
      <c r="Y4361">
        <v>1</v>
      </c>
      <c r="Z4361">
        <v>0</v>
      </c>
      <c r="AA4361">
        <v>1</v>
      </c>
      <c r="AB4361">
        <v>1</v>
      </c>
      <c r="AC4361">
        <v>2</v>
      </c>
      <c r="AD4361">
        <v>0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3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13</v>
      </c>
      <c r="AY4361">
        <v>1</v>
      </c>
      <c r="AZ4361">
        <v>0</v>
      </c>
      <c r="BA4361">
        <v>0</v>
      </c>
      <c r="BB4361">
        <v>0</v>
      </c>
      <c r="BC4361">
        <v>0</v>
      </c>
    </row>
    <row r="4362" spans="1:55" x14ac:dyDescent="0.2">
      <c r="A4362" t="s">
        <v>6004</v>
      </c>
      <c r="B4362" t="s">
        <v>97</v>
      </c>
      <c r="C4362" t="s">
        <v>4546</v>
      </c>
      <c r="D4362" t="s">
        <v>5642</v>
      </c>
      <c r="E4362" t="s">
        <v>5842</v>
      </c>
      <c r="F4362" t="s">
        <v>6002</v>
      </c>
      <c r="G4362" t="s">
        <v>6003</v>
      </c>
      <c r="I4362" t="str">
        <f t="shared" si="68"/>
        <v>Neutral</v>
      </c>
      <c r="J4362">
        <v>0.35849999999999999</v>
      </c>
      <c r="K4362">
        <v>0.44367741799999999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10</v>
      </c>
      <c r="AW4362">
        <v>0</v>
      </c>
      <c r="AX4362">
        <v>2</v>
      </c>
      <c r="AY4362">
        <v>0</v>
      </c>
      <c r="AZ4362">
        <v>0</v>
      </c>
      <c r="BA4362">
        <v>0</v>
      </c>
      <c r="BB4362">
        <v>0</v>
      </c>
      <c r="BC4362">
        <v>0</v>
      </c>
    </row>
    <row r="4363" spans="1:55" x14ac:dyDescent="0.2">
      <c r="A4363" t="s">
        <v>6005</v>
      </c>
      <c r="B4363" t="s">
        <v>97</v>
      </c>
      <c r="C4363" t="s">
        <v>4546</v>
      </c>
      <c r="D4363" t="s">
        <v>5642</v>
      </c>
      <c r="E4363" t="s">
        <v>5842</v>
      </c>
      <c r="F4363" t="s">
        <v>6002</v>
      </c>
      <c r="G4363" t="s">
        <v>6003</v>
      </c>
      <c r="I4363" t="str">
        <f t="shared" si="68"/>
        <v>Neutral</v>
      </c>
      <c r="J4363">
        <v>0.17810000000000001</v>
      </c>
      <c r="K4363">
        <v>0.32258884399999999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4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4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6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2</v>
      </c>
      <c r="BC4363">
        <v>0</v>
      </c>
    </row>
    <row r="4364" spans="1:55" x14ac:dyDescent="0.2">
      <c r="A4364" t="s">
        <v>6006</v>
      </c>
      <c r="B4364" t="s">
        <v>97</v>
      </c>
      <c r="C4364" t="s">
        <v>4546</v>
      </c>
      <c r="D4364" t="s">
        <v>5642</v>
      </c>
      <c r="E4364" t="s">
        <v>5842</v>
      </c>
      <c r="F4364" t="s">
        <v>6002</v>
      </c>
      <c r="G4364" t="s">
        <v>6003</v>
      </c>
      <c r="I4364" t="str">
        <f t="shared" si="68"/>
        <v>Positive</v>
      </c>
      <c r="J4364" s="1">
        <v>8.0000000000000004E-4</v>
      </c>
      <c r="K4364">
        <v>5.7604839999999997E-3</v>
      </c>
      <c r="L4364">
        <v>0.857585759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3</v>
      </c>
      <c r="Y4364">
        <v>5</v>
      </c>
      <c r="Z4364">
        <v>6</v>
      </c>
      <c r="AA4364">
        <v>6</v>
      </c>
      <c r="AB4364">
        <v>1</v>
      </c>
      <c r="AC4364">
        <v>8</v>
      </c>
      <c r="AD4364">
        <v>1</v>
      </c>
      <c r="AE4364">
        <v>0</v>
      </c>
      <c r="AF4364">
        <v>4</v>
      </c>
      <c r="AG4364">
        <v>0</v>
      </c>
      <c r="AH4364">
        <v>0</v>
      </c>
      <c r="AI4364">
        <v>5</v>
      </c>
      <c r="AJ4364">
        <v>4</v>
      </c>
      <c r="AK4364">
        <v>2</v>
      </c>
      <c r="AL4364">
        <v>5</v>
      </c>
      <c r="AM4364">
        <v>6</v>
      </c>
      <c r="AN4364">
        <v>2</v>
      </c>
      <c r="AO4364">
        <v>48</v>
      </c>
      <c r="AP4364">
        <v>0</v>
      </c>
      <c r="AQ4364">
        <v>0</v>
      </c>
      <c r="AR4364">
        <v>2</v>
      </c>
      <c r="AS4364">
        <v>0</v>
      </c>
      <c r="AT4364">
        <v>5</v>
      </c>
      <c r="AU4364">
        <v>2</v>
      </c>
      <c r="AV4364">
        <v>0</v>
      </c>
      <c r="AW4364">
        <v>8</v>
      </c>
      <c r="AX4364">
        <v>2</v>
      </c>
      <c r="AY4364">
        <v>0</v>
      </c>
      <c r="AZ4364">
        <v>2</v>
      </c>
      <c r="BA4364">
        <v>2</v>
      </c>
      <c r="BB4364">
        <v>14</v>
      </c>
      <c r="BC4364">
        <v>0</v>
      </c>
    </row>
    <row r="4365" spans="1:55" x14ac:dyDescent="0.2">
      <c r="A4365" t="s">
        <v>6007</v>
      </c>
      <c r="B4365" t="s">
        <v>97</v>
      </c>
      <c r="C4365" t="s">
        <v>4546</v>
      </c>
      <c r="D4365" t="s">
        <v>5642</v>
      </c>
      <c r="E4365" t="s">
        <v>5842</v>
      </c>
      <c r="F4365" t="s">
        <v>6002</v>
      </c>
      <c r="G4365" t="s">
        <v>6003</v>
      </c>
      <c r="I4365" t="str">
        <f t="shared" si="68"/>
        <v>Neutral</v>
      </c>
      <c r="J4365">
        <v>3.5299999999999998E-2</v>
      </c>
      <c r="K4365">
        <v>8.5836970999999998E-2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1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2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1</v>
      </c>
      <c r="BA4365">
        <v>0</v>
      </c>
      <c r="BB4365">
        <v>1</v>
      </c>
      <c r="BC4365">
        <v>0</v>
      </c>
    </row>
    <row r="4366" spans="1:55" x14ac:dyDescent="0.2">
      <c r="A4366" t="s">
        <v>6008</v>
      </c>
      <c r="B4366" t="s">
        <v>97</v>
      </c>
      <c r="C4366" t="s">
        <v>4546</v>
      </c>
      <c r="D4366" t="s">
        <v>5642</v>
      </c>
      <c r="E4366" t="s">
        <v>5842</v>
      </c>
      <c r="F4366" t="s">
        <v>6002</v>
      </c>
      <c r="G4366" t="s">
        <v>6009</v>
      </c>
      <c r="I4366" t="str">
        <f t="shared" si="68"/>
        <v>Neutral</v>
      </c>
      <c r="J4366">
        <v>2.9499999999999998E-2</v>
      </c>
      <c r="K4366">
        <v>8.6002797000000006E-2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4</v>
      </c>
      <c r="Y4366">
        <v>1</v>
      </c>
      <c r="Z4366">
        <v>1</v>
      </c>
      <c r="AA4366">
        <v>1</v>
      </c>
      <c r="AB4366">
        <v>3</v>
      </c>
      <c r="AC4366">
        <v>3</v>
      </c>
      <c r="AD4366">
        <v>4</v>
      </c>
      <c r="AE4366">
        <v>4</v>
      </c>
      <c r="AF4366">
        <v>0</v>
      </c>
      <c r="AG4366">
        <v>2</v>
      </c>
      <c r="AH4366">
        <v>0</v>
      </c>
      <c r="AI4366">
        <v>2</v>
      </c>
      <c r="AJ4366">
        <v>0</v>
      </c>
      <c r="AK4366">
        <v>0</v>
      </c>
      <c r="AL4366">
        <v>9</v>
      </c>
      <c r="AM4366">
        <v>2</v>
      </c>
      <c r="AN4366">
        <v>3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</v>
      </c>
      <c r="AU4366">
        <v>0</v>
      </c>
      <c r="AV4366">
        <v>2</v>
      </c>
      <c r="AW4366">
        <v>14</v>
      </c>
      <c r="AX4366">
        <v>5</v>
      </c>
      <c r="AY4366">
        <v>0</v>
      </c>
      <c r="AZ4366">
        <v>4</v>
      </c>
      <c r="BA4366">
        <v>0</v>
      </c>
      <c r="BB4366">
        <v>0</v>
      </c>
      <c r="BC4366">
        <v>0</v>
      </c>
    </row>
    <row r="4367" spans="1:55" x14ac:dyDescent="0.2">
      <c r="A4367" t="s">
        <v>6010</v>
      </c>
      <c r="B4367" t="s">
        <v>97</v>
      </c>
      <c r="C4367" t="s">
        <v>4546</v>
      </c>
      <c r="D4367" t="s">
        <v>5642</v>
      </c>
      <c r="E4367" t="s">
        <v>5842</v>
      </c>
      <c r="F4367" t="s">
        <v>6002</v>
      </c>
      <c r="G4367" t="s">
        <v>6009</v>
      </c>
      <c r="I4367" t="str">
        <f t="shared" si="68"/>
        <v>Neutral</v>
      </c>
      <c r="J4367">
        <v>1.41E-2</v>
      </c>
      <c r="K4367">
        <v>3.8597731000000003E-2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5</v>
      </c>
      <c r="Y4367">
        <v>2</v>
      </c>
      <c r="Z4367">
        <v>4</v>
      </c>
      <c r="AA4367">
        <v>7</v>
      </c>
      <c r="AB4367">
        <v>2</v>
      </c>
      <c r="AC4367">
        <v>4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7</v>
      </c>
      <c r="AJ4367">
        <v>2</v>
      </c>
      <c r="AK4367">
        <v>1</v>
      </c>
      <c r="AL4367">
        <v>3</v>
      </c>
      <c r="AM4367">
        <v>3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17</v>
      </c>
      <c r="AT4367">
        <v>1</v>
      </c>
      <c r="AU4367">
        <v>0</v>
      </c>
      <c r="AV4367">
        <v>4</v>
      </c>
      <c r="AW4367">
        <v>0</v>
      </c>
      <c r="AX4367">
        <v>2</v>
      </c>
      <c r="AY4367">
        <v>0</v>
      </c>
      <c r="AZ4367">
        <v>0</v>
      </c>
      <c r="BA4367">
        <v>0</v>
      </c>
      <c r="BB4367">
        <v>0</v>
      </c>
      <c r="BC4367">
        <v>2</v>
      </c>
    </row>
    <row r="4368" spans="1:55" x14ac:dyDescent="0.2">
      <c r="A4368" t="s">
        <v>6011</v>
      </c>
      <c r="B4368" t="s">
        <v>97</v>
      </c>
      <c r="C4368" t="s">
        <v>4546</v>
      </c>
      <c r="D4368" t="s">
        <v>5642</v>
      </c>
      <c r="E4368" t="s">
        <v>5842</v>
      </c>
      <c r="F4368" t="s">
        <v>6002</v>
      </c>
      <c r="G4368" t="s">
        <v>6009</v>
      </c>
      <c r="I4368" t="str">
        <f t="shared" si="68"/>
        <v>Neutral</v>
      </c>
      <c r="J4368">
        <v>3.8600000000000002E-2</v>
      </c>
      <c r="K4368">
        <v>9.2748732E-2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2</v>
      </c>
      <c r="X4368">
        <v>2</v>
      </c>
      <c r="Y4368">
        <v>2</v>
      </c>
      <c r="Z4368">
        <v>1</v>
      </c>
      <c r="AA4368">
        <v>2</v>
      </c>
      <c r="AB4368">
        <v>1</v>
      </c>
      <c r="AC4368">
        <v>1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1</v>
      </c>
      <c r="AJ4368">
        <v>4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2</v>
      </c>
      <c r="AS4368">
        <v>0</v>
      </c>
      <c r="AT4368">
        <v>7</v>
      </c>
      <c r="AU4368">
        <v>0</v>
      </c>
      <c r="AV4368">
        <v>1</v>
      </c>
      <c r="AW4368">
        <v>4</v>
      </c>
      <c r="AX4368">
        <v>1</v>
      </c>
      <c r="AY4368">
        <v>0</v>
      </c>
      <c r="AZ4368">
        <v>0</v>
      </c>
      <c r="BA4368">
        <v>15</v>
      </c>
      <c r="BB4368">
        <v>0</v>
      </c>
      <c r="BC4368">
        <v>0</v>
      </c>
    </row>
    <row r="4369" spans="1:55" x14ac:dyDescent="0.2">
      <c r="A4369" t="s">
        <v>6012</v>
      </c>
      <c r="B4369" t="s">
        <v>97</v>
      </c>
      <c r="C4369" t="s">
        <v>4546</v>
      </c>
      <c r="D4369" t="s">
        <v>5642</v>
      </c>
      <c r="E4369" t="s">
        <v>5842</v>
      </c>
      <c r="F4369" t="s">
        <v>6002</v>
      </c>
      <c r="G4369" t="s">
        <v>6009</v>
      </c>
      <c r="I4369" t="str">
        <f t="shared" si="68"/>
        <v>Neutral</v>
      </c>
      <c r="J4369">
        <v>0.29709999999999998</v>
      </c>
      <c r="K4369">
        <v>0.46622282500000001</v>
      </c>
      <c r="L4369">
        <v>1</v>
      </c>
      <c r="M4369">
        <v>4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1</v>
      </c>
      <c r="X4369">
        <v>1</v>
      </c>
      <c r="Y4369">
        <v>0</v>
      </c>
      <c r="Z4369">
        <v>3</v>
      </c>
      <c r="AA4369">
        <v>0</v>
      </c>
      <c r="AB4369">
        <v>2</v>
      </c>
      <c r="AC4369">
        <v>1</v>
      </c>
      <c r="AD4369">
        <v>1</v>
      </c>
      <c r="AE4369">
        <v>3</v>
      </c>
      <c r="AF4369">
        <v>6</v>
      </c>
      <c r="AG4369">
        <v>2</v>
      </c>
      <c r="AH4369">
        <v>1</v>
      </c>
      <c r="AI4369">
        <v>1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3</v>
      </c>
      <c r="AP4369">
        <v>2</v>
      </c>
      <c r="AQ4369">
        <v>1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0</v>
      </c>
      <c r="AY4369">
        <v>1</v>
      </c>
      <c r="AZ4369">
        <v>3</v>
      </c>
      <c r="BA4369">
        <v>0</v>
      </c>
      <c r="BB4369">
        <v>2</v>
      </c>
      <c r="BC4369">
        <v>4</v>
      </c>
    </row>
    <row r="4370" spans="1:55" x14ac:dyDescent="0.2">
      <c r="A4370" t="s">
        <v>6013</v>
      </c>
      <c r="B4370" t="s">
        <v>97</v>
      </c>
      <c r="C4370" t="s">
        <v>4546</v>
      </c>
      <c r="D4370" t="s">
        <v>5642</v>
      </c>
      <c r="E4370" t="s">
        <v>5842</v>
      </c>
      <c r="F4370" t="s">
        <v>6002</v>
      </c>
      <c r="G4370" t="s">
        <v>6009</v>
      </c>
      <c r="I4370" t="str">
        <f t="shared" si="68"/>
        <v>Neutral</v>
      </c>
      <c r="J4370">
        <v>0.97</v>
      </c>
      <c r="K4370">
        <v>0.96662888499999999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>
        <v>1</v>
      </c>
      <c r="AA4370">
        <v>1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2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</row>
    <row r="4371" spans="1:55" x14ac:dyDescent="0.2">
      <c r="A4371" t="s">
        <v>6014</v>
      </c>
      <c r="B4371" t="s">
        <v>97</v>
      </c>
      <c r="C4371" t="s">
        <v>4546</v>
      </c>
      <c r="D4371" t="s">
        <v>5642</v>
      </c>
      <c r="E4371" t="s">
        <v>5842</v>
      </c>
      <c r="F4371" t="s">
        <v>6002</v>
      </c>
      <c r="G4371" t="s">
        <v>6009</v>
      </c>
      <c r="I4371" t="str">
        <f t="shared" si="68"/>
        <v>Neutral</v>
      </c>
      <c r="J4371">
        <v>0.2056</v>
      </c>
      <c r="K4371">
        <v>0.36083765899999998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1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4</v>
      </c>
      <c r="AZ4371">
        <v>0</v>
      </c>
      <c r="BA4371">
        <v>0</v>
      </c>
      <c r="BB4371">
        <v>0</v>
      </c>
      <c r="BC4371">
        <v>0</v>
      </c>
    </row>
    <row r="4372" spans="1:55" x14ac:dyDescent="0.2">
      <c r="A4372" t="s">
        <v>6015</v>
      </c>
      <c r="B4372" t="s">
        <v>97</v>
      </c>
      <c r="C4372" t="s">
        <v>4546</v>
      </c>
      <c r="D4372" t="s">
        <v>5642</v>
      </c>
      <c r="E4372" t="s">
        <v>5842</v>
      </c>
      <c r="F4372" t="s">
        <v>6002</v>
      </c>
      <c r="G4372" t="s">
        <v>6009</v>
      </c>
      <c r="I4372" t="str">
        <f t="shared" si="68"/>
        <v>Neutral</v>
      </c>
      <c r="J4372">
        <v>4.0500000000000001E-2</v>
      </c>
      <c r="K4372">
        <v>0.102456123</v>
      </c>
      <c r="L4372">
        <v>1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</v>
      </c>
      <c r="X4372">
        <v>0</v>
      </c>
      <c r="Y4372">
        <v>1</v>
      </c>
      <c r="Z4372">
        <v>0</v>
      </c>
      <c r="AA4372">
        <v>1</v>
      </c>
      <c r="AB4372">
        <v>2</v>
      </c>
      <c r="AC4372">
        <v>0</v>
      </c>
      <c r="AD4372">
        <v>0</v>
      </c>
      <c r="AE4372">
        <v>1</v>
      </c>
      <c r="AF4372">
        <v>0</v>
      </c>
      <c r="AG4372">
        <v>1</v>
      </c>
      <c r="AH4372">
        <v>3</v>
      </c>
      <c r="AI4372">
        <v>0</v>
      </c>
      <c r="AJ4372">
        <v>0</v>
      </c>
      <c r="AK4372">
        <v>2</v>
      </c>
      <c r="AL4372">
        <v>0</v>
      </c>
      <c r="AM4372">
        <v>0</v>
      </c>
      <c r="AN4372">
        <v>1</v>
      </c>
      <c r="AO4372">
        <v>0</v>
      </c>
      <c r="AP4372">
        <v>1</v>
      </c>
      <c r="AQ4372">
        <v>5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13</v>
      </c>
      <c r="AZ4372">
        <v>2</v>
      </c>
      <c r="BA4372">
        <v>0</v>
      </c>
      <c r="BB4372">
        <v>2</v>
      </c>
      <c r="BC4372">
        <v>1</v>
      </c>
    </row>
    <row r="4373" spans="1:55" x14ac:dyDescent="0.2">
      <c r="A4373" t="s">
        <v>6016</v>
      </c>
      <c r="B4373" t="s">
        <v>97</v>
      </c>
      <c r="C4373" t="s">
        <v>4546</v>
      </c>
      <c r="D4373" t="s">
        <v>5642</v>
      </c>
      <c r="E4373" t="s">
        <v>5842</v>
      </c>
      <c r="F4373" t="s">
        <v>6002</v>
      </c>
      <c r="G4373" t="s">
        <v>6009</v>
      </c>
      <c r="I4373" t="str">
        <f t="shared" si="68"/>
        <v>Neutral</v>
      </c>
      <c r="J4373">
        <v>0.2092</v>
      </c>
      <c r="K4373">
        <v>0.29592344900000001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5</v>
      </c>
      <c r="AW4373">
        <v>0</v>
      </c>
      <c r="AX4373">
        <v>2</v>
      </c>
      <c r="AY4373">
        <v>0</v>
      </c>
      <c r="AZ4373">
        <v>0</v>
      </c>
      <c r="BA4373">
        <v>0</v>
      </c>
      <c r="BB4373">
        <v>0</v>
      </c>
      <c r="BC4373">
        <v>0</v>
      </c>
    </row>
    <row r="4374" spans="1:55" x14ac:dyDescent="0.2">
      <c r="A4374" t="s">
        <v>6017</v>
      </c>
      <c r="B4374" t="s">
        <v>97</v>
      </c>
      <c r="C4374" t="s">
        <v>4546</v>
      </c>
      <c r="D4374" t="s">
        <v>5642</v>
      </c>
      <c r="E4374" t="s">
        <v>5842</v>
      </c>
      <c r="F4374" t="s">
        <v>6002</v>
      </c>
      <c r="G4374" t="s">
        <v>6009</v>
      </c>
      <c r="I4374" t="str">
        <f t="shared" si="68"/>
        <v>Neutral</v>
      </c>
      <c r="J4374">
        <v>0.12470000000000001</v>
      </c>
      <c r="K4374">
        <v>0.27948383900000001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3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2</v>
      </c>
      <c r="BB4374">
        <v>0</v>
      </c>
      <c r="BC4374">
        <v>0</v>
      </c>
    </row>
    <row r="4375" spans="1:55" x14ac:dyDescent="0.2">
      <c r="A4375" t="s">
        <v>6018</v>
      </c>
      <c r="B4375" t="s">
        <v>97</v>
      </c>
      <c r="C4375" t="s">
        <v>4546</v>
      </c>
      <c r="D4375" t="s">
        <v>5642</v>
      </c>
      <c r="E4375" t="s">
        <v>5842</v>
      </c>
      <c r="F4375" t="s">
        <v>6002</v>
      </c>
      <c r="G4375" t="s">
        <v>6009</v>
      </c>
      <c r="I4375" t="str">
        <f t="shared" si="68"/>
        <v>Neutral</v>
      </c>
      <c r="J4375">
        <v>0.58550000000000002</v>
      </c>
      <c r="K4375">
        <v>0.71403955399999997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</row>
    <row r="4376" spans="1:55" x14ac:dyDescent="0.2">
      <c r="A4376" t="s">
        <v>6019</v>
      </c>
      <c r="B4376" t="s">
        <v>97</v>
      </c>
      <c r="C4376" t="s">
        <v>4546</v>
      </c>
      <c r="D4376" t="s">
        <v>5642</v>
      </c>
      <c r="E4376" t="s">
        <v>5842</v>
      </c>
      <c r="F4376" t="s">
        <v>6002</v>
      </c>
      <c r="G4376" t="s">
        <v>6009</v>
      </c>
      <c r="I4376" t="str">
        <f t="shared" si="68"/>
        <v>Neutral</v>
      </c>
      <c r="J4376">
        <v>0.45229999999999998</v>
      </c>
      <c r="K4376">
        <v>0.71275653900000002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2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</row>
    <row r="4377" spans="1:55" x14ac:dyDescent="0.2">
      <c r="A4377" t="s">
        <v>6020</v>
      </c>
      <c r="B4377" t="s">
        <v>97</v>
      </c>
      <c r="C4377" t="s">
        <v>4546</v>
      </c>
      <c r="D4377" t="s">
        <v>5642</v>
      </c>
      <c r="E4377" t="s">
        <v>5842</v>
      </c>
      <c r="F4377" t="s">
        <v>6002</v>
      </c>
      <c r="G4377" t="s">
        <v>6009</v>
      </c>
      <c r="I4377" t="str">
        <f t="shared" si="68"/>
        <v>Neutral</v>
      </c>
      <c r="J4377">
        <v>0.1434</v>
      </c>
      <c r="K4377">
        <v>0.29071501100000002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5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1</v>
      </c>
      <c r="BA4377">
        <v>0</v>
      </c>
      <c r="BB4377">
        <v>0</v>
      </c>
      <c r="BC4377">
        <v>1</v>
      </c>
    </row>
    <row r="4378" spans="1:55" x14ac:dyDescent="0.2">
      <c r="A4378" t="s">
        <v>6021</v>
      </c>
      <c r="B4378" t="s">
        <v>97</v>
      </c>
      <c r="C4378" t="s">
        <v>4546</v>
      </c>
      <c r="D4378" t="s">
        <v>5642</v>
      </c>
      <c r="E4378" t="s">
        <v>5842</v>
      </c>
      <c r="F4378" t="s">
        <v>6002</v>
      </c>
      <c r="G4378" t="s">
        <v>6009</v>
      </c>
      <c r="I4378" t="str">
        <f t="shared" si="68"/>
        <v>Neutral</v>
      </c>
      <c r="J4378">
        <v>2.1899999999999999E-2</v>
      </c>
      <c r="K4378">
        <v>5.6445938000000001E-2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1</v>
      </c>
      <c r="AO4378">
        <v>1</v>
      </c>
      <c r="AP4378">
        <v>0</v>
      </c>
      <c r="AQ4378">
        <v>0</v>
      </c>
      <c r="AR4378">
        <v>1</v>
      </c>
      <c r="AS4378">
        <v>2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  <c r="AZ4378">
        <v>0</v>
      </c>
      <c r="BA4378">
        <v>0</v>
      </c>
      <c r="BB4378">
        <v>0</v>
      </c>
      <c r="BC4378">
        <v>0</v>
      </c>
    </row>
    <row r="4379" spans="1:55" x14ac:dyDescent="0.2">
      <c r="A4379" t="s">
        <v>6022</v>
      </c>
      <c r="B4379" t="s">
        <v>97</v>
      </c>
      <c r="C4379" t="s">
        <v>4546</v>
      </c>
      <c r="D4379" t="s">
        <v>5642</v>
      </c>
      <c r="E4379" t="s">
        <v>5842</v>
      </c>
      <c r="F4379" t="s">
        <v>6002</v>
      </c>
      <c r="G4379" t="s">
        <v>6009</v>
      </c>
      <c r="I4379" t="str">
        <f t="shared" si="68"/>
        <v>Neutral</v>
      </c>
      <c r="J4379">
        <v>0.46379999999999999</v>
      </c>
      <c r="K4379">
        <v>0.72400574100000004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</row>
    <row r="4380" spans="1:55" x14ac:dyDescent="0.2">
      <c r="A4380" t="s">
        <v>6023</v>
      </c>
      <c r="B4380" t="s">
        <v>97</v>
      </c>
      <c r="C4380" t="s">
        <v>4546</v>
      </c>
      <c r="D4380" t="s">
        <v>5642</v>
      </c>
      <c r="E4380" t="s">
        <v>5842</v>
      </c>
      <c r="F4380" t="s">
        <v>6002</v>
      </c>
      <c r="G4380" t="s">
        <v>6009</v>
      </c>
      <c r="I4380" t="str">
        <f t="shared" si="68"/>
        <v>Neutral</v>
      </c>
      <c r="J4380">
        <v>0.54479999999999995</v>
      </c>
      <c r="K4380">
        <v>0.62609935800000005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3</v>
      </c>
      <c r="BC4380">
        <v>0</v>
      </c>
    </row>
    <row r="4381" spans="1:55" x14ac:dyDescent="0.2">
      <c r="A4381" t="s">
        <v>6024</v>
      </c>
      <c r="B4381" t="s">
        <v>97</v>
      </c>
      <c r="C4381" t="s">
        <v>4546</v>
      </c>
      <c r="D4381" t="s">
        <v>5642</v>
      </c>
      <c r="E4381" t="s">
        <v>5842</v>
      </c>
      <c r="F4381" t="s">
        <v>6002</v>
      </c>
      <c r="G4381" t="s">
        <v>6009</v>
      </c>
      <c r="I4381" t="str">
        <f t="shared" si="68"/>
        <v>Neutral</v>
      </c>
      <c r="J4381">
        <v>0.32269999999999999</v>
      </c>
      <c r="K4381">
        <v>0.49329865699999997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1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1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</row>
    <row r="4382" spans="1:55" x14ac:dyDescent="0.2">
      <c r="A4382" t="s">
        <v>6025</v>
      </c>
      <c r="B4382" t="s">
        <v>97</v>
      </c>
      <c r="C4382" t="s">
        <v>4546</v>
      </c>
      <c r="D4382" t="s">
        <v>5642</v>
      </c>
      <c r="E4382" t="s">
        <v>5842</v>
      </c>
      <c r="F4382" t="s">
        <v>6002</v>
      </c>
      <c r="G4382" t="s">
        <v>6009</v>
      </c>
      <c r="I4382" t="str">
        <f t="shared" si="68"/>
        <v>Positive</v>
      </c>
      <c r="J4382">
        <v>1E-3</v>
      </c>
      <c r="K4382">
        <v>7.4673430000000004E-3</v>
      </c>
      <c r="L4382">
        <v>0.92309230900000006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1</v>
      </c>
      <c r="AL4382">
        <v>6</v>
      </c>
      <c r="AM4382">
        <v>0</v>
      </c>
      <c r="AN4382">
        <v>4</v>
      </c>
      <c r="AO4382">
        <v>1</v>
      </c>
      <c r="AP4382">
        <v>0</v>
      </c>
      <c r="AQ4382">
        <v>0</v>
      </c>
      <c r="AR4382">
        <v>3</v>
      </c>
      <c r="AS4382">
        <v>1</v>
      </c>
      <c r="AT4382">
        <v>2</v>
      </c>
      <c r="AU4382">
        <v>1</v>
      </c>
      <c r="AV4382">
        <v>1</v>
      </c>
      <c r="AW4382">
        <v>1</v>
      </c>
      <c r="AX4382">
        <v>1</v>
      </c>
      <c r="AY4382">
        <v>0</v>
      </c>
      <c r="AZ4382">
        <v>0</v>
      </c>
      <c r="BA4382">
        <v>35</v>
      </c>
      <c r="BB4382">
        <v>0</v>
      </c>
      <c r="BC4382">
        <v>0</v>
      </c>
    </row>
    <row r="4383" spans="1:55" x14ac:dyDescent="0.2">
      <c r="A4383" t="s">
        <v>6026</v>
      </c>
      <c r="B4383" t="s">
        <v>97</v>
      </c>
      <c r="C4383" t="s">
        <v>4546</v>
      </c>
      <c r="D4383" t="s">
        <v>5642</v>
      </c>
      <c r="E4383" t="s">
        <v>5842</v>
      </c>
      <c r="F4383" t="s">
        <v>6002</v>
      </c>
      <c r="G4383" t="s">
        <v>6027</v>
      </c>
      <c r="I4383" t="str">
        <f t="shared" si="68"/>
        <v>Positive</v>
      </c>
      <c r="J4383">
        <v>2.3999999999999998E-3</v>
      </c>
      <c r="K4383">
        <v>8.0912020000000005E-3</v>
      </c>
      <c r="L4383">
        <v>0.93859385900000003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3</v>
      </c>
      <c r="Y4383">
        <v>1</v>
      </c>
      <c r="Z4383">
        <v>0</v>
      </c>
      <c r="AA4383">
        <v>3</v>
      </c>
      <c r="AB4383">
        <v>0</v>
      </c>
      <c r="AC4383">
        <v>2</v>
      </c>
      <c r="AD4383">
        <v>0</v>
      </c>
      <c r="AE4383">
        <v>0</v>
      </c>
      <c r="AF4383">
        <v>3</v>
      </c>
      <c r="AG4383">
        <v>0</v>
      </c>
      <c r="AH4383">
        <v>0</v>
      </c>
      <c r="AI4383">
        <v>1</v>
      </c>
      <c r="AJ4383">
        <v>5</v>
      </c>
      <c r="AK4383">
        <v>0</v>
      </c>
      <c r="AL4383">
        <v>3</v>
      </c>
      <c r="AM4383">
        <v>6</v>
      </c>
      <c r="AN4383">
        <v>0</v>
      </c>
      <c r="AO4383">
        <v>0</v>
      </c>
      <c r="AP4383">
        <v>0</v>
      </c>
      <c r="AQ4383">
        <v>0</v>
      </c>
      <c r="AR4383">
        <v>1</v>
      </c>
      <c r="AS4383">
        <v>15</v>
      </c>
      <c r="AT4383">
        <v>5</v>
      </c>
      <c r="AU4383">
        <v>0</v>
      </c>
      <c r="AV4383">
        <v>4</v>
      </c>
      <c r="AW4383">
        <v>0</v>
      </c>
      <c r="AX4383">
        <v>1</v>
      </c>
      <c r="AY4383">
        <v>0</v>
      </c>
      <c r="AZ4383">
        <v>1</v>
      </c>
      <c r="BA4383">
        <v>2</v>
      </c>
      <c r="BB4383">
        <v>9</v>
      </c>
      <c r="BC4383">
        <v>0</v>
      </c>
    </row>
    <row r="4384" spans="1:55" x14ac:dyDescent="0.2">
      <c r="A4384" t="s">
        <v>6028</v>
      </c>
      <c r="B4384" t="s">
        <v>97</v>
      </c>
      <c r="C4384" t="s">
        <v>4546</v>
      </c>
      <c r="D4384" t="s">
        <v>5642</v>
      </c>
      <c r="E4384" t="s">
        <v>5842</v>
      </c>
      <c r="F4384" t="s">
        <v>6002</v>
      </c>
      <c r="G4384" t="s">
        <v>6027</v>
      </c>
      <c r="I4384" t="str">
        <f t="shared" si="68"/>
        <v>Neutral</v>
      </c>
      <c r="J4384">
        <v>0.56879999999999997</v>
      </c>
      <c r="K4384">
        <v>0.56905507899999996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</row>
    <row r="4385" spans="1:55" x14ac:dyDescent="0.2">
      <c r="A4385" t="s">
        <v>6029</v>
      </c>
      <c r="B4385" t="s">
        <v>97</v>
      </c>
      <c r="C4385" t="s">
        <v>4546</v>
      </c>
      <c r="D4385" t="s">
        <v>5642</v>
      </c>
      <c r="E4385" t="s">
        <v>5842</v>
      </c>
      <c r="F4385" t="s">
        <v>6002</v>
      </c>
      <c r="G4385" t="s">
        <v>6030</v>
      </c>
      <c r="I4385" t="str">
        <f t="shared" si="68"/>
        <v>Neutral</v>
      </c>
      <c r="J4385">
        <v>0.59009999999999996</v>
      </c>
      <c r="K4385">
        <v>0.73767746300000003</v>
      </c>
      <c r="L4385">
        <v>1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2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1</v>
      </c>
      <c r="BA4385">
        <v>0</v>
      </c>
      <c r="BB4385">
        <v>0</v>
      </c>
      <c r="BC4385">
        <v>0</v>
      </c>
    </row>
    <row r="4386" spans="1:55" x14ac:dyDescent="0.2">
      <c r="A4386" t="s">
        <v>6031</v>
      </c>
      <c r="B4386" t="s">
        <v>97</v>
      </c>
      <c r="C4386" t="s">
        <v>4546</v>
      </c>
      <c r="D4386" t="s">
        <v>5642</v>
      </c>
      <c r="E4386" t="s">
        <v>5842</v>
      </c>
      <c r="F4386" t="s">
        <v>6002</v>
      </c>
      <c r="G4386" t="s">
        <v>6032</v>
      </c>
      <c r="I4386" t="str">
        <f t="shared" si="68"/>
        <v>Neutral</v>
      </c>
      <c r="J4386">
        <v>0.1762</v>
      </c>
      <c r="K4386">
        <v>0.31654995000000002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2</v>
      </c>
      <c r="AB4386">
        <v>0</v>
      </c>
      <c r="AC4386">
        <v>0</v>
      </c>
      <c r="AD4386">
        <v>0</v>
      </c>
      <c r="AE4386">
        <v>2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11</v>
      </c>
      <c r="BB4386">
        <v>0</v>
      </c>
      <c r="BC4386">
        <v>0</v>
      </c>
    </row>
    <row r="4387" spans="1:55" x14ac:dyDescent="0.2">
      <c r="A4387" t="s">
        <v>6033</v>
      </c>
      <c r="B4387" t="s">
        <v>97</v>
      </c>
      <c r="C4387" t="s">
        <v>4546</v>
      </c>
      <c r="D4387" t="s">
        <v>5642</v>
      </c>
      <c r="E4387" t="s">
        <v>5842</v>
      </c>
      <c r="F4387" t="s">
        <v>6002</v>
      </c>
      <c r="G4387" t="s">
        <v>6032</v>
      </c>
      <c r="I4387" t="str">
        <f t="shared" si="68"/>
        <v>Neutral</v>
      </c>
      <c r="J4387">
        <v>0.2384</v>
      </c>
      <c r="K4387">
        <v>0.46707137599999998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</row>
    <row r="4388" spans="1:55" x14ac:dyDescent="0.2">
      <c r="A4388" t="s">
        <v>6034</v>
      </c>
      <c r="B4388" t="s">
        <v>97</v>
      </c>
      <c r="C4388" t="s">
        <v>4546</v>
      </c>
      <c r="D4388" t="s">
        <v>5642</v>
      </c>
      <c r="E4388" t="s">
        <v>5842</v>
      </c>
      <c r="F4388" t="s">
        <v>6002</v>
      </c>
      <c r="G4388" t="s">
        <v>6032</v>
      </c>
      <c r="I4388" t="str">
        <f t="shared" si="68"/>
        <v>Neutral</v>
      </c>
      <c r="J4388">
        <v>8.8999999999999999E-3</v>
      </c>
      <c r="K4388">
        <v>2.3936353E-2</v>
      </c>
      <c r="L4388">
        <v>0.99989998999999996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6</v>
      </c>
      <c r="Y4388">
        <v>0</v>
      </c>
      <c r="Z4388">
        <v>1</v>
      </c>
      <c r="AA4388">
        <v>9</v>
      </c>
      <c r="AB4388">
        <v>4</v>
      </c>
      <c r="AC4388">
        <v>2</v>
      </c>
      <c r="AD4388">
        <v>1</v>
      </c>
      <c r="AE4388">
        <v>2</v>
      </c>
      <c r="AF4388">
        <v>3</v>
      </c>
      <c r="AG4388">
        <v>3</v>
      </c>
      <c r="AH4388">
        <v>3</v>
      </c>
      <c r="AI4388">
        <v>9</v>
      </c>
      <c r="AJ4388">
        <v>1</v>
      </c>
      <c r="AK4388">
        <v>0</v>
      </c>
      <c r="AL4388">
        <v>0</v>
      </c>
      <c r="AM4388">
        <v>1</v>
      </c>
      <c r="AN4388">
        <v>6</v>
      </c>
      <c r="AO4388">
        <v>1</v>
      </c>
      <c r="AP4388">
        <v>8</v>
      </c>
      <c r="AQ4388">
        <v>4</v>
      </c>
      <c r="AR4388">
        <v>0</v>
      </c>
      <c r="AS4388">
        <v>1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1</v>
      </c>
      <c r="AZ4388">
        <v>4</v>
      </c>
      <c r="BA4388">
        <v>0</v>
      </c>
      <c r="BB4388">
        <v>1</v>
      </c>
      <c r="BC4388">
        <v>0</v>
      </c>
    </row>
    <row r="4389" spans="1:55" x14ac:dyDescent="0.2">
      <c r="A4389" t="s">
        <v>6035</v>
      </c>
      <c r="B4389" t="s">
        <v>97</v>
      </c>
      <c r="C4389" t="s">
        <v>4546</v>
      </c>
      <c r="D4389" t="s">
        <v>5642</v>
      </c>
      <c r="E4389" t="s">
        <v>5842</v>
      </c>
      <c r="F4389" t="s">
        <v>6002</v>
      </c>
      <c r="G4389" t="s">
        <v>6036</v>
      </c>
      <c r="I4389" t="str">
        <f t="shared" si="68"/>
        <v>Neutral</v>
      </c>
      <c r="J4389">
        <v>0.1502</v>
      </c>
      <c r="K4389">
        <v>0.292911003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3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8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2</v>
      </c>
      <c r="BC4389">
        <v>0</v>
      </c>
    </row>
    <row r="4390" spans="1:55" x14ac:dyDescent="0.2">
      <c r="A4390" t="s">
        <v>6037</v>
      </c>
      <c r="B4390" t="s">
        <v>97</v>
      </c>
      <c r="C4390" t="s">
        <v>4546</v>
      </c>
      <c r="D4390" t="s">
        <v>5642</v>
      </c>
      <c r="E4390" t="s">
        <v>5842</v>
      </c>
      <c r="F4390" t="s">
        <v>6002</v>
      </c>
      <c r="G4390" t="s">
        <v>6038</v>
      </c>
      <c r="I4390" t="str">
        <f t="shared" si="68"/>
        <v>Neutral</v>
      </c>
      <c r="J4390">
        <v>0.4012</v>
      </c>
      <c r="K4390">
        <v>0.56958276399999996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2</v>
      </c>
      <c r="Z4390">
        <v>0</v>
      </c>
      <c r="AA4390">
        <v>5</v>
      </c>
      <c r="AB4390">
        <v>0</v>
      </c>
      <c r="AC4390">
        <v>5</v>
      </c>
      <c r="AD4390">
        <v>0</v>
      </c>
      <c r="AE4390">
        <v>4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7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1</v>
      </c>
      <c r="BB4390">
        <v>1</v>
      </c>
      <c r="BC4390">
        <v>0</v>
      </c>
    </row>
    <row r="4391" spans="1:55" x14ac:dyDescent="0.2">
      <c r="A4391" t="s">
        <v>6039</v>
      </c>
      <c r="B4391" t="s">
        <v>97</v>
      </c>
      <c r="C4391" t="s">
        <v>4546</v>
      </c>
      <c r="D4391" t="s">
        <v>5642</v>
      </c>
      <c r="E4391" t="s">
        <v>5842</v>
      </c>
      <c r="F4391" t="s">
        <v>6002</v>
      </c>
      <c r="G4391" t="s">
        <v>6040</v>
      </c>
      <c r="I4391" t="str">
        <f t="shared" si="68"/>
        <v>Neutral</v>
      </c>
      <c r="J4391">
        <v>0.3498</v>
      </c>
      <c r="K4391">
        <v>0.50636462599999998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19</v>
      </c>
      <c r="Z4391">
        <v>1</v>
      </c>
      <c r="AA4391">
        <v>9</v>
      </c>
      <c r="AB4391">
        <v>0</v>
      </c>
      <c r="AC4391">
        <v>9</v>
      </c>
      <c r="AD4391">
        <v>0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2</v>
      </c>
      <c r="AK4391">
        <v>0</v>
      </c>
      <c r="AL4391">
        <v>0</v>
      </c>
      <c r="AM4391">
        <v>7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2</v>
      </c>
      <c r="AU4391">
        <v>0</v>
      </c>
      <c r="AV4391">
        <v>1</v>
      </c>
      <c r="AW4391">
        <v>0</v>
      </c>
      <c r="AX4391">
        <v>1</v>
      </c>
      <c r="AY4391">
        <v>0</v>
      </c>
      <c r="AZ4391">
        <v>0</v>
      </c>
      <c r="BA4391">
        <v>1</v>
      </c>
      <c r="BB4391">
        <v>0</v>
      </c>
      <c r="BC4391">
        <v>0</v>
      </c>
    </row>
    <row r="4392" spans="1:55" x14ac:dyDescent="0.2">
      <c r="A4392" t="s">
        <v>6041</v>
      </c>
      <c r="B4392" t="s">
        <v>97</v>
      </c>
      <c r="C4392" t="s">
        <v>4546</v>
      </c>
      <c r="D4392" t="s">
        <v>5642</v>
      </c>
      <c r="E4392" t="s">
        <v>5842</v>
      </c>
      <c r="F4392" t="s">
        <v>6002</v>
      </c>
      <c r="G4392" t="s">
        <v>6040</v>
      </c>
      <c r="I4392" t="str">
        <f t="shared" si="68"/>
        <v>Neutral</v>
      </c>
      <c r="J4392">
        <v>0.99839999999999995</v>
      </c>
      <c r="K4392">
        <v>0.998483012</v>
      </c>
      <c r="L4392">
        <v>1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2</v>
      </c>
      <c r="X4392">
        <v>1</v>
      </c>
      <c r="Y4392">
        <v>3</v>
      </c>
      <c r="Z4392">
        <v>5</v>
      </c>
      <c r="AA4392">
        <v>2</v>
      </c>
      <c r="AB4392">
        <v>2</v>
      </c>
      <c r="AC4392">
        <v>4</v>
      </c>
      <c r="AD4392">
        <v>2</v>
      </c>
      <c r="AE4392">
        <v>0</v>
      </c>
      <c r="AF4392">
        <v>2</v>
      </c>
      <c r="AG4392">
        <v>2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>
        <v>0</v>
      </c>
      <c r="BC4392">
        <v>3</v>
      </c>
    </row>
    <row r="4393" spans="1:55" x14ac:dyDescent="0.2">
      <c r="A4393" t="s">
        <v>6042</v>
      </c>
      <c r="B4393" t="s">
        <v>97</v>
      </c>
      <c r="C4393" t="s">
        <v>4546</v>
      </c>
      <c r="D4393" t="s">
        <v>5642</v>
      </c>
      <c r="E4393" t="s">
        <v>5842</v>
      </c>
      <c r="F4393" t="s">
        <v>6002</v>
      </c>
      <c r="G4393" t="s">
        <v>6040</v>
      </c>
      <c r="I4393" t="str">
        <f t="shared" si="68"/>
        <v>Neutral</v>
      </c>
      <c r="J4393">
        <v>0.74370000000000003</v>
      </c>
      <c r="K4393">
        <v>0.842779053</v>
      </c>
      <c r="L4393">
        <v>1</v>
      </c>
      <c r="M4393">
        <v>0</v>
      </c>
      <c r="N4393">
        <v>0</v>
      </c>
      <c r="O4393">
        <v>2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1</v>
      </c>
      <c r="X4393">
        <v>4</v>
      </c>
      <c r="Y4393">
        <v>10</v>
      </c>
      <c r="Z4393">
        <v>2</v>
      </c>
      <c r="AA4393">
        <v>9</v>
      </c>
      <c r="AB4393">
        <v>0</v>
      </c>
      <c r="AC4393">
        <v>5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2</v>
      </c>
      <c r="AJ4393">
        <v>0</v>
      </c>
      <c r="AK4393">
        <v>2</v>
      </c>
      <c r="AL4393">
        <v>1</v>
      </c>
      <c r="AM4393">
        <v>0</v>
      </c>
      <c r="AN4393">
        <v>2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</v>
      </c>
      <c r="AZ4393">
        <v>0</v>
      </c>
      <c r="BA4393">
        <v>1</v>
      </c>
      <c r="BB4393">
        <v>0</v>
      </c>
      <c r="BC4393">
        <v>1</v>
      </c>
    </row>
    <row r="4394" spans="1:55" x14ac:dyDescent="0.2">
      <c r="A4394" t="s">
        <v>6043</v>
      </c>
      <c r="B4394" t="s">
        <v>97</v>
      </c>
      <c r="C4394" t="s">
        <v>4546</v>
      </c>
      <c r="D4394" t="s">
        <v>5642</v>
      </c>
      <c r="E4394" t="s">
        <v>5842</v>
      </c>
      <c r="F4394" t="s">
        <v>6002</v>
      </c>
      <c r="G4394" t="s">
        <v>6040</v>
      </c>
      <c r="I4394" t="str">
        <f t="shared" si="68"/>
        <v>Neutral</v>
      </c>
      <c r="J4394">
        <v>0.93320000000000003</v>
      </c>
      <c r="K4394">
        <v>0.96074197400000005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2</v>
      </c>
      <c r="AA4394">
        <v>5</v>
      </c>
      <c r="AB4394">
        <v>3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1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</row>
    <row r="4395" spans="1:55" x14ac:dyDescent="0.2">
      <c r="A4395" t="s">
        <v>6044</v>
      </c>
      <c r="B4395" t="s">
        <v>97</v>
      </c>
      <c r="C4395" t="s">
        <v>4546</v>
      </c>
      <c r="D4395" t="s">
        <v>5642</v>
      </c>
      <c r="E4395" t="s">
        <v>5842</v>
      </c>
      <c r="F4395" t="s">
        <v>6002</v>
      </c>
      <c r="G4395" t="s">
        <v>6045</v>
      </c>
      <c r="I4395" t="str">
        <f t="shared" si="68"/>
        <v>Neutral</v>
      </c>
      <c r="J4395">
        <v>1.0800000000000001E-2</v>
      </c>
      <c r="K4395">
        <v>3.2293363999999998E-2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</v>
      </c>
      <c r="X4395">
        <v>2</v>
      </c>
      <c r="Y4395">
        <v>1</v>
      </c>
      <c r="Z4395">
        <v>2</v>
      </c>
      <c r="AA4395">
        <v>2</v>
      </c>
      <c r="AB4395">
        <v>3</v>
      </c>
      <c r="AC4395">
        <v>0</v>
      </c>
      <c r="AD4395">
        <v>0</v>
      </c>
      <c r="AE4395">
        <v>1</v>
      </c>
      <c r="AF4395">
        <v>3</v>
      </c>
      <c r="AG4395">
        <v>0</v>
      </c>
      <c r="AH4395">
        <v>2</v>
      </c>
      <c r="AI4395">
        <v>0</v>
      </c>
      <c r="AJ4395">
        <v>5</v>
      </c>
      <c r="AK4395">
        <v>0</v>
      </c>
      <c r="AL4395">
        <v>3</v>
      </c>
      <c r="AM4395">
        <v>0</v>
      </c>
      <c r="AN4395">
        <v>0</v>
      </c>
      <c r="AO4395">
        <v>13</v>
      </c>
      <c r="AP4395">
        <v>0</v>
      </c>
      <c r="AQ4395">
        <v>6</v>
      </c>
      <c r="AR4395">
        <v>2</v>
      </c>
      <c r="AS4395">
        <v>0</v>
      </c>
      <c r="AT4395">
        <v>2</v>
      </c>
      <c r="AU4395">
        <v>0</v>
      </c>
      <c r="AV4395">
        <v>0</v>
      </c>
      <c r="AW4395">
        <v>5</v>
      </c>
      <c r="AX4395">
        <v>0</v>
      </c>
      <c r="AY4395">
        <v>3</v>
      </c>
      <c r="AZ4395">
        <v>1</v>
      </c>
      <c r="BA4395">
        <v>0</v>
      </c>
      <c r="BB4395">
        <v>5</v>
      </c>
      <c r="BC4395">
        <v>0</v>
      </c>
    </row>
    <row r="4396" spans="1:55" x14ac:dyDescent="0.2">
      <c r="A4396" t="s">
        <v>6046</v>
      </c>
      <c r="B4396" t="s">
        <v>97</v>
      </c>
      <c r="C4396" t="s">
        <v>4546</v>
      </c>
      <c r="D4396" t="s">
        <v>5642</v>
      </c>
      <c r="E4396" t="s">
        <v>5842</v>
      </c>
      <c r="F4396" t="s">
        <v>6002</v>
      </c>
      <c r="G4396" t="s">
        <v>6045</v>
      </c>
      <c r="I4396" t="str">
        <f t="shared" si="68"/>
        <v>Neutral</v>
      </c>
      <c r="J4396">
        <v>0.22450000000000001</v>
      </c>
      <c r="K4396">
        <v>0.39850861500000001</v>
      </c>
      <c r="L4396">
        <v>1</v>
      </c>
      <c r="M4396">
        <v>2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  <c r="V4396">
        <v>0</v>
      </c>
      <c r="W4396">
        <v>6</v>
      </c>
      <c r="X4396">
        <v>9</v>
      </c>
      <c r="Y4396">
        <v>5</v>
      </c>
      <c r="Z4396">
        <v>6</v>
      </c>
      <c r="AA4396">
        <v>8</v>
      </c>
      <c r="AB4396">
        <v>7</v>
      </c>
      <c r="AC4396">
        <v>0</v>
      </c>
      <c r="AD4396">
        <v>0</v>
      </c>
      <c r="AE4396">
        <v>0</v>
      </c>
      <c r="AF4396">
        <v>2</v>
      </c>
      <c r="AG4396">
        <v>0</v>
      </c>
      <c r="AH4396">
        <v>0</v>
      </c>
      <c r="AI4396">
        <v>1</v>
      </c>
      <c r="AJ4396">
        <v>2</v>
      </c>
      <c r="AK4396">
        <v>2</v>
      </c>
      <c r="AL4396">
        <v>2</v>
      </c>
      <c r="AM4396">
        <v>0</v>
      </c>
      <c r="AN4396">
        <v>1</v>
      </c>
      <c r="AO4396">
        <v>0</v>
      </c>
      <c r="AP4396">
        <v>1</v>
      </c>
      <c r="AQ4396">
        <v>1</v>
      </c>
      <c r="AR4396">
        <v>1</v>
      </c>
      <c r="AS4396">
        <v>2</v>
      </c>
      <c r="AT4396">
        <v>2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2</v>
      </c>
      <c r="BC4396">
        <v>1</v>
      </c>
    </row>
    <row r="4397" spans="1:55" x14ac:dyDescent="0.2">
      <c r="A4397" t="s">
        <v>6047</v>
      </c>
      <c r="B4397" t="s">
        <v>97</v>
      </c>
      <c r="C4397" t="s">
        <v>4546</v>
      </c>
      <c r="D4397" t="s">
        <v>5642</v>
      </c>
      <c r="E4397" t="s">
        <v>5842</v>
      </c>
      <c r="F4397" t="s">
        <v>6002</v>
      </c>
      <c r="G4397" t="s">
        <v>6045</v>
      </c>
      <c r="I4397" t="str">
        <f t="shared" si="68"/>
        <v>Positive</v>
      </c>
      <c r="J4397" s="1">
        <v>1E-4</v>
      </c>
      <c r="K4397">
        <v>1.2604900000000001E-4</v>
      </c>
      <c r="L4397">
        <v>4.0904089999999997E-2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2</v>
      </c>
      <c r="Z4397">
        <v>1</v>
      </c>
      <c r="AA4397">
        <v>3</v>
      </c>
      <c r="AB4397">
        <v>1</v>
      </c>
      <c r="AC4397">
        <v>2</v>
      </c>
      <c r="AD4397">
        <v>0</v>
      </c>
      <c r="AE4397">
        <v>2</v>
      </c>
      <c r="AF4397">
        <v>1</v>
      </c>
      <c r="AG4397">
        <v>0</v>
      </c>
      <c r="AH4397">
        <v>0</v>
      </c>
      <c r="AI4397">
        <v>1</v>
      </c>
      <c r="AJ4397">
        <v>20</v>
      </c>
      <c r="AK4397">
        <v>1</v>
      </c>
      <c r="AL4397">
        <v>6</v>
      </c>
      <c r="AM4397">
        <v>7</v>
      </c>
      <c r="AN4397">
        <v>2</v>
      </c>
      <c r="AO4397">
        <v>2</v>
      </c>
      <c r="AP4397">
        <v>1</v>
      </c>
      <c r="AQ4397">
        <v>2</v>
      </c>
      <c r="AR4397">
        <v>2</v>
      </c>
      <c r="AS4397">
        <v>0</v>
      </c>
      <c r="AT4397">
        <v>8</v>
      </c>
      <c r="AU4397">
        <v>0</v>
      </c>
      <c r="AV4397">
        <v>3</v>
      </c>
      <c r="AW4397">
        <v>8</v>
      </c>
      <c r="AX4397">
        <v>26</v>
      </c>
      <c r="AY4397">
        <v>3</v>
      </c>
      <c r="AZ4397">
        <v>0</v>
      </c>
      <c r="BA4397">
        <v>10</v>
      </c>
      <c r="BB4397">
        <v>4</v>
      </c>
      <c r="BC4397">
        <v>4</v>
      </c>
    </row>
    <row r="4398" spans="1:55" x14ac:dyDescent="0.2">
      <c r="A4398" t="s">
        <v>6048</v>
      </c>
      <c r="B4398" t="s">
        <v>97</v>
      </c>
      <c r="C4398" t="s">
        <v>4546</v>
      </c>
      <c r="D4398" t="s">
        <v>5642</v>
      </c>
      <c r="E4398" t="s">
        <v>5842</v>
      </c>
      <c r="F4398" t="s">
        <v>6002</v>
      </c>
      <c r="G4398" t="s">
        <v>6045</v>
      </c>
      <c r="I4398" t="str">
        <f t="shared" si="68"/>
        <v>Neutral</v>
      </c>
      <c r="J4398">
        <v>0.92920000000000003</v>
      </c>
      <c r="K4398">
        <v>0.96045504000000004</v>
      </c>
      <c r="L4398">
        <v>1</v>
      </c>
      <c r="M4398">
        <v>0</v>
      </c>
      <c r="N4398">
        <v>1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2</v>
      </c>
      <c r="X4398">
        <v>1</v>
      </c>
      <c r="Y4398">
        <v>5</v>
      </c>
      <c r="Z4398">
        <v>0</v>
      </c>
      <c r="AA4398">
        <v>3</v>
      </c>
      <c r="AB4398">
        <v>1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1</v>
      </c>
      <c r="AI4398">
        <v>1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1</v>
      </c>
      <c r="AZ4398">
        <v>0</v>
      </c>
      <c r="BA4398">
        <v>0</v>
      </c>
      <c r="BB4398">
        <v>0</v>
      </c>
      <c r="BC4398">
        <v>1</v>
      </c>
    </row>
    <row r="4399" spans="1:55" x14ac:dyDescent="0.2">
      <c r="A4399" t="s">
        <v>6049</v>
      </c>
      <c r="B4399" t="s">
        <v>97</v>
      </c>
      <c r="C4399" t="s">
        <v>4546</v>
      </c>
      <c r="D4399" t="s">
        <v>5642</v>
      </c>
      <c r="E4399" t="s">
        <v>5842</v>
      </c>
      <c r="F4399" t="s">
        <v>6002</v>
      </c>
      <c r="G4399" t="s">
        <v>6045</v>
      </c>
      <c r="I4399" t="str">
        <f t="shared" si="68"/>
        <v>Neutral</v>
      </c>
      <c r="J4399">
        <v>8.3900000000000002E-2</v>
      </c>
      <c r="K4399">
        <v>0.16628738100000001</v>
      </c>
      <c r="L4399">
        <v>1</v>
      </c>
      <c r="M4399">
        <v>3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4</v>
      </c>
      <c r="AC4399">
        <v>1</v>
      </c>
      <c r="AD4399">
        <v>2</v>
      </c>
      <c r="AE4399">
        <v>4</v>
      </c>
      <c r="AF4399">
        <v>0</v>
      </c>
      <c r="AG4399">
        <v>3</v>
      </c>
      <c r="AH4399">
        <v>3</v>
      </c>
      <c r="AI4399">
        <v>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4</v>
      </c>
      <c r="AP4399">
        <v>1</v>
      </c>
      <c r="AQ4399">
        <v>3</v>
      </c>
      <c r="AR4399">
        <v>0</v>
      </c>
      <c r="AS4399">
        <v>0</v>
      </c>
      <c r="AT4399">
        <v>1</v>
      </c>
      <c r="AU4399">
        <v>0</v>
      </c>
      <c r="AV4399">
        <v>2</v>
      </c>
      <c r="AW4399">
        <v>3</v>
      </c>
      <c r="AX4399">
        <v>0</v>
      </c>
      <c r="AY4399">
        <v>0</v>
      </c>
      <c r="AZ4399">
        <v>1</v>
      </c>
      <c r="BA4399">
        <v>0</v>
      </c>
      <c r="BB4399">
        <v>1</v>
      </c>
      <c r="BC4399">
        <v>1</v>
      </c>
    </row>
    <row r="4400" spans="1:55" x14ac:dyDescent="0.2">
      <c r="A4400" t="s">
        <v>6050</v>
      </c>
      <c r="B4400" t="s">
        <v>97</v>
      </c>
      <c r="C4400" t="s">
        <v>4546</v>
      </c>
      <c r="D4400" t="s">
        <v>5642</v>
      </c>
      <c r="E4400" t="s">
        <v>5842</v>
      </c>
      <c r="F4400" t="s">
        <v>6002</v>
      </c>
      <c r="G4400" t="s">
        <v>6045</v>
      </c>
      <c r="I4400" t="str">
        <f t="shared" si="68"/>
        <v>Neutral</v>
      </c>
      <c r="J4400">
        <v>0.1767</v>
      </c>
      <c r="K4400">
        <v>0.31913810599999998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2</v>
      </c>
      <c r="Y4400">
        <v>2</v>
      </c>
      <c r="Z4400">
        <v>2</v>
      </c>
      <c r="AA4400">
        <v>5</v>
      </c>
      <c r="AB4400">
        <v>4</v>
      </c>
      <c r="AC4400">
        <v>2</v>
      </c>
      <c r="AD4400">
        <v>1</v>
      </c>
      <c r="AE4400">
        <v>3</v>
      </c>
      <c r="AF4400">
        <v>2</v>
      </c>
      <c r="AG4400">
        <v>4</v>
      </c>
      <c r="AH4400">
        <v>1</v>
      </c>
      <c r="AI4400">
        <v>0</v>
      </c>
      <c r="AJ4400">
        <v>1</v>
      </c>
      <c r="AK4400">
        <v>0</v>
      </c>
      <c r="AL4400">
        <v>5</v>
      </c>
      <c r="AM4400">
        <v>1</v>
      </c>
      <c r="AN4400">
        <v>0</v>
      </c>
      <c r="AO4400">
        <v>0</v>
      </c>
      <c r="AP4400">
        <v>2</v>
      </c>
      <c r="AQ4400">
        <v>2</v>
      </c>
      <c r="AR4400">
        <v>0</v>
      </c>
      <c r="AS4400">
        <v>0</v>
      </c>
      <c r="AT4400">
        <v>0</v>
      </c>
      <c r="AU4400">
        <v>0</v>
      </c>
      <c r="AV4400">
        <v>1</v>
      </c>
      <c r="AW4400">
        <v>0</v>
      </c>
      <c r="AX4400">
        <v>1</v>
      </c>
      <c r="AY4400">
        <v>2</v>
      </c>
      <c r="AZ4400">
        <v>0</v>
      </c>
      <c r="BA4400">
        <v>3</v>
      </c>
      <c r="BB4400">
        <v>0</v>
      </c>
      <c r="BC4400">
        <v>1</v>
      </c>
    </row>
    <row r="4401" spans="1:55" x14ac:dyDescent="0.2">
      <c r="A4401" t="s">
        <v>6051</v>
      </c>
      <c r="B4401" t="s">
        <v>97</v>
      </c>
      <c r="C4401" t="s">
        <v>4546</v>
      </c>
      <c r="D4401" t="s">
        <v>5642</v>
      </c>
      <c r="E4401" t="s">
        <v>5842</v>
      </c>
      <c r="F4401" t="s">
        <v>6002</v>
      </c>
      <c r="G4401" t="s">
        <v>6045</v>
      </c>
      <c r="I4401" t="str">
        <f t="shared" si="68"/>
        <v>Negative</v>
      </c>
      <c r="J4401" s="1">
        <v>1E-4</v>
      </c>
      <c r="K4401" s="1">
        <v>1.7E-6</v>
      </c>
      <c r="L4401">
        <v>3.0003000000000001E-4</v>
      </c>
      <c r="M4401">
        <v>1</v>
      </c>
      <c r="N4401">
        <v>1</v>
      </c>
      <c r="O4401">
        <v>1</v>
      </c>
      <c r="P4401">
        <v>0</v>
      </c>
      <c r="Q4401">
        <v>2</v>
      </c>
      <c r="R4401">
        <v>3</v>
      </c>
      <c r="S4401">
        <v>5</v>
      </c>
      <c r="T4401">
        <v>3</v>
      </c>
      <c r="U4401">
        <v>2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1</v>
      </c>
      <c r="AG4401">
        <v>2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</row>
    <row r="4402" spans="1:55" x14ac:dyDescent="0.2">
      <c r="A4402" t="s">
        <v>6052</v>
      </c>
      <c r="B4402" t="s">
        <v>97</v>
      </c>
      <c r="C4402" t="s">
        <v>4546</v>
      </c>
      <c r="D4402" t="s">
        <v>5642</v>
      </c>
      <c r="E4402" t="s">
        <v>5842</v>
      </c>
      <c r="F4402" t="s">
        <v>6002</v>
      </c>
      <c r="G4402" t="s">
        <v>6045</v>
      </c>
      <c r="I4402" t="str">
        <f t="shared" si="68"/>
        <v>Neutral</v>
      </c>
      <c r="J4402">
        <v>0.97819999999999996</v>
      </c>
      <c r="K4402">
        <v>0.98686336500000005</v>
      </c>
      <c r="L4402">
        <v>1</v>
      </c>
      <c r="M4402">
        <v>6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</v>
      </c>
      <c r="X4402">
        <v>0</v>
      </c>
      <c r="Y4402">
        <v>3</v>
      </c>
      <c r="Z4402">
        <v>3</v>
      </c>
      <c r="AA4402">
        <v>1</v>
      </c>
      <c r="AB4402">
        <v>2</v>
      </c>
      <c r="AC4402">
        <v>3</v>
      </c>
      <c r="AD4402">
        <v>3</v>
      </c>
      <c r="AE4402">
        <v>4</v>
      </c>
      <c r="AF4402">
        <v>3</v>
      </c>
      <c r="AG4402">
        <v>6</v>
      </c>
      <c r="AH4402">
        <v>4</v>
      </c>
      <c r="AI4402">
        <v>0</v>
      </c>
      <c r="AJ4402">
        <v>0</v>
      </c>
      <c r="AK4402">
        <v>1</v>
      </c>
      <c r="AL4402">
        <v>0</v>
      </c>
      <c r="AM4402">
        <v>1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2</v>
      </c>
      <c r="AX4402">
        <v>1</v>
      </c>
      <c r="AY4402">
        <v>1</v>
      </c>
      <c r="AZ4402">
        <v>0</v>
      </c>
      <c r="BA4402">
        <v>0</v>
      </c>
      <c r="BB4402">
        <v>1</v>
      </c>
      <c r="BC4402">
        <v>0</v>
      </c>
    </row>
    <row r="4403" spans="1:55" x14ac:dyDescent="0.2">
      <c r="A4403" t="s">
        <v>6053</v>
      </c>
      <c r="B4403" t="s">
        <v>97</v>
      </c>
      <c r="C4403" t="s">
        <v>4546</v>
      </c>
      <c r="D4403" t="s">
        <v>5642</v>
      </c>
      <c r="E4403" t="s">
        <v>5842</v>
      </c>
      <c r="F4403" t="s">
        <v>6002</v>
      </c>
      <c r="G4403" t="s">
        <v>6045</v>
      </c>
      <c r="I4403" t="str">
        <f t="shared" si="68"/>
        <v>Neutral</v>
      </c>
      <c r="J4403">
        <v>2.24E-2</v>
      </c>
      <c r="K4403">
        <v>6.2787223000000003E-2</v>
      </c>
      <c r="L4403">
        <v>1</v>
      </c>
      <c r="M4403">
        <v>137</v>
      </c>
      <c r="N4403">
        <v>58</v>
      </c>
      <c r="O4403">
        <v>45</v>
      </c>
      <c r="P4403">
        <v>72</v>
      </c>
      <c r="Q4403">
        <v>57</v>
      </c>
      <c r="R4403">
        <v>109</v>
      </c>
      <c r="S4403">
        <v>66</v>
      </c>
      <c r="T4403">
        <v>48</v>
      </c>
      <c r="U4403">
        <v>101</v>
      </c>
      <c r="V4403">
        <v>19</v>
      </c>
      <c r="W4403">
        <v>133</v>
      </c>
      <c r="X4403">
        <v>55</v>
      </c>
      <c r="Y4403">
        <v>48</v>
      </c>
      <c r="Z4403">
        <v>77</v>
      </c>
      <c r="AA4403">
        <v>51</v>
      </c>
      <c r="AB4403">
        <v>132</v>
      </c>
      <c r="AC4403">
        <v>64</v>
      </c>
      <c r="AD4403">
        <v>156</v>
      </c>
      <c r="AE4403">
        <v>166</v>
      </c>
      <c r="AF4403">
        <v>124</v>
      </c>
      <c r="AG4403">
        <v>120</v>
      </c>
      <c r="AH4403">
        <v>137</v>
      </c>
      <c r="AI4403">
        <v>17</v>
      </c>
      <c r="AJ4403">
        <v>9</v>
      </c>
      <c r="AK4403">
        <v>9</v>
      </c>
      <c r="AL4403">
        <v>7</v>
      </c>
      <c r="AM4403">
        <v>19</v>
      </c>
      <c r="AN4403">
        <v>79</v>
      </c>
      <c r="AO4403">
        <v>10</v>
      </c>
      <c r="AP4403">
        <v>47</v>
      </c>
      <c r="AQ4403">
        <v>78</v>
      </c>
      <c r="AR4403">
        <v>9</v>
      </c>
      <c r="AS4403">
        <v>4</v>
      </c>
      <c r="AT4403">
        <v>9</v>
      </c>
      <c r="AU4403">
        <v>4</v>
      </c>
      <c r="AV4403">
        <v>5</v>
      </c>
      <c r="AW4403">
        <v>23</v>
      </c>
      <c r="AX4403">
        <v>3</v>
      </c>
      <c r="AY4403">
        <v>58</v>
      </c>
      <c r="AZ4403">
        <v>21</v>
      </c>
      <c r="BA4403">
        <v>9</v>
      </c>
      <c r="BB4403">
        <v>9</v>
      </c>
      <c r="BC4403">
        <v>26</v>
      </c>
    </row>
    <row r="4404" spans="1:55" x14ac:dyDescent="0.2">
      <c r="A4404" t="s">
        <v>6054</v>
      </c>
      <c r="B4404" t="s">
        <v>97</v>
      </c>
      <c r="C4404" t="s">
        <v>4546</v>
      </c>
      <c r="D4404" t="s">
        <v>5642</v>
      </c>
      <c r="E4404" t="s">
        <v>5842</v>
      </c>
      <c r="F4404" t="s">
        <v>6002</v>
      </c>
      <c r="G4404" t="s">
        <v>6045</v>
      </c>
      <c r="I4404" t="str">
        <f t="shared" si="68"/>
        <v>Neutral</v>
      </c>
      <c r="J4404">
        <v>0.5081</v>
      </c>
      <c r="K4404">
        <v>0.66816556100000002</v>
      </c>
      <c r="L4404">
        <v>1</v>
      </c>
      <c r="M4404">
        <v>5</v>
      </c>
      <c r="N4404">
        <v>1</v>
      </c>
      <c r="O4404">
        <v>2</v>
      </c>
      <c r="P4404">
        <v>0</v>
      </c>
      <c r="Q4404">
        <v>0</v>
      </c>
      <c r="R4404">
        <v>2</v>
      </c>
      <c r="S4404">
        <v>2</v>
      </c>
      <c r="T4404">
        <v>0</v>
      </c>
      <c r="U4404">
        <v>1</v>
      </c>
      <c r="V4404">
        <v>0</v>
      </c>
      <c r="W4404">
        <v>1</v>
      </c>
      <c r="X4404">
        <v>1</v>
      </c>
      <c r="Y4404">
        <v>10</v>
      </c>
      <c r="Z4404">
        <v>0</v>
      </c>
      <c r="AA4404">
        <v>1</v>
      </c>
      <c r="AB4404">
        <v>5</v>
      </c>
      <c r="AC4404">
        <v>0</v>
      </c>
      <c r="AD4404">
        <v>2</v>
      </c>
      <c r="AE4404">
        <v>0</v>
      </c>
      <c r="AF4404">
        <v>1</v>
      </c>
      <c r="AG4404">
        <v>5</v>
      </c>
      <c r="AH4404">
        <v>8</v>
      </c>
      <c r="AI4404">
        <v>2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5</v>
      </c>
      <c r="AQ4404">
        <v>3</v>
      </c>
      <c r="AR4404">
        <v>0</v>
      </c>
      <c r="AS4404">
        <v>0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4</v>
      </c>
      <c r="AZ4404">
        <v>0</v>
      </c>
      <c r="BA4404">
        <v>0</v>
      </c>
      <c r="BB4404">
        <v>0</v>
      </c>
      <c r="BC4404">
        <v>2</v>
      </c>
    </row>
    <row r="4405" spans="1:55" x14ac:dyDescent="0.2">
      <c r="A4405" t="s">
        <v>6055</v>
      </c>
      <c r="B4405" t="s">
        <v>97</v>
      </c>
      <c r="C4405" t="s">
        <v>4546</v>
      </c>
      <c r="D4405" t="s">
        <v>5642</v>
      </c>
      <c r="E4405" t="s">
        <v>5842</v>
      </c>
      <c r="F4405" t="s">
        <v>6002</v>
      </c>
      <c r="G4405" t="s">
        <v>6045</v>
      </c>
      <c r="I4405" t="str">
        <f t="shared" si="68"/>
        <v>Positive</v>
      </c>
      <c r="J4405" s="1">
        <v>1E-4</v>
      </c>
      <c r="K4405" s="1">
        <v>2.73E-5</v>
      </c>
      <c r="L4405">
        <v>7.70077E-3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1</v>
      </c>
      <c r="AM4405">
        <v>1</v>
      </c>
      <c r="AN4405">
        <v>2</v>
      </c>
      <c r="AO4405">
        <v>1</v>
      </c>
      <c r="AP4405">
        <v>1</v>
      </c>
      <c r="AQ4405">
        <v>1</v>
      </c>
      <c r="AR4405">
        <v>2</v>
      </c>
      <c r="AS4405">
        <v>1</v>
      </c>
      <c r="AT4405">
        <v>3</v>
      </c>
      <c r="AU4405">
        <v>1</v>
      </c>
      <c r="AV4405">
        <v>0</v>
      </c>
      <c r="AW4405">
        <v>2</v>
      </c>
      <c r="AX4405">
        <v>3</v>
      </c>
      <c r="AY4405">
        <v>0</v>
      </c>
      <c r="AZ4405">
        <v>0</v>
      </c>
      <c r="BA4405">
        <v>0</v>
      </c>
      <c r="BB4405">
        <v>3</v>
      </c>
      <c r="BC4405">
        <v>2</v>
      </c>
    </row>
    <row r="4406" spans="1:55" x14ac:dyDescent="0.2">
      <c r="A4406" t="s">
        <v>6056</v>
      </c>
      <c r="B4406" t="s">
        <v>97</v>
      </c>
      <c r="C4406" t="s">
        <v>4546</v>
      </c>
      <c r="D4406" t="s">
        <v>5642</v>
      </c>
      <c r="E4406" t="s">
        <v>5842</v>
      </c>
      <c r="F4406" t="s">
        <v>6002</v>
      </c>
      <c r="G4406" t="s">
        <v>6045</v>
      </c>
      <c r="I4406" t="str">
        <f t="shared" si="68"/>
        <v>Neutral</v>
      </c>
      <c r="J4406">
        <v>8.2100000000000006E-2</v>
      </c>
      <c r="K4406">
        <v>0.16727872899999999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8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0</v>
      </c>
      <c r="AO4406">
        <v>0</v>
      </c>
      <c r="AP4406">
        <v>3</v>
      </c>
      <c r="AQ4406">
        <v>3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1</v>
      </c>
      <c r="AZ4406">
        <v>1</v>
      </c>
      <c r="BA4406">
        <v>0</v>
      </c>
      <c r="BB4406">
        <v>0</v>
      </c>
      <c r="BC4406">
        <v>0</v>
      </c>
    </row>
    <row r="4407" spans="1:55" x14ac:dyDescent="0.2">
      <c r="A4407" t="s">
        <v>6057</v>
      </c>
      <c r="B4407" t="s">
        <v>97</v>
      </c>
      <c r="C4407" t="s">
        <v>4546</v>
      </c>
      <c r="D4407" t="s">
        <v>5642</v>
      </c>
      <c r="E4407" t="s">
        <v>5842</v>
      </c>
      <c r="F4407" t="s">
        <v>6002</v>
      </c>
      <c r="G4407" t="s">
        <v>6045</v>
      </c>
      <c r="I4407" t="str">
        <f t="shared" si="68"/>
        <v>Negative</v>
      </c>
      <c r="J4407" s="1">
        <v>1E-4</v>
      </c>
      <c r="K4407" s="1">
        <v>1.24E-5</v>
      </c>
      <c r="L4407">
        <v>3.20032E-3</v>
      </c>
      <c r="M4407">
        <v>1</v>
      </c>
      <c r="N4407">
        <v>6</v>
      </c>
      <c r="O4407">
        <v>0</v>
      </c>
      <c r="P4407">
        <v>3</v>
      </c>
      <c r="Q4407">
        <v>4</v>
      </c>
      <c r="R4407">
        <v>2</v>
      </c>
      <c r="S4407">
        <v>4</v>
      </c>
      <c r="T4407">
        <v>3</v>
      </c>
      <c r="U4407">
        <v>5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1</v>
      </c>
      <c r="AZ4407">
        <v>0</v>
      </c>
      <c r="BA4407">
        <v>0</v>
      </c>
      <c r="BB4407">
        <v>0</v>
      </c>
      <c r="BC4407">
        <v>0</v>
      </c>
    </row>
    <row r="4408" spans="1:55" x14ac:dyDescent="0.2">
      <c r="A4408" t="s">
        <v>6058</v>
      </c>
      <c r="B4408" t="s">
        <v>97</v>
      </c>
      <c r="C4408" t="s">
        <v>4546</v>
      </c>
      <c r="D4408" t="s">
        <v>5642</v>
      </c>
      <c r="E4408" t="s">
        <v>5842</v>
      </c>
      <c r="F4408" t="s">
        <v>6002</v>
      </c>
      <c r="G4408" t="s">
        <v>6045</v>
      </c>
      <c r="I4408" t="str">
        <f t="shared" si="68"/>
        <v>Neutral</v>
      </c>
      <c r="J4408">
        <v>0.21809999999999999</v>
      </c>
      <c r="K4408">
        <v>0.38660430499999998</v>
      </c>
      <c r="L4408">
        <v>1</v>
      </c>
      <c r="M4408">
        <v>9</v>
      </c>
      <c r="N4408">
        <v>0</v>
      </c>
      <c r="O4408">
        <v>1</v>
      </c>
      <c r="P4408">
        <v>4</v>
      </c>
      <c r="Q4408">
        <v>3</v>
      </c>
      <c r="R4408">
        <v>2</v>
      </c>
      <c r="S4408">
        <v>1</v>
      </c>
      <c r="T4408">
        <v>1</v>
      </c>
      <c r="U4408">
        <v>4</v>
      </c>
      <c r="V4408">
        <v>0</v>
      </c>
      <c r="W4408">
        <v>5</v>
      </c>
      <c r="X4408">
        <v>1</v>
      </c>
      <c r="Y4408">
        <v>2</v>
      </c>
      <c r="Z4408">
        <v>1</v>
      </c>
      <c r="AA4408">
        <v>0</v>
      </c>
      <c r="AB4408">
        <v>6</v>
      </c>
      <c r="AC4408">
        <v>3</v>
      </c>
      <c r="AD4408">
        <v>6</v>
      </c>
      <c r="AE4408">
        <v>2</v>
      </c>
      <c r="AF4408">
        <v>1</v>
      </c>
      <c r="AG4408">
        <v>11</v>
      </c>
      <c r="AH4408">
        <v>15</v>
      </c>
      <c r="AI4408">
        <v>2</v>
      </c>
      <c r="AJ4408">
        <v>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2</v>
      </c>
      <c r="AQ4408">
        <v>7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1</v>
      </c>
      <c r="AX4408">
        <v>0</v>
      </c>
      <c r="AY4408">
        <v>2</v>
      </c>
      <c r="AZ4408">
        <v>5</v>
      </c>
      <c r="BA4408">
        <v>0</v>
      </c>
      <c r="BB4408">
        <v>0</v>
      </c>
      <c r="BC4408">
        <v>2</v>
      </c>
    </row>
    <row r="4409" spans="1:55" x14ac:dyDescent="0.2">
      <c r="A4409" t="s">
        <v>6059</v>
      </c>
      <c r="B4409" t="s">
        <v>97</v>
      </c>
      <c r="C4409" t="s">
        <v>4546</v>
      </c>
      <c r="D4409" t="s">
        <v>5642</v>
      </c>
      <c r="E4409" t="s">
        <v>5842</v>
      </c>
      <c r="F4409" t="s">
        <v>6002</v>
      </c>
      <c r="G4409" t="s">
        <v>6045</v>
      </c>
      <c r="I4409" t="str">
        <f t="shared" si="68"/>
        <v>Neutral</v>
      </c>
      <c r="J4409">
        <v>9.4000000000000004E-3</v>
      </c>
      <c r="K4409">
        <v>2.6513897000000002E-2</v>
      </c>
      <c r="L4409">
        <v>1</v>
      </c>
      <c r="M4409">
        <v>0</v>
      </c>
      <c r="N4409">
        <v>0</v>
      </c>
      <c r="O4409">
        <v>0</v>
      </c>
      <c r="P4409">
        <v>2</v>
      </c>
      <c r="Q4409">
        <v>0</v>
      </c>
      <c r="R4409">
        <v>0</v>
      </c>
      <c r="S4409">
        <v>2</v>
      </c>
      <c r="T4409">
        <v>0</v>
      </c>
      <c r="U4409">
        <v>1</v>
      </c>
      <c r="V4409">
        <v>0</v>
      </c>
      <c r="W4409">
        <v>2</v>
      </c>
      <c r="X4409">
        <v>0</v>
      </c>
      <c r="Y4409">
        <v>2</v>
      </c>
      <c r="Z4409">
        <v>1</v>
      </c>
      <c r="AA4409">
        <v>5</v>
      </c>
      <c r="AB4409">
        <v>1</v>
      </c>
      <c r="AC4409">
        <v>1</v>
      </c>
      <c r="AD4409">
        <v>0</v>
      </c>
      <c r="AE4409">
        <v>2</v>
      </c>
      <c r="AF4409">
        <v>0</v>
      </c>
      <c r="AG4409">
        <v>1</v>
      </c>
      <c r="AH4409">
        <v>0</v>
      </c>
      <c r="AI4409">
        <v>1</v>
      </c>
      <c r="AJ4409">
        <v>2</v>
      </c>
      <c r="AK4409">
        <v>2</v>
      </c>
      <c r="AL4409">
        <v>1</v>
      </c>
      <c r="AM4409">
        <v>0</v>
      </c>
      <c r="AN4409">
        <v>2</v>
      </c>
      <c r="AO4409">
        <v>0</v>
      </c>
      <c r="AP4409">
        <v>1</v>
      </c>
      <c r="AQ4409">
        <v>0</v>
      </c>
      <c r="AR4409">
        <v>1</v>
      </c>
      <c r="AS4409">
        <v>1</v>
      </c>
      <c r="AT4409">
        <v>5</v>
      </c>
      <c r="AU4409">
        <v>0</v>
      </c>
      <c r="AV4409">
        <v>6</v>
      </c>
      <c r="AW4409">
        <v>1</v>
      </c>
      <c r="AX4409">
        <v>0</v>
      </c>
      <c r="AY4409">
        <v>0</v>
      </c>
      <c r="AZ4409">
        <v>2</v>
      </c>
      <c r="BA4409">
        <v>1</v>
      </c>
      <c r="BB4409">
        <v>1</v>
      </c>
      <c r="BC4409">
        <v>5</v>
      </c>
    </row>
    <row r="4410" spans="1:55" x14ac:dyDescent="0.2">
      <c r="A4410" t="s">
        <v>6060</v>
      </c>
      <c r="B4410" t="s">
        <v>97</v>
      </c>
      <c r="C4410" t="s">
        <v>4546</v>
      </c>
      <c r="D4410" t="s">
        <v>5642</v>
      </c>
      <c r="E4410" t="s">
        <v>5842</v>
      </c>
      <c r="F4410" t="s">
        <v>6002</v>
      </c>
      <c r="G4410" t="s">
        <v>6045</v>
      </c>
      <c r="I4410" t="str">
        <f t="shared" si="68"/>
        <v>Neutral</v>
      </c>
      <c r="J4410">
        <v>0.47599999999999998</v>
      </c>
      <c r="K4410">
        <v>0.64524902799999995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3</v>
      </c>
      <c r="AA4410">
        <v>0</v>
      </c>
      <c r="AB4410">
        <v>0</v>
      </c>
      <c r="AC4410">
        <v>1</v>
      </c>
      <c r="AD4410">
        <v>0</v>
      </c>
      <c r="AE4410">
        <v>2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</v>
      </c>
      <c r="AU4410">
        <v>0</v>
      </c>
      <c r="AV4410">
        <v>0</v>
      </c>
      <c r="AW4410">
        <v>1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</row>
    <row r="4411" spans="1:55" x14ac:dyDescent="0.2">
      <c r="A4411" t="s">
        <v>6061</v>
      </c>
      <c r="B4411" t="s">
        <v>97</v>
      </c>
      <c r="C4411" t="s">
        <v>4546</v>
      </c>
      <c r="D4411" t="s">
        <v>5642</v>
      </c>
      <c r="E4411" t="s">
        <v>5842</v>
      </c>
      <c r="F4411" t="s">
        <v>6002</v>
      </c>
      <c r="G4411" t="s">
        <v>6045</v>
      </c>
      <c r="I4411" t="str">
        <f t="shared" si="68"/>
        <v>Neutral</v>
      </c>
      <c r="J4411">
        <v>1.5599999999999999E-2</v>
      </c>
      <c r="K4411">
        <v>5.1505522999999998E-2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>
        <v>0</v>
      </c>
      <c r="AC4411">
        <v>1</v>
      </c>
      <c r="AD4411">
        <v>1</v>
      </c>
      <c r="AE4411">
        <v>1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3</v>
      </c>
      <c r="AN4411">
        <v>0</v>
      </c>
      <c r="AO4411">
        <v>2</v>
      </c>
      <c r="AP4411">
        <v>0</v>
      </c>
      <c r="AQ4411">
        <v>0</v>
      </c>
      <c r="AR4411">
        <v>1</v>
      </c>
      <c r="AS4411">
        <v>1</v>
      </c>
      <c r="AT4411">
        <v>0</v>
      </c>
      <c r="AU4411">
        <v>2</v>
      </c>
      <c r="AV4411">
        <v>0</v>
      </c>
      <c r="AW4411">
        <v>0</v>
      </c>
      <c r="AX4411">
        <v>6</v>
      </c>
      <c r="AY4411">
        <v>0</v>
      </c>
      <c r="AZ4411">
        <v>1</v>
      </c>
      <c r="BA4411">
        <v>0</v>
      </c>
      <c r="BB4411">
        <v>0</v>
      </c>
      <c r="BC4411">
        <v>0</v>
      </c>
    </row>
    <row r="4412" spans="1:55" x14ac:dyDescent="0.2">
      <c r="A4412" t="s">
        <v>6062</v>
      </c>
      <c r="B4412" t="s">
        <v>97</v>
      </c>
      <c r="C4412" t="s">
        <v>4546</v>
      </c>
      <c r="D4412" t="s">
        <v>5642</v>
      </c>
      <c r="E4412" t="s">
        <v>5842</v>
      </c>
      <c r="F4412" t="s">
        <v>6002</v>
      </c>
      <c r="G4412" t="s">
        <v>6045</v>
      </c>
      <c r="I4412" t="str">
        <f t="shared" si="68"/>
        <v>Neutral</v>
      </c>
      <c r="J4412">
        <v>0.3125</v>
      </c>
      <c r="K4412">
        <v>0.41296576600000001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3</v>
      </c>
      <c r="AY4412">
        <v>0</v>
      </c>
      <c r="AZ4412">
        <v>0</v>
      </c>
      <c r="BA4412">
        <v>0</v>
      </c>
      <c r="BB4412">
        <v>0</v>
      </c>
      <c r="BC4412">
        <v>0</v>
      </c>
    </row>
    <row r="4413" spans="1:55" x14ac:dyDescent="0.2">
      <c r="A4413" t="s">
        <v>6063</v>
      </c>
      <c r="B4413" t="s">
        <v>97</v>
      </c>
      <c r="C4413" t="s">
        <v>4546</v>
      </c>
      <c r="D4413" t="s">
        <v>5642</v>
      </c>
      <c r="E4413" t="s">
        <v>5842</v>
      </c>
      <c r="F4413" t="s">
        <v>6002</v>
      </c>
      <c r="G4413" t="s">
        <v>6045</v>
      </c>
      <c r="I4413" t="str">
        <f t="shared" si="68"/>
        <v>Neutral</v>
      </c>
      <c r="J4413">
        <v>0.23680000000000001</v>
      </c>
      <c r="K4413">
        <v>0.42362101899999999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</row>
    <row r="4414" spans="1:55" x14ac:dyDescent="0.2">
      <c r="A4414" t="s">
        <v>6064</v>
      </c>
      <c r="B4414" t="s">
        <v>97</v>
      </c>
      <c r="C4414" t="s">
        <v>4546</v>
      </c>
      <c r="D4414" t="s">
        <v>5642</v>
      </c>
      <c r="E4414" t="s">
        <v>5842</v>
      </c>
      <c r="F4414" t="s">
        <v>6002</v>
      </c>
      <c r="G4414" t="s">
        <v>6045</v>
      </c>
      <c r="I4414" t="str">
        <f t="shared" si="68"/>
        <v>Positive</v>
      </c>
      <c r="J4414" s="1">
        <v>1E-4</v>
      </c>
      <c r="K4414" s="1">
        <v>1.7E-6</v>
      </c>
      <c r="L4414">
        <v>3.0003000000000001E-4</v>
      </c>
      <c r="M4414">
        <v>6</v>
      </c>
      <c r="N4414">
        <v>2</v>
      </c>
      <c r="O4414">
        <v>1</v>
      </c>
      <c r="P4414">
        <v>5</v>
      </c>
      <c r="Q4414">
        <v>3</v>
      </c>
      <c r="R4414">
        <v>3</v>
      </c>
      <c r="S4414">
        <v>2</v>
      </c>
      <c r="T4414">
        <v>0</v>
      </c>
      <c r="U4414">
        <v>3</v>
      </c>
      <c r="V4414">
        <v>0</v>
      </c>
      <c r="W4414">
        <v>14</v>
      </c>
      <c r="X4414">
        <v>15</v>
      </c>
      <c r="Y4414">
        <v>22</v>
      </c>
      <c r="Z4414">
        <v>4</v>
      </c>
      <c r="AA4414">
        <v>8</v>
      </c>
      <c r="AB4414">
        <v>11</v>
      </c>
      <c r="AC4414">
        <v>8</v>
      </c>
      <c r="AD4414">
        <v>10</v>
      </c>
      <c r="AE4414">
        <v>5</v>
      </c>
      <c r="AF4414">
        <v>12</v>
      </c>
      <c r="AG4414">
        <v>17</v>
      </c>
      <c r="AH4414">
        <v>14</v>
      </c>
      <c r="AI4414">
        <v>12</v>
      </c>
      <c r="AJ4414">
        <v>14</v>
      </c>
      <c r="AK4414">
        <v>7</v>
      </c>
      <c r="AL4414">
        <v>3</v>
      </c>
      <c r="AM4414">
        <v>5</v>
      </c>
      <c r="AN4414">
        <v>12</v>
      </c>
      <c r="AO4414">
        <v>32</v>
      </c>
      <c r="AP4414">
        <v>13</v>
      </c>
      <c r="AQ4414">
        <v>17</v>
      </c>
      <c r="AR4414">
        <v>9</v>
      </c>
      <c r="AS4414">
        <v>7</v>
      </c>
      <c r="AT4414">
        <v>26</v>
      </c>
      <c r="AU4414">
        <v>2</v>
      </c>
      <c r="AV4414">
        <v>1</v>
      </c>
      <c r="AW4414">
        <v>15</v>
      </c>
      <c r="AX4414">
        <v>18</v>
      </c>
      <c r="AY4414">
        <v>14</v>
      </c>
      <c r="AZ4414">
        <v>11</v>
      </c>
      <c r="BA4414">
        <v>11</v>
      </c>
      <c r="BB4414">
        <v>28</v>
      </c>
      <c r="BC4414">
        <v>14</v>
      </c>
    </row>
    <row r="4415" spans="1:55" x14ac:dyDescent="0.2">
      <c r="A4415" t="s">
        <v>6065</v>
      </c>
      <c r="B4415" t="s">
        <v>97</v>
      </c>
      <c r="C4415" t="s">
        <v>4546</v>
      </c>
      <c r="D4415" t="s">
        <v>5642</v>
      </c>
      <c r="E4415" t="s">
        <v>5842</v>
      </c>
      <c r="F4415" t="s">
        <v>6002</v>
      </c>
      <c r="G4415" t="s">
        <v>6045</v>
      </c>
      <c r="I4415" t="str">
        <f t="shared" si="68"/>
        <v>Neutral</v>
      </c>
      <c r="J4415">
        <v>6.1000000000000004E-3</v>
      </c>
      <c r="K4415">
        <v>1.8964959999999999E-2</v>
      </c>
      <c r="L4415">
        <v>0.99889989000000001</v>
      </c>
      <c r="M4415">
        <v>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  <c r="V4415">
        <v>0</v>
      </c>
      <c r="W4415">
        <v>1</v>
      </c>
      <c r="X4415">
        <v>1</v>
      </c>
      <c r="Y4415">
        <v>3</v>
      </c>
      <c r="Z4415">
        <v>3</v>
      </c>
      <c r="AA4415">
        <v>1</v>
      </c>
      <c r="AB4415">
        <v>3</v>
      </c>
      <c r="AC4415">
        <v>4</v>
      </c>
      <c r="AD4415">
        <v>4</v>
      </c>
      <c r="AE4415">
        <v>4</v>
      </c>
      <c r="AF4415">
        <v>1</v>
      </c>
      <c r="AG4415">
        <v>0</v>
      </c>
      <c r="AH4415">
        <v>3</v>
      </c>
      <c r="AI4415">
        <v>2</v>
      </c>
      <c r="AJ4415">
        <v>2</v>
      </c>
      <c r="AK4415">
        <v>1</v>
      </c>
      <c r="AL4415">
        <v>3</v>
      </c>
      <c r="AM4415">
        <v>1</v>
      </c>
      <c r="AN4415">
        <v>1</v>
      </c>
      <c r="AO4415">
        <v>0</v>
      </c>
      <c r="AP4415">
        <v>2</v>
      </c>
      <c r="AQ4415">
        <v>2</v>
      </c>
      <c r="AR4415">
        <v>1</v>
      </c>
      <c r="AS4415">
        <v>4</v>
      </c>
      <c r="AT4415">
        <v>0</v>
      </c>
      <c r="AU4415">
        <v>0</v>
      </c>
      <c r="AV4415">
        <v>0</v>
      </c>
      <c r="AW4415">
        <v>1</v>
      </c>
      <c r="AX4415">
        <v>0</v>
      </c>
      <c r="AY4415">
        <v>2</v>
      </c>
      <c r="AZ4415">
        <v>2</v>
      </c>
      <c r="BA4415">
        <v>1</v>
      </c>
      <c r="BB4415">
        <v>2</v>
      </c>
      <c r="BC4415">
        <v>2</v>
      </c>
    </row>
    <row r="4416" spans="1:55" x14ac:dyDescent="0.2">
      <c r="A4416" t="s">
        <v>6066</v>
      </c>
      <c r="B4416" t="s">
        <v>97</v>
      </c>
      <c r="C4416" t="s">
        <v>4546</v>
      </c>
      <c r="D4416" t="s">
        <v>5642</v>
      </c>
      <c r="E4416" t="s">
        <v>5842</v>
      </c>
      <c r="F4416" t="s">
        <v>6002</v>
      </c>
      <c r="G4416" t="s">
        <v>6045</v>
      </c>
      <c r="I4416" t="str">
        <f t="shared" si="68"/>
        <v>Positive</v>
      </c>
      <c r="J4416" s="1">
        <v>1E-4</v>
      </c>
      <c r="K4416" s="1">
        <v>4.1699999999999997E-5</v>
      </c>
      <c r="L4416">
        <v>1.230123E-2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4</v>
      </c>
      <c r="V4416">
        <v>0</v>
      </c>
      <c r="W4416">
        <v>9</v>
      </c>
      <c r="X4416">
        <v>3</v>
      </c>
      <c r="Y4416">
        <v>7</v>
      </c>
      <c r="Z4416">
        <v>7</v>
      </c>
      <c r="AA4416">
        <v>7</v>
      </c>
      <c r="AB4416">
        <v>6</v>
      </c>
      <c r="AC4416">
        <v>2</v>
      </c>
      <c r="AD4416">
        <v>5</v>
      </c>
      <c r="AE4416">
        <v>0</v>
      </c>
      <c r="AF4416">
        <v>2</v>
      </c>
      <c r="AG4416">
        <v>0</v>
      </c>
      <c r="AH4416">
        <v>0</v>
      </c>
      <c r="AI4416">
        <v>2</v>
      </c>
      <c r="AJ4416">
        <v>13</v>
      </c>
      <c r="AK4416">
        <v>9</v>
      </c>
      <c r="AL4416">
        <v>7</v>
      </c>
      <c r="AM4416">
        <v>19</v>
      </c>
      <c r="AN4416">
        <v>4</v>
      </c>
      <c r="AO4416">
        <v>19</v>
      </c>
      <c r="AP4416">
        <v>13</v>
      </c>
      <c r="AQ4416">
        <v>1</v>
      </c>
      <c r="AR4416">
        <v>8</v>
      </c>
      <c r="AS4416">
        <v>6</v>
      </c>
      <c r="AT4416">
        <v>8</v>
      </c>
      <c r="AU4416">
        <v>7</v>
      </c>
      <c r="AV4416">
        <v>8</v>
      </c>
      <c r="AW4416">
        <v>7</v>
      </c>
      <c r="AX4416">
        <v>9</v>
      </c>
      <c r="AY4416">
        <v>0</v>
      </c>
      <c r="AZ4416">
        <v>3</v>
      </c>
      <c r="BA4416">
        <v>1</v>
      </c>
      <c r="BB4416">
        <v>6</v>
      </c>
      <c r="BC4416">
        <v>3</v>
      </c>
    </row>
    <row r="4417" spans="1:55" x14ac:dyDescent="0.2">
      <c r="A4417" t="s">
        <v>6067</v>
      </c>
      <c r="B4417" t="s">
        <v>97</v>
      </c>
      <c r="C4417" t="s">
        <v>4546</v>
      </c>
      <c r="D4417" t="s">
        <v>5642</v>
      </c>
      <c r="E4417" t="s">
        <v>5842</v>
      </c>
      <c r="F4417" t="s">
        <v>6002</v>
      </c>
      <c r="G4417" t="s">
        <v>6045</v>
      </c>
      <c r="I4417" t="str">
        <f t="shared" si="68"/>
        <v>Neutral</v>
      </c>
      <c r="J4417">
        <v>0.55059999999999998</v>
      </c>
      <c r="K4417">
        <v>0.71787265899999997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</row>
    <row r="4418" spans="1:55" x14ac:dyDescent="0.2">
      <c r="A4418" t="s">
        <v>6068</v>
      </c>
      <c r="B4418" t="s">
        <v>97</v>
      </c>
      <c r="C4418" t="s">
        <v>4546</v>
      </c>
      <c r="D4418" t="s">
        <v>5642</v>
      </c>
      <c r="E4418" t="s">
        <v>5842</v>
      </c>
      <c r="F4418" t="s">
        <v>6002</v>
      </c>
      <c r="G4418" t="s">
        <v>6045</v>
      </c>
      <c r="I4418" t="str">
        <f t="shared" si="68"/>
        <v>Neutral</v>
      </c>
      <c r="J4418">
        <v>0.84099999999999997</v>
      </c>
      <c r="K4418">
        <v>0.86796765399999998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2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 spans="1:55" x14ac:dyDescent="0.2">
      <c r="A4419" t="s">
        <v>6069</v>
      </c>
      <c r="B4419" t="s">
        <v>97</v>
      </c>
      <c r="C4419" t="s">
        <v>4546</v>
      </c>
      <c r="D4419" t="s">
        <v>5642</v>
      </c>
      <c r="E4419" t="s">
        <v>5842</v>
      </c>
      <c r="F4419" t="s">
        <v>6002</v>
      </c>
      <c r="G4419" t="s">
        <v>6045</v>
      </c>
      <c r="I4419" t="str">
        <f t="shared" ref="I4419:I4482" si="69">IF(K4419&lt;0.01,IF(AVERAGE(M4419:V4419)&gt;AVERAGE(AI4419:BC4419),"Negative","Positive"),"Neutral")</f>
        <v>Neutral</v>
      </c>
      <c r="J4419">
        <v>1</v>
      </c>
      <c r="K4419">
        <v>0.92758020600000002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 spans="1:55" x14ac:dyDescent="0.2">
      <c r="A4420" t="s">
        <v>6070</v>
      </c>
      <c r="B4420" t="s">
        <v>97</v>
      </c>
      <c r="C4420" t="s">
        <v>4546</v>
      </c>
      <c r="D4420" t="s">
        <v>5642</v>
      </c>
      <c r="E4420" t="s">
        <v>5842</v>
      </c>
      <c r="F4420" t="s">
        <v>6002</v>
      </c>
      <c r="G4420" t="s">
        <v>6045</v>
      </c>
      <c r="I4420" t="str">
        <f t="shared" si="69"/>
        <v>Neutral</v>
      </c>
      <c r="J4420">
        <v>0.70150000000000001</v>
      </c>
      <c r="K4420">
        <v>0.81470828900000003</v>
      </c>
      <c r="L4420">
        <v>1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1</v>
      </c>
      <c r="X4420">
        <v>0</v>
      </c>
      <c r="Y4420">
        <v>1</v>
      </c>
      <c r="Z4420">
        <v>1</v>
      </c>
      <c r="AA4420">
        <v>1</v>
      </c>
      <c r="AB4420">
        <v>4</v>
      </c>
      <c r="AC4420">
        <v>0</v>
      </c>
      <c r="AD4420">
        <v>1</v>
      </c>
      <c r="AE4420">
        <v>1</v>
      </c>
      <c r="AF4420">
        <v>10</v>
      </c>
      <c r="AG4420">
        <v>4</v>
      </c>
      <c r="AH4420">
        <v>4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12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  <c r="BB4420">
        <v>14</v>
      </c>
      <c r="BC4420">
        <v>0</v>
      </c>
    </row>
    <row r="4421" spans="1:55" x14ac:dyDescent="0.2">
      <c r="A4421" t="s">
        <v>6071</v>
      </c>
      <c r="B4421" t="s">
        <v>97</v>
      </c>
      <c r="C4421" t="s">
        <v>4546</v>
      </c>
      <c r="D4421" t="s">
        <v>5642</v>
      </c>
      <c r="E4421" t="s">
        <v>5842</v>
      </c>
      <c r="F4421" t="s">
        <v>6002</v>
      </c>
      <c r="G4421" t="s">
        <v>6045</v>
      </c>
      <c r="I4421" t="str">
        <f t="shared" si="69"/>
        <v>Neutral</v>
      </c>
      <c r="J4421">
        <v>1.9E-2</v>
      </c>
      <c r="K4421">
        <v>5.5724238000000002E-2</v>
      </c>
      <c r="L4421">
        <v>1</v>
      </c>
      <c r="M4421">
        <v>4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</v>
      </c>
      <c r="X4421">
        <v>0</v>
      </c>
      <c r="Y4421">
        <v>15</v>
      </c>
      <c r="Z4421">
        <v>1</v>
      </c>
      <c r="AA4421">
        <v>0</v>
      </c>
      <c r="AB4421">
        <v>1</v>
      </c>
      <c r="AC4421">
        <v>0</v>
      </c>
      <c r="AD4421">
        <v>7</v>
      </c>
      <c r="AE4421">
        <v>5</v>
      </c>
      <c r="AF4421">
        <v>3</v>
      </c>
      <c r="AG4421">
        <v>2</v>
      </c>
      <c r="AH4421">
        <v>0</v>
      </c>
      <c r="AI4421">
        <v>3</v>
      </c>
      <c r="AJ4421">
        <v>5</v>
      </c>
      <c r="AK4421">
        <v>0</v>
      </c>
      <c r="AL4421">
        <v>2</v>
      </c>
      <c r="AM4421">
        <v>1</v>
      </c>
      <c r="AN4421">
        <v>7</v>
      </c>
      <c r="AO4421">
        <v>0</v>
      </c>
      <c r="AP4421">
        <v>9</v>
      </c>
      <c r="AQ4421">
        <v>0</v>
      </c>
      <c r="AR4421">
        <v>3</v>
      </c>
      <c r="AS4421">
        <v>0</v>
      </c>
      <c r="AT4421">
        <v>7</v>
      </c>
      <c r="AU4421">
        <v>0</v>
      </c>
      <c r="AV4421">
        <v>0</v>
      </c>
      <c r="AW4421">
        <v>1</v>
      </c>
      <c r="AX4421">
        <v>0</v>
      </c>
      <c r="AY4421">
        <v>0</v>
      </c>
      <c r="AZ4421">
        <v>5</v>
      </c>
      <c r="BA4421">
        <v>0</v>
      </c>
      <c r="BB4421">
        <v>2</v>
      </c>
      <c r="BC4421">
        <v>26</v>
      </c>
    </row>
    <row r="4422" spans="1:55" x14ac:dyDescent="0.2">
      <c r="A4422" t="s">
        <v>6072</v>
      </c>
      <c r="B4422" t="s">
        <v>97</v>
      </c>
      <c r="C4422" t="s">
        <v>4546</v>
      </c>
      <c r="D4422" t="s">
        <v>5642</v>
      </c>
      <c r="E4422" t="s">
        <v>5842</v>
      </c>
      <c r="F4422" t="s">
        <v>6002</v>
      </c>
      <c r="I4422" t="str">
        <f t="shared" si="69"/>
        <v>Neutral</v>
      </c>
      <c r="J4422">
        <v>6.08E-2</v>
      </c>
      <c r="K4422">
        <v>0.137145568</v>
      </c>
      <c r="L4422">
        <v>1</v>
      </c>
      <c r="M4422">
        <v>8</v>
      </c>
      <c r="N4422">
        <v>14</v>
      </c>
      <c r="O4422">
        <v>6</v>
      </c>
      <c r="P4422">
        <v>11</v>
      </c>
      <c r="Q4422">
        <v>12</v>
      </c>
      <c r="R4422">
        <v>13</v>
      </c>
      <c r="S4422">
        <v>10</v>
      </c>
      <c r="T4422">
        <v>3</v>
      </c>
      <c r="U4422">
        <v>4</v>
      </c>
      <c r="V4422">
        <v>1</v>
      </c>
      <c r="W4422">
        <v>16</v>
      </c>
      <c r="X4422">
        <v>16</v>
      </c>
      <c r="Y4422">
        <v>11</v>
      </c>
      <c r="Z4422">
        <v>6</v>
      </c>
      <c r="AA4422">
        <v>5</v>
      </c>
      <c r="AB4422">
        <v>10</v>
      </c>
      <c r="AC4422">
        <v>11</v>
      </c>
      <c r="AD4422">
        <v>27</v>
      </c>
      <c r="AE4422">
        <v>13</v>
      </c>
      <c r="AF4422">
        <v>8</v>
      </c>
      <c r="AG4422">
        <v>8</v>
      </c>
      <c r="AH4422">
        <v>5</v>
      </c>
      <c r="AI4422">
        <v>23</v>
      </c>
      <c r="AJ4422">
        <v>17</v>
      </c>
      <c r="AK4422">
        <v>7</v>
      </c>
      <c r="AL4422">
        <v>7</v>
      </c>
      <c r="AM4422">
        <v>1</v>
      </c>
      <c r="AN4422">
        <v>9</v>
      </c>
      <c r="AO4422">
        <v>1</v>
      </c>
      <c r="AP4422">
        <v>17</v>
      </c>
      <c r="AQ4422">
        <v>4</v>
      </c>
      <c r="AR4422">
        <v>7</v>
      </c>
      <c r="AS4422">
        <v>26</v>
      </c>
      <c r="AT4422">
        <v>16</v>
      </c>
      <c r="AU4422">
        <v>8</v>
      </c>
      <c r="AV4422">
        <v>3</v>
      </c>
      <c r="AW4422">
        <v>3</v>
      </c>
      <c r="AX4422">
        <v>4</v>
      </c>
      <c r="AY4422">
        <v>1</v>
      </c>
      <c r="AZ4422">
        <v>2</v>
      </c>
      <c r="BA4422">
        <v>4</v>
      </c>
      <c r="BB4422">
        <v>6</v>
      </c>
      <c r="BC4422">
        <v>34</v>
      </c>
    </row>
    <row r="4423" spans="1:55" x14ac:dyDescent="0.2">
      <c r="A4423" t="s">
        <v>6073</v>
      </c>
      <c r="B4423" t="s">
        <v>97</v>
      </c>
      <c r="C4423" t="s">
        <v>4546</v>
      </c>
      <c r="D4423" t="s">
        <v>5642</v>
      </c>
      <c r="E4423" t="s">
        <v>5842</v>
      </c>
      <c r="F4423" t="s">
        <v>6002</v>
      </c>
      <c r="I4423" t="str">
        <f t="shared" si="69"/>
        <v>Neutral</v>
      </c>
      <c r="J4423">
        <v>0.85929999999999995</v>
      </c>
      <c r="K4423">
        <v>0.92758020600000002</v>
      </c>
      <c r="L4423">
        <v>1</v>
      </c>
      <c r="M4423">
        <v>0</v>
      </c>
      <c r="N4423">
        <v>0</v>
      </c>
      <c r="O4423">
        <v>3</v>
      </c>
      <c r="P4423">
        <v>1</v>
      </c>
      <c r="Q4423">
        <v>3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0</v>
      </c>
      <c r="AW4423">
        <v>0</v>
      </c>
      <c r="AX4423">
        <v>3</v>
      </c>
      <c r="AY4423">
        <v>0</v>
      </c>
      <c r="AZ4423">
        <v>0</v>
      </c>
      <c r="BA4423">
        <v>0</v>
      </c>
      <c r="BB4423">
        <v>1</v>
      </c>
      <c r="BC4423">
        <v>0</v>
      </c>
    </row>
    <row r="4424" spans="1:55" x14ac:dyDescent="0.2">
      <c r="A4424" t="s">
        <v>6074</v>
      </c>
      <c r="B4424" t="s">
        <v>97</v>
      </c>
      <c r="C4424" t="s">
        <v>4546</v>
      </c>
      <c r="D4424" t="s">
        <v>5642</v>
      </c>
      <c r="E4424" t="s">
        <v>5842</v>
      </c>
      <c r="F4424" t="s">
        <v>6002</v>
      </c>
      <c r="I4424" t="str">
        <f t="shared" si="69"/>
        <v>Neutral</v>
      </c>
      <c r="J4424">
        <v>1.03E-2</v>
      </c>
      <c r="K4424">
        <v>3.1365243000000001E-2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2</v>
      </c>
      <c r="AP4424">
        <v>0</v>
      </c>
      <c r="AQ4424">
        <v>2</v>
      </c>
      <c r="AR4424">
        <v>0</v>
      </c>
      <c r="AS4424">
        <v>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0</v>
      </c>
      <c r="BB4424">
        <v>1</v>
      </c>
      <c r="BC4424">
        <v>1</v>
      </c>
    </row>
    <row r="4425" spans="1:55" x14ac:dyDescent="0.2">
      <c r="A4425" t="s">
        <v>6075</v>
      </c>
      <c r="B4425" t="s">
        <v>97</v>
      </c>
      <c r="C4425" t="s">
        <v>4546</v>
      </c>
      <c r="D4425" t="s">
        <v>5642</v>
      </c>
      <c r="E4425" t="s">
        <v>5842</v>
      </c>
      <c r="F4425" t="s">
        <v>6076</v>
      </c>
      <c r="G4425" t="s">
        <v>6077</v>
      </c>
      <c r="I4425" t="str">
        <f t="shared" si="69"/>
        <v>Neutral</v>
      </c>
      <c r="J4425">
        <v>0.25140000000000001</v>
      </c>
      <c r="K4425">
        <v>0.41376185599999998</v>
      </c>
      <c r="L4425">
        <v>1</v>
      </c>
      <c r="M4425">
        <v>0</v>
      </c>
      <c r="N4425">
        <v>0</v>
      </c>
      <c r="O4425">
        <v>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</v>
      </c>
      <c r="X4425">
        <v>1</v>
      </c>
      <c r="Y4425">
        <v>36</v>
      </c>
      <c r="Z4425">
        <v>4</v>
      </c>
      <c r="AA4425">
        <v>2</v>
      </c>
      <c r="AB4425">
        <v>3</v>
      </c>
      <c r="AC4425">
        <v>10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11</v>
      </c>
      <c r="AK4425">
        <v>0</v>
      </c>
      <c r="AL4425">
        <v>3</v>
      </c>
      <c r="AM4425">
        <v>6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1</v>
      </c>
      <c r="AT4425">
        <v>1</v>
      </c>
      <c r="AU4425">
        <v>0</v>
      </c>
      <c r="AV4425">
        <v>2</v>
      </c>
      <c r="AW4425">
        <v>0</v>
      </c>
      <c r="AX4425">
        <v>3</v>
      </c>
      <c r="AY4425">
        <v>0</v>
      </c>
      <c r="AZ4425">
        <v>0</v>
      </c>
      <c r="BA4425">
        <v>0</v>
      </c>
      <c r="BB4425">
        <v>0</v>
      </c>
      <c r="BC4425">
        <v>0</v>
      </c>
    </row>
    <row r="4426" spans="1:55" x14ac:dyDescent="0.2">
      <c r="A4426" t="s">
        <v>6078</v>
      </c>
      <c r="B4426" t="s">
        <v>97</v>
      </c>
      <c r="C4426" t="s">
        <v>4546</v>
      </c>
      <c r="D4426" t="s">
        <v>5642</v>
      </c>
      <c r="E4426" t="s">
        <v>5842</v>
      </c>
      <c r="F4426" t="s">
        <v>6076</v>
      </c>
      <c r="G4426" t="s">
        <v>6077</v>
      </c>
      <c r="I4426" t="str">
        <f t="shared" si="69"/>
        <v>Neutral</v>
      </c>
      <c r="J4426">
        <v>0.83120000000000005</v>
      </c>
      <c r="K4426">
        <v>0.91786361599999999</v>
      </c>
      <c r="L4426">
        <v>1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6</v>
      </c>
      <c r="Y4426">
        <v>4</v>
      </c>
      <c r="Z4426">
        <v>0</v>
      </c>
      <c r="AA4426">
        <v>2</v>
      </c>
      <c r="AB4426">
        <v>0</v>
      </c>
      <c r="AC4426">
        <v>2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4</v>
      </c>
      <c r="AK4426">
        <v>0</v>
      </c>
      <c r="AL4426">
        <v>0</v>
      </c>
      <c r="AM4426">
        <v>2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</row>
    <row r="4427" spans="1:55" x14ac:dyDescent="0.2">
      <c r="A4427" t="s">
        <v>6079</v>
      </c>
      <c r="B4427" t="s">
        <v>97</v>
      </c>
      <c r="C4427" t="s">
        <v>4546</v>
      </c>
      <c r="D4427" t="s">
        <v>5642</v>
      </c>
      <c r="E4427" t="s">
        <v>5842</v>
      </c>
      <c r="F4427" t="s">
        <v>6076</v>
      </c>
      <c r="G4427" t="s">
        <v>6077</v>
      </c>
      <c r="I4427" t="str">
        <f t="shared" si="69"/>
        <v>Neutral</v>
      </c>
      <c r="J4427">
        <v>0.215</v>
      </c>
      <c r="K4427">
        <v>0.36205642300000002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1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</row>
    <row r="4428" spans="1:55" x14ac:dyDescent="0.2">
      <c r="A4428" t="s">
        <v>6080</v>
      </c>
      <c r="B4428" t="s">
        <v>97</v>
      </c>
      <c r="C4428" t="s">
        <v>4546</v>
      </c>
      <c r="D4428" t="s">
        <v>5642</v>
      </c>
      <c r="E4428" t="s">
        <v>5842</v>
      </c>
      <c r="F4428" t="s">
        <v>6076</v>
      </c>
      <c r="G4428" t="s">
        <v>6077</v>
      </c>
      <c r="I4428" t="str">
        <f t="shared" si="69"/>
        <v>Neutral</v>
      </c>
      <c r="J4428">
        <v>0.48749999999999999</v>
      </c>
      <c r="K4428">
        <v>0.61269637099999996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  <c r="AW4428">
        <v>0</v>
      </c>
      <c r="AX4428">
        <v>0</v>
      </c>
      <c r="AY4428">
        <v>0</v>
      </c>
      <c r="AZ4428">
        <v>1</v>
      </c>
      <c r="BA4428">
        <v>0</v>
      </c>
      <c r="BB4428">
        <v>0</v>
      </c>
      <c r="BC4428">
        <v>0</v>
      </c>
    </row>
    <row r="4429" spans="1:55" x14ac:dyDescent="0.2">
      <c r="A4429" t="s">
        <v>6081</v>
      </c>
      <c r="B4429" t="s">
        <v>97</v>
      </c>
      <c r="C4429" t="s">
        <v>4546</v>
      </c>
      <c r="D4429" t="s">
        <v>5642</v>
      </c>
      <c r="E4429" t="s">
        <v>5842</v>
      </c>
      <c r="F4429" t="s">
        <v>6076</v>
      </c>
      <c r="G4429" t="s">
        <v>6077</v>
      </c>
      <c r="I4429" t="str">
        <f t="shared" si="69"/>
        <v>Neutral</v>
      </c>
      <c r="J4429">
        <v>0.78480000000000005</v>
      </c>
      <c r="K4429">
        <v>0.90864484599999995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4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</row>
    <row r="4430" spans="1:55" x14ac:dyDescent="0.2">
      <c r="A4430" t="s">
        <v>6082</v>
      </c>
      <c r="B4430" t="s">
        <v>97</v>
      </c>
      <c r="C4430" t="s">
        <v>4546</v>
      </c>
      <c r="D4430" t="s">
        <v>5642</v>
      </c>
      <c r="E4430" t="s">
        <v>5842</v>
      </c>
      <c r="F4430" t="s">
        <v>6076</v>
      </c>
      <c r="G4430" t="s">
        <v>6083</v>
      </c>
      <c r="I4430" t="str">
        <f t="shared" si="69"/>
        <v>Neutral</v>
      </c>
      <c r="J4430">
        <v>0.80589999999999995</v>
      </c>
      <c r="K4430">
        <v>0.88418881999999999</v>
      </c>
      <c r="L4430">
        <v>1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</v>
      </c>
      <c r="X4430">
        <v>0</v>
      </c>
      <c r="Y4430">
        <v>7</v>
      </c>
      <c r="Z4430">
        <v>1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>
        <v>1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2</v>
      </c>
      <c r="AN4430">
        <v>1</v>
      </c>
      <c r="AO4430">
        <v>0</v>
      </c>
      <c r="AP4430">
        <v>0</v>
      </c>
      <c r="AQ4430">
        <v>1</v>
      </c>
      <c r="AR4430">
        <v>0</v>
      </c>
      <c r="AS4430">
        <v>0</v>
      </c>
      <c r="AT4430">
        <v>1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</row>
    <row r="4431" spans="1:55" x14ac:dyDescent="0.2">
      <c r="A4431" t="s">
        <v>6084</v>
      </c>
      <c r="B4431" t="s">
        <v>97</v>
      </c>
      <c r="C4431" t="s">
        <v>4546</v>
      </c>
      <c r="D4431" t="s">
        <v>5642</v>
      </c>
      <c r="E4431" t="s">
        <v>5842</v>
      </c>
      <c r="F4431" t="s">
        <v>6076</v>
      </c>
      <c r="G4431" t="s">
        <v>6083</v>
      </c>
      <c r="I4431" t="str">
        <f t="shared" si="69"/>
        <v>Neutral</v>
      </c>
      <c r="J4431">
        <v>0.99080000000000001</v>
      </c>
      <c r="K4431">
        <v>0.99425614500000004</v>
      </c>
      <c r="L4431">
        <v>1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0</v>
      </c>
      <c r="Z4431">
        <v>0</v>
      </c>
      <c r="AA4431">
        <v>0</v>
      </c>
      <c r="AB4431">
        <v>1</v>
      </c>
      <c r="AC4431">
        <v>2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1</v>
      </c>
      <c r="BB4431">
        <v>0</v>
      </c>
      <c r="BC4431">
        <v>0</v>
      </c>
    </row>
    <row r="4432" spans="1:55" x14ac:dyDescent="0.2">
      <c r="A4432" t="s">
        <v>6085</v>
      </c>
      <c r="B4432" t="s">
        <v>97</v>
      </c>
      <c r="C4432" t="s">
        <v>4546</v>
      </c>
      <c r="D4432" t="s">
        <v>5642</v>
      </c>
      <c r="E4432" t="s">
        <v>5842</v>
      </c>
      <c r="F4432" t="s">
        <v>6076</v>
      </c>
      <c r="G4432" t="s">
        <v>6083</v>
      </c>
      <c r="I4432" t="str">
        <f t="shared" si="69"/>
        <v>Neutral</v>
      </c>
      <c r="J4432">
        <v>0.58660000000000001</v>
      </c>
      <c r="K4432">
        <v>0.58285206300000003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5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</row>
    <row r="4433" spans="1:55" x14ac:dyDescent="0.2">
      <c r="A4433" t="s">
        <v>6086</v>
      </c>
      <c r="B4433" t="s">
        <v>97</v>
      </c>
      <c r="C4433" t="s">
        <v>4546</v>
      </c>
      <c r="D4433" t="s">
        <v>5642</v>
      </c>
      <c r="E4433" t="s">
        <v>5842</v>
      </c>
      <c r="F4433" t="s">
        <v>6076</v>
      </c>
      <c r="G4433" t="s">
        <v>6083</v>
      </c>
      <c r="I4433" t="str">
        <f t="shared" si="69"/>
        <v>Neutral</v>
      </c>
      <c r="J4433">
        <v>0.8448</v>
      </c>
      <c r="K4433">
        <v>0.92758020600000002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5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</row>
    <row r="4434" spans="1:55" x14ac:dyDescent="0.2">
      <c r="A4434" t="s">
        <v>6087</v>
      </c>
      <c r="B4434" t="s">
        <v>97</v>
      </c>
      <c r="C4434" t="s">
        <v>4546</v>
      </c>
      <c r="D4434" t="s">
        <v>5642</v>
      </c>
      <c r="E4434" t="s">
        <v>5842</v>
      </c>
      <c r="F4434" t="s">
        <v>6076</v>
      </c>
      <c r="G4434" t="s">
        <v>6088</v>
      </c>
      <c r="I4434" t="str">
        <f t="shared" si="69"/>
        <v>Neutral</v>
      </c>
      <c r="J4434">
        <v>1</v>
      </c>
      <c r="K4434">
        <v>0.92758020600000002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</row>
    <row r="4435" spans="1:55" x14ac:dyDescent="0.2">
      <c r="A4435" t="s">
        <v>6089</v>
      </c>
      <c r="B4435" t="s">
        <v>97</v>
      </c>
      <c r="C4435" t="s">
        <v>4546</v>
      </c>
      <c r="D4435" t="s">
        <v>5642</v>
      </c>
      <c r="E4435" t="s">
        <v>5842</v>
      </c>
      <c r="F4435" t="s">
        <v>6076</v>
      </c>
      <c r="G4435" t="s">
        <v>6090</v>
      </c>
      <c r="I4435" t="str">
        <f t="shared" si="69"/>
        <v>Neutral</v>
      </c>
      <c r="J4435">
        <v>3.4700000000000002E-2</v>
      </c>
      <c r="K4435">
        <v>8.7510241000000002E-2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4</v>
      </c>
      <c r="Z4435">
        <v>1</v>
      </c>
      <c r="AA4435">
        <v>4</v>
      </c>
      <c r="AB4435">
        <v>2</v>
      </c>
      <c r="AC4435">
        <v>3</v>
      </c>
      <c r="AD4435">
        <v>0</v>
      </c>
      <c r="AE4435">
        <v>2</v>
      </c>
      <c r="AF4435">
        <v>0</v>
      </c>
      <c r="AG4435">
        <v>0</v>
      </c>
      <c r="AH4435">
        <v>0</v>
      </c>
      <c r="AI4435">
        <v>3</v>
      </c>
      <c r="AJ4435">
        <v>1</v>
      </c>
      <c r="AK4435">
        <v>0</v>
      </c>
      <c r="AL4435">
        <v>0</v>
      </c>
      <c r="AM4435">
        <v>2</v>
      </c>
      <c r="AN4435">
        <v>4</v>
      </c>
      <c r="AO4435">
        <v>0</v>
      </c>
      <c r="AP4435">
        <v>2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1</v>
      </c>
      <c r="AX4435">
        <v>0</v>
      </c>
      <c r="AY4435">
        <v>0</v>
      </c>
      <c r="AZ4435">
        <v>1</v>
      </c>
      <c r="BA4435">
        <v>0</v>
      </c>
      <c r="BB4435">
        <v>1</v>
      </c>
      <c r="BC4435">
        <v>2</v>
      </c>
    </row>
    <row r="4436" spans="1:55" x14ac:dyDescent="0.2">
      <c r="A4436" t="s">
        <v>6091</v>
      </c>
      <c r="B4436" t="s">
        <v>97</v>
      </c>
      <c r="C4436" t="s">
        <v>4546</v>
      </c>
      <c r="D4436" t="s">
        <v>5642</v>
      </c>
      <c r="E4436" t="s">
        <v>5842</v>
      </c>
      <c r="F4436" t="s">
        <v>6092</v>
      </c>
      <c r="G4436" t="s">
        <v>6093</v>
      </c>
      <c r="I4436" t="str">
        <f t="shared" si="69"/>
        <v>Neutral</v>
      </c>
      <c r="J4436">
        <v>0.78669999999999995</v>
      </c>
      <c r="K4436">
        <v>0.86796765399999998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2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</row>
    <row r="4437" spans="1:55" x14ac:dyDescent="0.2">
      <c r="A4437" t="s">
        <v>6094</v>
      </c>
      <c r="B4437" t="s">
        <v>97</v>
      </c>
      <c r="C4437" t="s">
        <v>4546</v>
      </c>
      <c r="D4437" t="s">
        <v>5642</v>
      </c>
      <c r="E4437" t="s">
        <v>5842</v>
      </c>
      <c r="F4437" t="s">
        <v>6092</v>
      </c>
      <c r="G4437" t="s">
        <v>6093</v>
      </c>
      <c r="I4437" t="str">
        <f t="shared" si="69"/>
        <v>Neutral</v>
      </c>
      <c r="J4437">
        <v>0.1138</v>
      </c>
      <c r="K4437">
        <v>0.227337753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</row>
    <row r="4438" spans="1:55" x14ac:dyDescent="0.2">
      <c r="A4438" t="s">
        <v>6095</v>
      </c>
      <c r="B4438" t="s">
        <v>97</v>
      </c>
      <c r="C4438" t="s">
        <v>4546</v>
      </c>
      <c r="D4438" t="s">
        <v>5642</v>
      </c>
      <c r="E4438" t="s">
        <v>6096</v>
      </c>
      <c r="F4438" t="s">
        <v>6097</v>
      </c>
      <c r="G4438" t="s">
        <v>6098</v>
      </c>
      <c r="I4438" t="str">
        <f t="shared" si="69"/>
        <v>Neutral</v>
      </c>
      <c r="J4438">
        <v>3.61E-2</v>
      </c>
      <c r="K4438">
        <v>0.10129308099999999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4</v>
      </c>
      <c r="AJ4438">
        <v>3</v>
      </c>
      <c r="AK4438">
        <v>3</v>
      </c>
      <c r="AL4438">
        <v>2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3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</row>
    <row r="4439" spans="1:55" x14ac:dyDescent="0.2">
      <c r="A4439" t="s">
        <v>6099</v>
      </c>
      <c r="B4439" t="s">
        <v>97</v>
      </c>
      <c r="C4439" t="s">
        <v>4546</v>
      </c>
      <c r="D4439" t="s">
        <v>5642</v>
      </c>
      <c r="E4439" t="s">
        <v>6100</v>
      </c>
      <c r="F4439" t="s">
        <v>6101</v>
      </c>
      <c r="G4439" t="s">
        <v>6102</v>
      </c>
      <c r="I4439" t="str">
        <f t="shared" si="69"/>
        <v>Neutral</v>
      </c>
      <c r="J4439">
        <v>0.26050000000000001</v>
      </c>
      <c r="K4439">
        <v>0.40776462800000002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2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9</v>
      </c>
      <c r="BB4439">
        <v>0</v>
      </c>
      <c r="BC4439">
        <v>0</v>
      </c>
    </row>
    <row r="4440" spans="1:55" x14ac:dyDescent="0.2">
      <c r="A4440" t="s">
        <v>6103</v>
      </c>
      <c r="B4440" t="s">
        <v>97</v>
      </c>
      <c r="C4440" t="s">
        <v>4546</v>
      </c>
      <c r="D4440" t="s">
        <v>5642</v>
      </c>
      <c r="E4440" t="s">
        <v>6100</v>
      </c>
      <c r="F4440" t="s">
        <v>6101</v>
      </c>
      <c r="G4440" t="s">
        <v>6102</v>
      </c>
      <c r="I4440" t="str">
        <f t="shared" si="69"/>
        <v>Neutral</v>
      </c>
      <c r="J4440">
        <v>0.11609999999999999</v>
      </c>
      <c r="K4440">
        <v>0.23619404199999999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0</v>
      </c>
      <c r="AR4440">
        <v>2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0</v>
      </c>
      <c r="AZ4440">
        <v>0</v>
      </c>
      <c r="BA4440">
        <v>7</v>
      </c>
      <c r="BB4440">
        <v>0</v>
      </c>
      <c r="BC4440">
        <v>0</v>
      </c>
    </row>
    <row r="4441" spans="1:55" x14ac:dyDescent="0.2">
      <c r="A4441" t="s">
        <v>6104</v>
      </c>
      <c r="B4441" t="s">
        <v>97</v>
      </c>
      <c r="C4441" t="s">
        <v>4546</v>
      </c>
      <c r="D4441" t="s">
        <v>5642</v>
      </c>
      <c r="E4441" t="s">
        <v>6100</v>
      </c>
      <c r="F4441" t="s">
        <v>6101</v>
      </c>
      <c r="G4441" t="s">
        <v>6102</v>
      </c>
      <c r="I4441" t="str">
        <f t="shared" si="69"/>
        <v>Neutral</v>
      </c>
      <c r="J4441">
        <v>0.72160000000000002</v>
      </c>
      <c r="K4441">
        <v>0.85384550199999998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</row>
    <row r="4442" spans="1:55" x14ac:dyDescent="0.2">
      <c r="A4442" t="s">
        <v>6105</v>
      </c>
      <c r="B4442" t="s">
        <v>97</v>
      </c>
      <c r="C4442" t="s">
        <v>4546</v>
      </c>
      <c r="D4442" t="s">
        <v>5642</v>
      </c>
      <c r="E4442" t="s">
        <v>6100</v>
      </c>
      <c r="F4442" t="s">
        <v>6101</v>
      </c>
      <c r="G4442" t="s">
        <v>6106</v>
      </c>
      <c r="I4442" t="str">
        <f t="shared" si="69"/>
        <v>Neutral</v>
      </c>
      <c r="J4442">
        <v>5.0999999999999997E-2</v>
      </c>
      <c r="K4442">
        <v>0.12904956200000001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1</v>
      </c>
      <c r="AM4442">
        <v>2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6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</row>
    <row r="4443" spans="1:55" x14ac:dyDescent="0.2">
      <c r="A4443" t="s">
        <v>6107</v>
      </c>
      <c r="B4443" t="s">
        <v>97</v>
      </c>
      <c r="C4443" t="s">
        <v>4546</v>
      </c>
      <c r="D4443" t="s">
        <v>5642</v>
      </c>
      <c r="E4443" t="s">
        <v>6100</v>
      </c>
      <c r="F4443" t="s">
        <v>6101</v>
      </c>
      <c r="G4443" t="s">
        <v>6106</v>
      </c>
      <c r="I4443" t="str">
        <f t="shared" si="69"/>
        <v>Neutral</v>
      </c>
      <c r="J4443">
        <v>2.06E-2</v>
      </c>
      <c r="K4443">
        <v>6.6711006000000003E-2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0</v>
      </c>
      <c r="Z4443">
        <v>1</v>
      </c>
      <c r="AA4443">
        <v>1</v>
      </c>
      <c r="AB4443">
        <v>0</v>
      </c>
      <c r="AC4443">
        <v>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1</v>
      </c>
      <c r="AK4443">
        <v>0</v>
      </c>
      <c r="AL4443">
        <v>4</v>
      </c>
      <c r="AM4443">
        <v>5</v>
      </c>
      <c r="AN4443">
        <v>1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</v>
      </c>
      <c r="AV4443">
        <v>1</v>
      </c>
      <c r="AW4443">
        <v>0</v>
      </c>
      <c r="AX4443">
        <v>1</v>
      </c>
      <c r="AY4443">
        <v>0</v>
      </c>
      <c r="AZ4443">
        <v>1</v>
      </c>
      <c r="BA4443">
        <v>0</v>
      </c>
      <c r="BB4443">
        <v>0</v>
      </c>
      <c r="BC4443">
        <v>0</v>
      </c>
    </row>
    <row r="4444" spans="1:55" x14ac:dyDescent="0.2">
      <c r="A4444" t="s">
        <v>6108</v>
      </c>
      <c r="B4444" t="s">
        <v>97</v>
      </c>
      <c r="C4444" t="s">
        <v>4546</v>
      </c>
      <c r="D4444" t="s">
        <v>5642</v>
      </c>
      <c r="E4444" t="s">
        <v>6109</v>
      </c>
      <c r="F4444" t="s">
        <v>6110</v>
      </c>
      <c r="G4444" t="s">
        <v>6111</v>
      </c>
      <c r="I4444" t="str">
        <f t="shared" si="69"/>
        <v>Neutral</v>
      </c>
      <c r="J4444">
        <v>0.82699999999999996</v>
      </c>
      <c r="K4444">
        <v>0.89111931899999997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1</v>
      </c>
      <c r="AC4444">
        <v>5</v>
      </c>
      <c r="AD4444">
        <v>17</v>
      </c>
      <c r="AE4444">
        <v>12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5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1</v>
      </c>
      <c r="BA4444">
        <v>0</v>
      </c>
      <c r="BB4444">
        <v>0</v>
      </c>
      <c r="BC4444">
        <v>0</v>
      </c>
    </row>
    <row r="4445" spans="1:55" x14ac:dyDescent="0.2">
      <c r="A4445" t="s">
        <v>6112</v>
      </c>
      <c r="B4445" t="s">
        <v>97</v>
      </c>
      <c r="C4445" t="s">
        <v>4546</v>
      </c>
      <c r="D4445" t="s">
        <v>6113</v>
      </c>
      <c r="E4445" t="s">
        <v>6114</v>
      </c>
      <c r="F4445" t="s">
        <v>6115</v>
      </c>
      <c r="I4445" t="str">
        <f t="shared" si="69"/>
        <v>Neutral</v>
      </c>
      <c r="J4445">
        <v>4.4000000000000003E-3</v>
      </c>
      <c r="K4445">
        <v>1.8312388999999998E-2</v>
      </c>
      <c r="L4445">
        <v>0.99869987000000005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4</v>
      </c>
      <c r="AL4445">
        <v>0</v>
      </c>
      <c r="AM4445">
        <v>0</v>
      </c>
      <c r="AN4445">
        <v>8</v>
      </c>
      <c r="AO4445">
        <v>0</v>
      </c>
      <c r="AP4445">
        <v>3</v>
      </c>
      <c r="AQ4445">
        <v>4</v>
      </c>
      <c r="AR4445">
        <v>0</v>
      </c>
      <c r="AS4445">
        <v>0</v>
      </c>
      <c r="AT4445">
        <v>1</v>
      </c>
      <c r="AU4445">
        <v>0</v>
      </c>
      <c r="AV4445">
        <v>0</v>
      </c>
      <c r="AW4445">
        <v>10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1</v>
      </c>
    </row>
    <row r="4446" spans="1:55" x14ac:dyDescent="0.2">
      <c r="A4446" t="s">
        <v>6116</v>
      </c>
      <c r="B4446" t="s">
        <v>97</v>
      </c>
      <c r="C4446" t="s">
        <v>4546</v>
      </c>
      <c r="D4446" t="s">
        <v>6113</v>
      </c>
      <c r="E4446" t="s">
        <v>6117</v>
      </c>
      <c r="F4446" t="s">
        <v>6118</v>
      </c>
      <c r="G4446" t="s">
        <v>6119</v>
      </c>
      <c r="I4446" t="str">
        <f t="shared" si="69"/>
        <v>Neutral</v>
      </c>
      <c r="J4446">
        <v>0.1216</v>
      </c>
      <c r="K4446">
        <v>0.264807915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7</v>
      </c>
      <c r="Y4446">
        <v>0</v>
      </c>
      <c r="Z4446">
        <v>0</v>
      </c>
      <c r="AA4446">
        <v>2</v>
      </c>
      <c r="AB4446">
        <v>1</v>
      </c>
      <c r="AC4446">
        <v>3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2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1</v>
      </c>
      <c r="AU4446">
        <v>0</v>
      </c>
      <c r="AV4446">
        <v>0</v>
      </c>
      <c r="AW4446">
        <v>0</v>
      </c>
      <c r="AX4446">
        <v>4</v>
      </c>
      <c r="AY4446">
        <v>0</v>
      </c>
      <c r="AZ4446">
        <v>1</v>
      </c>
      <c r="BA4446">
        <v>0</v>
      </c>
      <c r="BB4446">
        <v>0</v>
      </c>
      <c r="BC4446">
        <v>2</v>
      </c>
    </row>
    <row r="4447" spans="1:55" x14ac:dyDescent="0.2">
      <c r="A4447" t="s">
        <v>6120</v>
      </c>
      <c r="B4447" t="s">
        <v>97</v>
      </c>
      <c r="C4447" t="s">
        <v>4546</v>
      </c>
      <c r="D4447" t="s">
        <v>6113</v>
      </c>
      <c r="E4447" t="s">
        <v>6121</v>
      </c>
      <c r="F4447" t="s">
        <v>6122</v>
      </c>
      <c r="I4447" t="str">
        <f t="shared" si="69"/>
        <v>Positive</v>
      </c>
      <c r="J4447" s="1">
        <v>1E-4</v>
      </c>
      <c r="K4447">
        <v>1.9433499999999999E-4</v>
      </c>
      <c r="L4447">
        <v>6.6006600999999998E-2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</v>
      </c>
      <c r="X4447">
        <v>1</v>
      </c>
      <c r="Y4447">
        <v>2</v>
      </c>
      <c r="Z4447">
        <v>1</v>
      </c>
      <c r="AA4447">
        <v>1</v>
      </c>
      <c r="AB4447">
        <v>4</v>
      </c>
      <c r="AC4447">
        <v>5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34</v>
      </c>
      <c r="AJ4447">
        <v>27</v>
      </c>
      <c r="AK4447">
        <v>51</v>
      </c>
      <c r="AL4447">
        <v>149</v>
      </c>
      <c r="AM4447">
        <v>130</v>
      </c>
      <c r="AN4447">
        <v>4</v>
      </c>
      <c r="AO4447">
        <v>17</v>
      </c>
      <c r="AP4447">
        <v>0</v>
      </c>
      <c r="AQ4447">
        <v>2</v>
      </c>
      <c r="AR4447">
        <v>39</v>
      </c>
      <c r="AS4447">
        <v>17</v>
      </c>
      <c r="AT4447">
        <v>44</v>
      </c>
      <c r="AU4447">
        <v>185</v>
      </c>
      <c r="AV4447">
        <v>142</v>
      </c>
      <c r="AW4447">
        <v>234</v>
      </c>
      <c r="AX4447">
        <v>301</v>
      </c>
      <c r="AY4447">
        <v>1</v>
      </c>
      <c r="AZ4447">
        <v>1</v>
      </c>
      <c r="BA4447">
        <v>106</v>
      </c>
      <c r="BB4447">
        <v>41</v>
      </c>
      <c r="BC4447">
        <v>8</v>
      </c>
    </row>
    <row r="4448" spans="1:55" x14ac:dyDescent="0.2">
      <c r="A4448" t="s">
        <v>6123</v>
      </c>
      <c r="B4448" t="s">
        <v>97</v>
      </c>
      <c r="C4448" t="s">
        <v>4546</v>
      </c>
      <c r="D4448" t="s">
        <v>6113</v>
      </c>
      <c r="E4448" t="s">
        <v>6121</v>
      </c>
      <c r="F4448" t="s">
        <v>6124</v>
      </c>
      <c r="G4448" t="s">
        <v>6125</v>
      </c>
      <c r="I4448" t="str">
        <f t="shared" si="69"/>
        <v>Positive</v>
      </c>
      <c r="J4448">
        <v>1.8E-3</v>
      </c>
      <c r="K4448">
        <v>6.0937400000000003E-3</v>
      </c>
      <c r="L4448">
        <v>0.87278727899999997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2</v>
      </c>
      <c r="AL4448">
        <v>3</v>
      </c>
      <c r="AM4448">
        <v>1</v>
      </c>
      <c r="AN4448">
        <v>4</v>
      </c>
      <c r="AO4448">
        <v>0</v>
      </c>
      <c r="AP4448">
        <v>0</v>
      </c>
      <c r="AQ4448">
        <v>2</v>
      </c>
      <c r="AR4448">
        <v>0</v>
      </c>
      <c r="AS4448">
        <v>0</v>
      </c>
      <c r="AT4448">
        <v>7</v>
      </c>
      <c r="AU4448">
        <v>0</v>
      </c>
      <c r="AV4448">
        <v>0</v>
      </c>
      <c r="AW4448">
        <v>2</v>
      </c>
      <c r="AX4448">
        <v>3</v>
      </c>
      <c r="AY4448">
        <v>0</v>
      </c>
      <c r="AZ4448">
        <v>0</v>
      </c>
      <c r="BA4448">
        <v>5</v>
      </c>
      <c r="BB4448">
        <v>0</v>
      </c>
      <c r="BC4448">
        <v>0</v>
      </c>
    </row>
    <row r="4449" spans="1:55" x14ac:dyDescent="0.2">
      <c r="A4449" t="s">
        <v>6126</v>
      </c>
      <c r="B4449" t="s">
        <v>97</v>
      </c>
      <c r="C4449" t="s">
        <v>4546</v>
      </c>
      <c r="D4449" t="s">
        <v>6113</v>
      </c>
      <c r="E4449" t="s">
        <v>6121</v>
      </c>
      <c r="F4449" t="s">
        <v>6127</v>
      </c>
      <c r="G4449" t="s">
        <v>6128</v>
      </c>
      <c r="I4449" t="str">
        <f t="shared" si="69"/>
        <v>Neutral</v>
      </c>
      <c r="J4449">
        <v>2.2100000000000002E-2</v>
      </c>
      <c r="K4449">
        <v>7.7012852000000007E-2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1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3</v>
      </c>
      <c r="AM4449">
        <v>0</v>
      </c>
      <c r="AN4449">
        <v>1</v>
      </c>
      <c r="AO4449">
        <v>16</v>
      </c>
      <c r="AP4449">
        <v>0</v>
      </c>
      <c r="AQ4449">
        <v>0</v>
      </c>
      <c r="AR4449">
        <v>0</v>
      </c>
      <c r="AS4449">
        <v>1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7</v>
      </c>
      <c r="BB4449">
        <v>3</v>
      </c>
      <c r="BC4449">
        <v>0</v>
      </c>
    </row>
    <row r="4450" spans="1:55" x14ac:dyDescent="0.2">
      <c r="A4450" t="s">
        <v>6129</v>
      </c>
      <c r="B4450" t="s">
        <v>97</v>
      </c>
      <c r="C4450" t="s">
        <v>4546</v>
      </c>
      <c r="D4450" t="s">
        <v>6113</v>
      </c>
      <c r="E4450" t="s">
        <v>6121</v>
      </c>
      <c r="F4450" t="s">
        <v>6127</v>
      </c>
      <c r="G4450" t="s">
        <v>6128</v>
      </c>
      <c r="I4450" t="str">
        <f t="shared" si="69"/>
        <v>Neutral</v>
      </c>
      <c r="J4450">
        <v>5.0000000000000001E-3</v>
      </c>
      <c r="K4450">
        <v>2.1984112E-2</v>
      </c>
      <c r="L4450">
        <v>0.99969996999999999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0</v>
      </c>
      <c r="AC4450">
        <v>2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6</v>
      </c>
      <c r="AK4450">
        <v>4</v>
      </c>
      <c r="AL4450">
        <v>3</v>
      </c>
      <c r="AM4450">
        <v>8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1</v>
      </c>
      <c r="AU4450">
        <v>0</v>
      </c>
      <c r="AV4450">
        <v>13</v>
      </c>
      <c r="AW4450">
        <v>2</v>
      </c>
      <c r="AX4450">
        <v>0</v>
      </c>
      <c r="AY4450">
        <v>0</v>
      </c>
      <c r="AZ4450">
        <v>5</v>
      </c>
      <c r="BA4450">
        <v>6</v>
      </c>
      <c r="BB4450">
        <v>0</v>
      </c>
      <c r="BC4450">
        <v>0</v>
      </c>
    </row>
    <row r="4451" spans="1:55" x14ac:dyDescent="0.2">
      <c r="A4451" t="s">
        <v>6130</v>
      </c>
      <c r="B4451" t="s">
        <v>97</v>
      </c>
      <c r="C4451" t="s">
        <v>4546</v>
      </c>
      <c r="D4451" t="s">
        <v>6113</v>
      </c>
      <c r="E4451" t="s">
        <v>6121</v>
      </c>
      <c r="F4451" t="s">
        <v>6131</v>
      </c>
      <c r="G4451" t="s">
        <v>6132</v>
      </c>
      <c r="I4451" t="str">
        <f t="shared" si="69"/>
        <v>Neutral</v>
      </c>
      <c r="J4451">
        <v>0.29239999999999999</v>
      </c>
      <c r="K4451">
        <v>0.460259009</v>
      </c>
      <c r="L4451">
        <v>1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6</v>
      </c>
      <c r="Z4451">
        <v>2</v>
      </c>
      <c r="AA4451">
        <v>10</v>
      </c>
      <c r="AB4451">
        <v>2</v>
      </c>
      <c r="AC4451">
        <v>2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2</v>
      </c>
      <c r="AK4451">
        <v>2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1</v>
      </c>
      <c r="AU4451">
        <v>0</v>
      </c>
      <c r="AV4451">
        <v>12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</row>
    <row r="4452" spans="1:55" x14ac:dyDescent="0.2">
      <c r="A4452" t="s">
        <v>6133</v>
      </c>
      <c r="B4452" t="s">
        <v>97</v>
      </c>
      <c r="C4452" t="s">
        <v>4546</v>
      </c>
      <c r="D4452" t="s">
        <v>6113</v>
      </c>
      <c r="E4452" t="s">
        <v>6121</v>
      </c>
      <c r="F4452" t="s">
        <v>6131</v>
      </c>
      <c r="G4452" t="s">
        <v>6134</v>
      </c>
      <c r="I4452" t="str">
        <f t="shared" si="69"/>
        <v>Neutral</v>
      </c>
      <c r="J4452">
        <v>0.99970000000000003</v>
      </c>
      <c r="K4452">
        <v>0.86796765399999998</v>
      </c>
      <c r="L4452">
        <v>1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1</v>
      </c>
      <c r="BB4452">
        <v>0</v>
      </c>
      <c r="BC4452">
        <v>0</v>
      </c>
    </row>
    <row r="4453" spans="1:55" x14ac:dyDescent="0.2">
      <c r="A4453" t="s">
        <v>6135</v>
      </c>
      <c r="B4453" t="s">
        <v>97</v>
      </c>
      <c r="C4453" t="s">
        <v>4546</v>
      </c>
      <c r="D4453" t="s">
        <v>6113</v>
      </c>
      <c r="E4453" t="s">
        <v>6121</v>
      </c>
      <c r="I4453" t="str">
        <f t="shared" si="69"/>
        <v>Neutral</v>
      </c>
      <c r="J4453">
        <v>0.61929999999999996</v>
      </c>
      <c r="K4453">
        <v>0.69318544000000004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7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</row>
    <row r="4454" spans="1:55" x14ac:dyDescent="0.2">
      <c r="A4454" t="s">
        <v>6136</v>
      </c>
      <c r="B4454" t="s">
        <v>97</v>
      </c>
      <c r="C4454" t="s">
        <v>4546</v>
      </c>
      <c r="D4454" t="s">
        <v>6113</v>
      </c>
      <c r="E4454" t="s">
        <v>6137</v>
      </c>
      <c r="F4454" t="s">
        <v>6138</v>
      </c>
      <c r="G4454" t="s">
        <v>6139</v>
      </c>
      <c r="I4454" t="str">
        <f t="shared" si="69"/>
        <v>Neutral</v>
      </c>
      <c r="J4454">
        <v>0.68130000000000002</v>
      </c>
      <c r="K4454">
        <v>0.80289292899999998</v>
      </c>
      <c r="L4454">
        <v>1</v>
      </c>
      <c r="M4454">
        <v>0</v>
      </c>
      <c r="N4454">
        <v>1</v>
      </c>
      <c r="O4454">
        <v>0</v>
      </c>
      <c r="P4454">
        <v>0</v>
      </c>
      <c r="Q4454">
        <v>3</v>
      </c>
      <c r="R4454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3</v>
      </c>
      <c r="Y4454">
        <v>0</v>
      </c>
      <c r="Z4454">
        <v>0</v>
      </c>
      <c r="AA4454">
        <v>0</v>
      </c>
      <c r="AB4454">
        <v>0</v>
      </c>
      <c r="AC4454">
        <v>2</v>
      </c>
      <c r="AD4454">
        <v>2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4</v>
      </c>
      <c r="AO4454">
        <v>0</v>
      </c>
      <c r="AP4454">
        <v>1</v>
      </c>
      <c r="AQ4454">
        <v>1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1</v>
      </c>
      <c r="AZ4454">
        <v>0</v>
      </c>
      <c r="BA4454">
        <v>0</v>
      </c>
      <c r="BB4454">
        <v>0</v>
      </c>
      <c r="BC4454">
        <v>0</v>
      </c>
    </row>
    <row r="4455" spans="1:55" x14ac:dyDescent="0.2">
      <c r="A4455" t="s">
        <v>6140</v>
      </c>
      <c r="B4455" t="s">
        <v>97</v>
      </c>
      <c r="C4455" t="s">
        <v>4546</v>
      </c>
      <c r="D4455" t="s">
        <v>6113</v>
      </c>
      <c r="E4455" t="s">
        <v>6137</v>
      </c>
      <c r="F4455" t="s">
        <v>6138</v>
      </c>
      <c r="G4455" t="s">
        <v>6141</v>
      </c>
      <c r="I4455" t="str">
        <f t="shared" si="69"/>
        <v>Neutral</v>
      </c>
      <c r="J4455">
        <v>0.05</v>
      </c>
      <c r="K4455">
        <v>0.12652962200000001</v>
      </c>
      <c r="L4455">
        <v>1</v>
      </c>
      <c r="M4455">
        <v>12</v>
      </c>
      <c r="N4455">
        <v>0</v>
      </c>
      <c r="O4455">
        <v>0</v>
      </c>
      <c r="P4455">
        <v>0</v>
      </c>
      <c r="Q4455">
        <v>3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</row>
    <row r="4456" spans="1:55" x14ac:dyDescent="0.2">
      <c r="A4456" t="s">
        <v>6142</v>
      </c>
      <c r="B4456" t="s">
        <v>97</v>
      </c>
      <c r="C4456" t="s">
        <v>4546</v>
      </c>
      <c r="D4456" t="s">
        <v>6113</v>
      </c>
      <c r="E4456" t="s">
        <v>6137</v>
      </c>
      <c r="F4456" t="s">
        <v>6138</v>
      </c>
      <c r="G4456" t="s">
        <v>6143</v>
      </c>
      <c r="I4456" t="str">
        <f t="shared" si="69"/>
        <v>Neutral</v>
      </c>
      <c r="J4456">
        <v>0.4395</v>
      </c>
      <c r="K4456">
        <v>0.61046823699999997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2</v>
      </c>
      <c r="V4456">
        <v>0</v>
      </c>
      <c r="W4456">
        <v>0</v>
      </c>
      <c r="X4456">
        <v>41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4</v>
      </c>
      <c r="AE4456">
        <v>6</v>
      </c>
      <c r="AF4456">
        <v>3</v>
      </c>
      <c r="AG4456">
        <v>21</v>
      </c>
      <c r="AH4456">
        <v>30</v>
      </c>
      <c r="AI4456">
        <v>5</v>
      </c>
      <c r="AJ4456">
        <v>0</v>
      </c>
      <c r="AK4456">
        <v>0</v>
      </c>
      <c r="AL4456">
        <v>0</v>
      </c>
      <c r="AM4456">
        <v>1</v>
      </c>
      <c r="AN4456">
        <v>2</v>
      </c>
      <c r="AO4456">
        <v>0</v>
      </c>
      <c r="AP4456">
        <v>3</v>
      </c>
      <c r="AQ4456">
        <v>37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1</v>
      </c>
      <c r="BA4456">
        <v>0</v>
      </c>
      <c r="BB4456">
        <v>1</v>
      </c>
      <c r="BC4456">
        <v>2</v>
      </c>
    </row>
    <row r="4457" spans="1:55" x14ac:dyDescent="0.2">
      <c r="A4457" t="s">
        <v>6144</v>
      </c>
      <c r="B4457" t="s">
        <v>97</v>
      </c>
      <c r="C4457" t="s">
        <v>4546</v>
      </c>
      <c r="D4457" t="s">
        <v>6113</v>
      </c>
      <c r="E4457" t="s">
        <v>6145</v>
      </c>
      <c r="F4457" t="s">
        <v>6146</v>
      </c>
      <c r="G4457" t="s">
        <v>6147</v>
      </c>
      <c r="I4457" t="str">
        <f t="shared" si="69"/>
        <v>Positive</v>
      </c>
      <c r="J4457">
        <v>1.8E-3</v>
      </c>
      <c r="K4457">
        <v>9.0709269999999995E-3</v>
      </c>
      <c r="L4457">
        <v>0.95389539000000001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1</v>
      </c>
      <c r="AJ4457">
        <v>6</v>
      </c>
      <c r="AK4457">
        <v>0</v>
      </c>
      <c r="AL4457">
        <v>0</v>
      </c>
      <c r="AM4457">
        <v>0</v>
      </c>
      <c r="AN4457">
        <v>4</v>
      </c>
      <c r="AO4457">
        <v>6</v>
      </c>
      <c r="AP4457">
        <v>0</v>
      </c>
      <c r="AQ4457">
        <v>0</v>
      </c>
      <c r="AR4457">
        <v>2</v>
      </c>
      <c r="AS4457">
        <v>0</v>
      </c>
      <c r="AT4457">
        <v>1</v>
      </c>
      <c r="AU4457">
        <v>0</v>
      </c>
      <c r="AV4457">
        <v>0</v>
      </c>
      <c r="AW4457">
        <v>1</v>
      </c>
      <c r="AX4457">
        <v>0</v>
      </c>
      <c r="AY4457">
        <v>0</v>
      </c>
      <c r="AZ4457">
        <v>0</v>
      </c>
      <c r="BA4457">
        <v>5</v>
      </c>
      <c r="BB4457">
        <v>5</v>
      </c>
      <c r="BC4457">
        <v>0</v>
      </c>
    </row>
    <row r="4458" spans="1:55" x14ac:dyDescent="0.2">
      <c r="A4458" t="s">
        <v>6148</v>
      </c>
      <c r="B4458" t="s">
        <v>97</v>
      </c>
      <c r="C4458" t="s">
        <v>4546</v>
      </c>
      <c r="D4458" t="s">
        <v>6113</v>
      </c>
      <c r="E4458" t="s">
        <v>6145</v>
      </c>
      <c r="F4458" t="s">
        <v>6146</v>
      </c>
      <c r="G4458" t="s">
        <v>6147</v>
      </c>
      <c r="I4458" t="str">
        <f t="shared" si="69"/>
        <v>Neutral</v>
      </c>
      <c r="J4458">
        <v>2.35E-2</v>
      </c>
      <c r="K4458">
        <v>6.3884034000000006E-2</v>
      </c>
      <c r="L4458">
        <v>1</v>
      </c>
      <c r="M4458">
        <v>2</v>
      </c>
      <c r="N4458">
        <v>0</v>
      </c>
      <c r="O4458">
        <v>0</v>
      </c>
      <c r="P4458">
        <v>1</v>
      </c>
      <c r="Q4458">
        <v>2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2</v>
      </c>
      <c r="X4458">
        <v>1</v>
      </c>
      <c r="Y4458">
        <v>0</v>
      </c>
      <c r="Z4458">
        <v>1</v>
      </c>
      <c r="AA4458">
        <v>2</v>
      </c>
      <c r="AB4458">
        <v>0</v>
      </c>
      <c r="AC4458">
        <v>0</v>
      </c>
      <c r="AD4458">
        <v>2</v>
      </c>
      <c r="AE4458">
        <v>0</v>
      </c>
      <c r="AF4458">
        <v>3</v>
      </c>
      <c r="AG4458">
        <v>1</v>
      </c>
      <c r="AH4458">
        <v>7</v>
      </c>
      <c r="AI4458">
        <v>3</v>
      </c>
      <c r="AJ4458">
        <v>0</v>
      </c>
      <c r="AK4458">
        <v>0</v>
      </c>
      <c r="AL4458">
        <v>0</v>
      </c>
      <c r="AM4458">
        <v>1</v>
      </c>
      <c r="AN4458">
        <v>0</v>
      </c>
      <c r="AO4458">
        <v>2</v>
      </c>
      <c r="AP4458">
        <v>1</v>
      </c>
      <c r="AQ4458">
        <v>6</v>
      </c>
      <c r="AR4458">
        <v>0</v>
      </c>
      <c r="AS4458">
        <v>11</v>
      </c>
      <c r="AT4458">
        <v>4</v>
      </c>
      <c r="AU4458">
        <v>0</v>
      </c>
      <c r="AV4458">
        <v>0</v>
      </c>
      <c r="AW4458">
        <v>0</v>
      </c>
      <c r="AX4458">
        <v>1</v>
      </c>
      <c r="AY4458">
        <v>6</v>
      </c>
      <c r="AZ4458">
        <v>1</v>
      </c>
      <c r="BA4458">
        <v>4</v>
      </c>
      <c r="BB4458">
        <v>6</v>
      </c>
      <c r="BC4458">
        <v>1</v>
      </c>
    </row>
    <row r="4459" spans="1:55" x14ac:dyDescent="0.2">
      <c r="A4459" t="s">
        <v>6149</v>
      </c>
      <c r="B4459" t="s">
        <v>97</v>
      </c>
      <c r="C4459" t="s">
        <v>4546</v>
      </c>
      <c r="D4459" t="s">
        <v>6113</v>
      </c>
      <c r="E4459" t="s">
        <v>6145</v>
      </c>
      <c r="F4459" t="s">
        <v>6146</v>
      </c>
      <c r="G4459" t="s">
        <v>6147</v>
      </c>
      <c r="I4459" t="str">
        <f t="shared" si="69"/>
        <v>Neutral</v>
      </c>
      <c r="J4459">
        <v>0.50409999999999999</v>
      </c>
      <c r="K4459">
        <v>0.65907201000000004</v>
      </c>
      <c r="L4459">
        <v>1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1</v>
      </c>
      <c r="AE4459">
        <v>0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4</v>
      </c>
      <c r="BA4459">
        <v>0</v>
      </c>
      <c r="BB4459">
        <v>0</v>
      </c>
      <c r="BC4459">
        <v>0</v>
      </c>
    </row>
    <row r="4460" spans="1:55" x14ac:dyDescent="0.2">
      <c r="A4460" t="s">
        <v>6150</v>
      </c>
      <c r="B4460" t="s">
        <v>97</v>
      </c>
      <c r="C4460" t="s">
        <v>4546</v>
      </c>
      <c r="D4460" t="s">
        <v>6113</v>
      </c>
      <c r="E4460" t="s">
        <v>6145</v>
      </c>
      <c r="F4460" t="s">
        <v>6146</v>
      </c>
      <c r="G4460" t="s">
        <v>6147</v>
      </c>
      <c r="I4460" t="str">
        <f t="shared" si="69"/>
        <v>Neutral</v>
      </c>
      <c r="J4460">
        <v>7.9000000000000008E-3</v>
      </c>
      <c r="K4460">
        <v>3.1656736999999997E-2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5</v>
      </c>
      <c r="AT4460">
        <v>1</v>
      </c>
      <c r="AU4460">
        <v>0</v>
      </c>
      <c r="AV4460">
        <v>0</v>
      </c>
      <c r="AW4460">
        <v>6</v>
      </c>
      <c r="AX4460">
        <v>0</v>
      </c>
      <c r="AY4460">
        <v>3</v>
      </c>
      <c r="AZ4460">
        <v>1</v>
      </c>
      <c r="BA4460">
        <v>3</v>
      </c>
      <c r="BB4460">
        <v>0</v>
      </c>
      <c r="BC4460">
        <v>0</v>
      </c>
    </row>
    <row r="4461" spans="1:55" x14ac:dyDescent="0.2">
      <c r="A4461" t="s">
        <v>6151</v>
      </c>
      <c r="B4461" t="s">
        <v>97</v>
      </c>
      <c r="C4461" t="s">
        <v>4546</v>
      </c>
      <c r="D4461" t="s">
        <v>6113</v>
      </c>
      <c r="E4461" t="s">
        <v>6145</v>
      </c>
      <c r="F4461" t="s">
        <v>6146</v>
      </c>
      <c r="G4461" t="s">
        <v>6147</v>
      </c>
      <c r="I4461" t="str">
        <f t="shared" si="69"/>
        <v>Neutral</v>
      </c>
      <c r="J4461">
        <v>0.9375</v>
      </c>
      <c r="K4461">
        <v>0.96054121100000001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1</v>
      </c>
      <c r="Y4461">
        <v>0</v>
      </c>
      <c r="Z4461">
        <v>1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3</v>
      </c>
      <c r="AM4461">
        <v>0</v>
      </c>
      <c r="AN4461">
        <v>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2</v>
      </c>
      <c r="AW4461">
        <v>0</v>
      </c>
      <c r="AX4461">
        <v>0</v>
      </c>
      <c r="AY4461">
        <v>0</v>
      </c>
      <c r="AZ4461">
        <v>0</v>
      </c>
      <c r="BA4461">
        <v>1</v>
      </c>
      <c r="BB4461">
        <v>0</v>
      </c>
      <c r="BC4461">
        <v>0</v>
      </c>
    </row>
    <row r="4462" spans="1:55" x14ac:dyDescent="0.2">
      <c r="A4462" t="s">
        <v>6152</v>
      </c>
      <c r="B4462" t="s">
        <v>97</v>
      </c>
      <c r="C4462" t="s">
        <v>4546</v>
      </c>
      <c r="D4462" t="s">
        <v>6113</v>
      </c>
      <c r="E4462" t="s">
        <v>6145</v>
      </c>
      <c r="F4462" t="s">
        <v>6146</v>
      </c>
      <c r="G4462" t="s">
        <v>6147</v>
      </c>
      <c r="I4462" t="str">
        <f t="shared" si="69"/>
        <v>Neutral</v>
      </c>
      <c r="J4462">
        <v>6.8699999999999997E-2</v>
      </c>
      <c r="K4462">
        <v>0.21454769000000001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5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2</v>
      </c>
      <c r="AZ4462">
        <v>1</v>
      </c>
      <c r="BA4462">
        <v>0</v>
      </c>
      <c r="BB4462">
        <v>0</v>
      </c>
      <c r="BC4462">
        <v>0</v>
      </c>
    </row>
    <row r="4463" spans="1:55" x14ac:dyDescent="0.2">
      <c r="A4463" t="s">
        <v>6153</v>
      </c>
      <c r="B4463" t="s">
        <v>97</v>
      </c>
      <c r="C4463" t="s">
        <v>4546</v>
      </c>
      <c r="D4463" t="s">
        <v>6113</v>
      </c>
      <c r="E4463" t="s">
        <v>6145</v>
      </c>
      <c r="F4463" t="s">
        <v>6146</v>
      </c>
      <c r="G4463" t="s">
        <v>6147</v>
      </c>
      <c r="I4463" t="str">
        <f t="shared" si="69"/>
        <v>Neutral</v>
      </c>
      <c r="J4463">
        <v>0.26869999999999999</v>
      </c>
      <c r="K4463">
        <v>0.43654235400000002</v>
      </c>
      <c r="L4463">
        <v>1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1</v>
      </c>
      <c r="AI4463">
        <v>0</v>
      </c>
      <c r="AJ4463">
        <v>1</v>
      </c>
      <c r="AK4463">
        <v>0</v>
      </c>
      <c r="AL4463">
        <v>0</v>
      </c>
      <c r="AM4463">
        <v>1</v>
      </c>
      <c r="AN4463">
        <v>1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</v>
      </c>
      <c r="AU4463">
        <v>0</v>
      </c>
      <c r="AV4463">
        <v>0</v>
      </c>
      <c r="AW4463">
        <v>5</v>
      </c>
      <c r="AX4463">
        <v>1</v>
      </c>
      <c r="AY4463">
        <v>2</v>
      </c>
      <c r="AZ4463">
        <v>0</v>
      </c>
      <c r="BA4463">
        <v>0</v>
      </c>
      <c r="BB4463">
        <v>0</v>
      </c>
      <c r="BC4463">
        <v>0</v>
      </c>
    </row>
    <row r="4464" spans="1:55" x14ac:dyDescent="0.2">
      <c r="A4464" t="s">
        <v>6154</v>
      </c>
      <c r="B4464" t="s">
        <v>97</v>
      </c>
      <c r="C4464" t="s">
        <v>4546</v>
      </c>
      <c r="D4464" t="s">
        <v>6113</v>
      </c>
      <c r="E4464" t="s">
        <v>6145</v>
      </c>
      <c r="F4464" t="s">
        <v>6146</v>
      </c>
      <c r="G4464" t="s">
        <v>6147</v>
      </c>
      <c r="I4464" t="str">
        <f t="shared" si="69"/>
        <v>Neutral</v>
      </c>
      <c r="J4464">
        <v>5.2900000000000003E-2</v>
      </c>
      <c r="K4464">
        <v>0.295132693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1</v>
      </c>
      <c r="BB4464">
        <v>1</v>
      </c>
      <c r="BC4464">
        <v>0</v>
      </c>
    </row>
    <row r="4465" spans="1:55" x14ac:dyDescent="0.2">
      <c r="A4465" t="s">
        <v>6155</v>
      </c>
      <c r="B4465" t="s">
        <v>97</v>
      </c>
      <c r="C4465" t="s">
        <v>4546</v>
      </c>
      <c r="D4465" t="s">
        <v>6113</v>
      </c>
      <c r="E4465" t="s">
        <v>6145</v>
      </c>
      <c r="F4465" t="s">
        <v>6146</v>
      </c>
      <c r="G4465" t="s">
        <v>6147</v>
      </c>
      <c r="I4465" t="str">
        <f t="shared" si="69"/>
        <v>Neutral</v>
      </c>
      <c r="J4465">
        <v>0.42359999999999998</v>
      </c>
      <c r="K4465">
        <v>0.70544119299999997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</row>
    <row r="4466" spans="1:55" x14ac:dyDescent="0.2">
      <c r="A4466" t="s">
        <v>6156</v>
      </c>
      <c r="B4466" t="s">
        <v>97</v>
      </c>
      <c r="C4466" t="s">
        <v>4546</v>
      </c>
      <c r="D4466" t="s">
        <v>6113</v>
      </c>
      <c r="E4466" t="s">
        <v>6145</v>
      </c>
      <c r="F4466" t="s">
        <v>6146</v>
      </c>
      <c r="G4466" t="s">
        <v>6147</v>
      </c>
      <c r="I4466" t="str">
        <f t="shared" si="69"/>
        <v>Positive</v>
      </c>
      <c r="J4466" s="1">
        <v>2.0000000000000001E-4</v>
      </c>
      <c r="K4466">
        <v>1.592666E-3</v>
      </c>
      <c r="L4466">
        <v>0.42784278399999998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>
        <v>1</v>
      </c>
      <c r="AA4466">
        <v>0</v>
      </c>
      <c r="AB4466">
        <v>1</v>
      </c>
      <c r="AC4466">
        <v>1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3</v>
      </c>
      <c r="AK4466">
        <v>5</v>
      </c>
      <c r="AL4466">
        <v>19</v>
      </c>
      <c r="AM4466">
        <v>12</v>
      </c>
      <c r="AN4466">
        <v>10</v>
      </c>
      <c r="AO4466">
        <v>8</v>
      </c>
      <c r="AP4466">
        <v>4</v>
      </c>
      <c r="AQ4466">
        <v>0</v>
      </c>
      <c r="AR4466">
        <v>1</v>
      </c>
      <c r="AS4466">
        <v>0</v>
      </c>
      <c r="AT4466">
        <v>1</v>
      </c>
      <c r="AU4466">
        <v>1</v>
      </c>
      <c r="AV4466">
        <v>51</v>
      </c>
      <c r="AW4466">
        <v>19</v>
      </c>
      <c r="AX4466">
        <v>5</v>
      </c>
      <c r="AY4466">
        <v>0</v>
      </c>
      <c r="AZ4466">
        <v>15</v>
      </c>
      <c r="BA4466">
        <v>1</v>
      </c>
      <c r="BB4466">
        <v>11</v>
      </c>
      <c r="BC4466">
        <v>1</v>
      </c>
    </row>
    <row r="4467" spans="1:55" x14ac:dyDescent="0.2">
      <c r="A4467" t="s">
        <v>6157</v>
      </c>
      <c r="B4467" t="s">
        <v>97</v>
      </c>
      <c r="C4467" t="s">
        <v>4546</v>
      </c>
      <c r="D4467" t="s">
        <v>6113</v>
      </c>
      <c r="E4467" t="s">
        <v>6145</v>
      </c>
      <c r="F4467" t="s">
        <v>6146</v>
      </c>
      <c r="G4467" t="s">
        <v>6147</v>
      </c>
      <c r="I4467" t="str">
        <f t="shared" si="69"/>
        <v>Neutral</v>
      </c>
      <c r="J4467">
        <v>0.2989</v>
      </c>
      <c r="K4467">
        <v>0.44988671699999999</v>
      </c>
      <c r="L4467">
        <v>1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5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20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43</v>
      </c>
      <c r="BB4467">
        <v>0</v>
      </c>
      <c r="BC4467">
        <v>0</v>
      </c>
    </row>
    <row r="4468" spans="1:55" x14ac:dyDescent="0.2">
      <c r="A4468" t="s">
        <v>6158</v>
      </c>
      <c r="B4468" t="s">
        <v>97</v>
      </c>
      <c r="C4468" t="s">
        <v>4546</v>
      </c>
      <c r="D4468" t="s">
        <v>6113</v>
      </c>
      <c r="E4468" t="s">
        <v>6145</v>
      </c>
      <c r="F4468" t="s">
        <v>6146</v>
      </c>
      <c r="G4468" t="s">
        <v>6159</v>
      </c>
      <c r="I4468" t="str">
        <f t="shared" si="69"/>
        <v>Negative</v>
      </c>
      <c r="J4468" s="1">
        <v>5.0000000000000001E-4</v>
      </c>
      <c r="K4468">
        <v>8.8073299999999997E-4</v>
      </c>
      <c r="L4468">
        <v>0.27182718299999997</v>
      </c>
      <c r="M4468">
        <v>4</v>
      </c>
      <c r="N4468">
        <v>8</v>
      </c>
      <c r="O4468">
        <v>0</v>
      </c>
      <c r="P4468">
        <v>1</v>
      </c>
      <c r="Q4468">
        <v>4</v>
      </c>
      <c r="R4468">
        <v>1</v>
      </c>
      <c r="S4468">
        <v>1</v>
      </c>
      <c r="T4468">
        <v>0</v>
      </c>
      <c r="U4468">
        <v>2</v>
      </c>
      <c r="V4468">
        <v>1</v>
      </c>
      <c r="W4468">
        <v>0</v>
      </c>
      <c r="X4468">
        <v>0</v>
      </c>
      <c r="Y4468">
        <v>0</v>
      </c>
      <c r="Z4468">
        <v>2</v>
      </c>
      <c r="AA4468">
        <v>0</v>
      </c>
      <c r="AB4468">
        <v>2</v>
      </c>
      <c r="AC4468">
        <v>1</v>
      </c>
      <c r="AD4468">
        <v>2</v>
      </c>
      <c r="AE4468">
        <v>2</v>
      </c>
      <c r="AF4468">
        <v>0</v>
      </c>
      <c r="AG4468">
        <v>1</v>
      </c>
      <c r="AH4468">
        <v>4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3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</row>
    <row r="4469" spans="1:55" x14ac:dyDescent="0.2">
      <c r="A4469" t="s">
        <v>6160</v>
      </c>
      <c r="B4469" t="s">
        <v>97</v>
      </c>
      <c r="C4469" t="s">
        <v>4546</v>
      </c>
      <c r="D4469" t="s">
        <v>6113</v>
      </c>
      <c r="E4469" t="s">
        <v>6145</v>
      </c>
      <c r="F4469" t="s">
        <v>6146</v>
      </c>
      <c r="G4469" t="s">
        <v>6159</v>
      </c>
      <c r="I4469" t="str">
        <f t="shared" si="69"/>
        <v>Neutral</v>
      </c>
      <c r="J4469">
        <v>4.1200000000000001E-2</v>
      </c>
      <c r="K4469">
        <v>8.1458365000000005E-2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3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</row>
    <row r="4470" spans="1:55" x14ac:dyDescent="0.2">
      <c r="A4470" t="s">
        <v>6161</v>
      </c>
      <c r="B4470" t="s">
        <v>97</v>
      </c>
      <c r="C4470" t="s">
        <v>4546</v>
      </c>
      <c r="D4470" t="s">
        <v>6113</v>
      </c>
      <c r="E4470" t="s">
        <v>6145</v>
      </c>
      <c r="F4470" t="s">
        <v>6146</v>
      </c>
      <c r="G4470" t="s">
        <v>6162</v>
      </c>
      <c r="H4470" t="s">
        <v>6163</v>
      </c>
      <c r="I4470" t="str">
        <f t="shared" si="69"/>
        <v>Negative</v>
      </c>
      <c r="J4470">
        <v>1.4E-3</v>
      </c>
      <c r="K4470">
        <v>6.2528569999999997E-3</v>
      </c>
      <c r="L4470">
        <v>0.87998799900000002</v>
      </c>
      <c r="M4470">
        <v>0</v>
      </c>
      <c r="N4470">
        <v>0</v>
      </c>
      <c r="O4470">
        <v>3</v>
      </c>
      <c r="P4470">
        <v>0</v>
      </c>
      <c r="Q4470">
        <v>1</v>
      </c>
      <c r="R4470">
        <v>1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</row>
    <row r="4471" spans="1:55" x14ac:dyDescent="0.2">
      <c r="A4471" t="s">
        <v>6164</v>
      </c>
      <c r="B4471" t="s">
        <v>97</v>
      </c>
      <c r="C4471" t="s">
        <v>4546</v>
      </c>
      <c r="D4471" t="s">
        <v>6113</v>
      </c>
      <c r="E4471" t="s">
        <v>6145</v>
      </c>
      <c r="F4471" t="s">
        <v>6146</v>
      </c>
      <c r="G4471" t="s">
        <v>6162</v>
      </c>
      <c r="H4471" t="s">
        <v>6163</v>
      </c>
      <c r="I4471" t="str">
        <f t="shared" si="69"/>
        <v>Neutral</v>
      </c>
      <c r="J4471">
        <v>4.82E-2</v>
      </c>
      <c r="K4471">
        <v>7.4285712000000004E-2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</row>
    <row r="4472" spans="1:55" x14ac:dyDescent="0.2">
      <c r="A4472" t="s">
        <v>6165</v>
      </c>
      <c r="B4472" t="s">
        <v>97</v>
      </c>
      <c r="C4472" t="s">
        <v>4546</v>
      </c>
      <c r="D4472" t="s">
        <v>6113</v>
      </c>
      <c r="E4472" t="s">
        <v>6145</v>
      </c>
      <c r="F4472" t="s">
        <v>6146</v>
      </c>
      <c r="G4472" t="s">
        <v>6162</v>
      </c>
      <c r="H4472" t="s">
        <v>6163</v>
      </c>
      <c r="I4472" t="str">
        <f t="shared" si="69"/>
        <v>Neutral</v>
      </c>
      <c r="J4472">
        <v>0.22969999999999999</v>
      </c>
      <c r="K4472">
        <v>0.37696854600000002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3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</row>
    <row r="4473" spans="1:55" x14ac:dyDescent="0.2">
      <c r="A4473" t="s">
        <v>6166</v>
      </c>
      <c r="B4473" t="s">
        <v>97</v>
      </c>
      <c r="C4473" t="s">
        <v>4546</v>
      </c>
      <c r="D4473" t="s">
        <v>6113</v>
      </c>
      <c r="E4473" t="s">
        <v>6145</v>
      </c>
      <c r="F4473" t="s">
        <v>6146</v>
      </c>
      <c r="G4473" t="s">
        <v>6167</v>
      </c>
      <c r="I4473" t="str">
        <f t="shared" si="69"/>
        <v>Neutral</v>
      </c>
      <c r="J4473">
        <v>0.46510000000000001</v>
      </c>
      <c r="K4473">
        <v>0.65302138899999995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2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  <c r="BB4473">
        <v>0</v>
      </c>
      <c r="BC4473">
        <v>0</v>
      </c>
    </row>
    <row r="4474" spans="1:55" x14ac:dyDescent="0.2">
      <c r="A4474" t="s">
        <v>6168</v>
      </c>
      <c r="B4474" t="s">
        <v>97</v>
      </c>
      <c r="C4474" t="s">
        <v>4546</v>
      </c>
      <c r="D4474" t="s">
        <v>6113</v>
      </c>
      <c r="E4474" t="s">
        <v>6145</v>
      </c>
      <c r="F4474" t="s">
        <v>6146</v>
      </c>
      <c r="G4474" t="s">
        <v>6167</v>
      </c>
      <c r="I4474" t="str">
        <f t="shared" si="69"/>
        <v>Neutral</v>
      </c>
      <c r="J4474">
        <v>1</v>
      </c>
      <c r="K4474">
        <v>0.92758020600000002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</row>
    <row r="4475" spans="1:55" x14ac:dyDescent="0.2">
      <c r="A4475" t="s">
        <v>6169</v>
      </c>
      <c r="B4475" t="s">
        <v>97</v>
      </c>
      <c r="C4475" t="s">
        <v>4546</v>
      </c>
      <c r="D4475" t="s">
        <v>6113</v>
      </c>
      <c r="E4475" t="s">
        <v>6145</v>
      </c>
      <c r="F4475" t="s">
        <v>6146</v>
      </c>
      <c r="G4475" t="s">
        <v>6170</v>
      </c>
      <c r="H4475" t="s">
        <v>6171</v>
      </c>
      <c r="I4475" t="str">
        <f t="shared" si="69"/>
        <v>Neutral</v>
      </c>
      <c r="J4475">
        <v>0.6341</v>
      </c>
      <c r="K4475">
        <v>0.76230682500000002</v>
      </c>
      <c r="L4475">
        <v>1</v>
      </c>
      <c r="M4475">
        <v>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3</v>
      </c>
      <c r="BA4475">
        <v>0</v>
      </c>
      <c r="BB4475">
        <v>0</v>
      </c>
      <c r="BC4475">
        <v>0</v>
      </c>
    </row>
    <row r="4476" spans="1:55" x14ac:dyDescent="0.2">
      <c r="A4476" t="s">
        <v>6172</v>
      </c>
      <c r="B4476" t="s">
        <v>97</v>
      </c>
      <c r="C4476" t="s">
        <v>4546</v>
      </c>
      <c r="D4476" t="s">
        <v>6113</v>
      </c>
      <c r="E4476" t="s">
        <v>6145</v>
      </c>
      <c r="F4476" t="s">
        <v>6146</v>
      </c>
      <c r="G4476" t="s">
        <v>6173</v>
      </c>
      <c r="I4476" t="str">
        <f t="shared" si="69"/>
        <v>Neutral</v>
      </c>
      <c r="J4476">
        <v>5.5999999999999999E-3</v>
      </c>
      <c r="K4476">
        <v>1.8868382999999999E-2</v>
      </c>
      <c r="L4476">
        <v>0.99889989000000001</v>
      </c>
      <c r="M4476">
        <v>0</v>
      </c>
      <c r="N4476">
        <v>0</v>
      </c>
      <c r="O4476">
        <v>1</v>
      </c>
      <c r="P4476">
        <v>3</v>
      </c>
      <c r="Q4476">
        <v>0</v>
      </c>
      <c r="R4476">
        <v>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1</v>
      </c>
      <c r="AA4476">
        <v>2</v>
      </c>
      <c r="AB4476">
        <v>0</v>
      </c>
      <c r="AC4476">
        <v>1</v>
      </c>
      <c r="AD4476">
        <v>0</v>
      </c>
      <c r="AE4476">
        <v>2</v>
      </c>
      <c r="AF4476">
        <v>5</v>
      </c>
      <c r="AG4476">
        <v>0</v>
      </c>
      <c r="AH4476">
        <v>0</v>
      </c>
      <c r="AI4476">
        <v>6</v>
      </c>
      <c r="AJ4476">
        <v>0</v>
      </c>
      <c r="AK4476">
        <v>1</v>
      </c>
      <c r="AL4476">
        <v>1</v>
      </c>
      <c r="AM4476">
        <v>0</v>
      </c>
      <c r="AN4476">
        <v>0</v>
      </c>
      <c r="AO4476">
        <v>14</v>
      </c>
      <c r="AP4476">
        <v>5</v>
      </c>
      <c r="AQ4476">
        <v>3</v>
      </c>
      <c r="AR4476">
        <v>0</v>
      </c>
      <c r="AS4476">
        <v>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14</v>
      </c>
      <c r="AZ4476">
        <v>7</v>
      </c>
      <c r="BA4476">
        <v>2</v>
      </c>
      <c r="BB4476">
        <v>11</v>
      </c>
      <c r="BC4476">
        <v>3</v>
      </c>
    </row>
    <row r="4477" spans="1:55" x14ac:dyDescent="0.2">
      <c r="A4477" t="s">
        <v>6174</v>
      </c>
      <c r="B4477" t="s">
        <v>97</v>
      </c>
      <c r="C4477" t="s">
        <v>4546</v>
      </c>
      <c r="D4477" t="s">
        <v>6113</v>
      </c>
      <c r="E4477" t="s">
        <v>6145</v>
      </c>
      <c r="F4477" t="s">
        <v>6146</v>
      </c>
      <c r="G4477" t="s">
        <v>6173</v>
      </c>
      <c r="I4477" t="str">
        <f t="shared" si="69"/>
        <v>Neutral</v>
      </c>
      <c r="J4477">
        <v>0.69930000000000003</v>
      </c>
      <c r="K4477">
        <v>0.812510018</v>
      </c>
      <c r="L4477">
        <v>1</v>
      </c>
      <c r="M4477">
        <v>1</v>
      </c>
      <c r="N4477">
        <v>2</v>
      </c>
      <c r="O4477">
        <v>5</v>
      </c>
      <c r="P4477">
        <v>1</v>
      </c>
      <c r="Q4477">
        <v>4</v>
      </c>
      <c r="R4477">
        <v>2</v>
      </c>
      <c r="S4477">
        <v>0</v>
      </c>
      <c r="T4477">
        <v>2</v>
      </c>
      <c r="U4477">
        <v>2</v>
      </c>
      <c r="V4477">
        <v>1</v>
      </c>
      <c r="W4477">
        <v>0</v>
      </c>
      <c r="X4477">
        <v>1</v>
      </c>
      <c r="Y4477">
        <v>0</v>
      </c>
      <c r="Z4477">
        <v>1</v>
      </c>
      <c r="AA4477">
        <v>7</v>
      </c>
      <c r="AB4477">
        <v>2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4</v>
      </c>
      <c r="AJ4477">
        <v>0</v>
      </c>
      <c r="AK4477">
        <v>2</v>
      </c>
      <c r="AL4477">
        <v>9</v>
      </c>
      <c r="AM4477">
        <v>0</v>
      </c>
      <c r="AN4477">
        <v>1</v>
      </c>
      <c r="AO4477">
        <v>0</v>
      </c>
      <c r="AP4477">
        <v>3</v>
      </c>
      <c r="AQ4477">
        <v>6</v>
      </c>
      <c r="AR4477">
        <v>0</v>
      </c>
      <c r="AS4477">
        <v>1</v>
      </c>
      <c r="AT4477">
        <v>0</v>
      </c>
      <c r="AU4477">
        <v>0</v>
      </c>
      <c r="AV4477">
        <v>15</v>
      </c>
      <c r="AW4477">
        <v>0</v>
      </c>
      <c r="AX4477">
        <v>0</v>
      </c>
      <c r="AY4477">
        <v>7</v>
      </c>
      <c r="AZ4477">
        <v>1</v>
      </c>
      <c r="BA4477">
        <v>0</v>
      </c>
      <c r="BB4477">
        <v>2</v>
      </c>
      <c r="BC4477">
        <v>2</v>
      </c>
    </row>
    <row r="4478" spans="1:55" x14ac:dyDescent="0.2">
      <c r="A4478" t="s">
        <v>6175</v>
      </c>
      <c r="B4478" t="s">
        <v>97</v>
      </c>
      <c r="C4478" t="s">
        <v>4546</v>
      </c>
      <c r="D4478" t="s">
        <v>6113</v>
      </c>
      <c r="E4478" t="s">
        <v>6145</v>
      </c>
      <c r="F4478" t="s">
        <v>6146</v>
      </c>
      <c r="G4478" t="s">
        <v>6173</v>
      </c>
      <c r="I4478" t="str">
        <f t="shared" si="69"/>
        <v>Neutral</v>
      </c>
      <c r="J4478">
        <v>0.1741</v>
      </c>
      <c r="K4478">
        <v>0.30503467299999998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2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20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8</v>
      </c>
      <c r="AZ4478">
        <v>0</v>
      </c>
      <c r="BA4478">
        <v>0</v>
      </c>
      <c r="BB4478">
        <v>0</v>
      </c>
      <c r="BC4478">
        <v>0</v>
      </c>
    </row>
    <row r="4479" spans="1:55" x14ac:dyDescent="0.2">
      <c r="A4479" t="s">
        <v>6176</v>
      </c>
      <c r="B4479" t="s">
        <v>97</v>
      </c>
      <c r="C4479" t="s">
        <v>4546</v>
      </c>
      <c r="D4479" t="s">
        <v>6113</v>
      </c>
      <c r="E4479" t="s">
        <v>6145</v>
      </c>
      <c r="F4479" t="s">
        <v>6146</v>
      </c>
      <c r="G4479" t="s">
        <v>6173</v>
      </c>
      <c r="I4479" t="str">
        <f t="shared" si="69"/>
        <v>Neutral</v>
      </c>
      <c r="J4479">
        <v>0.46800000000000003</v>
      </c>
      <c r="K4479">
        <v>0.63443212000000004</v>
      </c>
      <c r="L4479">
        <v>1</v>
      </c>
      <c r="M4479">
        <v>2</v>
      </c>
      <c r="N4479">
        <v>2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2</v>
      </c>
      <c r="AG4479">
        <v>4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2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9</v>
      </c>
      <c r="AZ4479">
        <v>1</v>
      </c>
      <c r="BA4479">
        <v>0</v>
      </c>
      <c r="BB4479">
        <v>3</v>
      </c>
      <c r="BC4479">
        <v>2</v>
      </c>
    </row>
    <row r="4480" spans="1:55" x14ac:dyDescent="0.2">
      <c r="A4480" t="s">
        <v>6177</v>
      </c>
      <c r="B4480" t="s">
        <v>97</v>
      </c>
      <c r="C4480" t="s">
        <v>4546</v>
      </c>
      <c r="D4480" t="s">
        <v>6113</v>
      </c>
      <c r="E4480" t="s">
        <v>6145</v>
      </c>
      <c r="F4480" t="s">
        <v>6146</v>
      </c>
      <c r="G4480" t="s">
        <v>6173</v>
      </c>
      <c r="I4480" t="str">
        <f t="shared" si="69"/>
        <v>Neutral</v>
      </c>
      <c r="J4480">
        <v>2.7E-2</v>
      </c>
      <c r="K4480">
        <v>8.0370779000000003E-2</v>
      </c>
      <c r="L4480">
        <v>1</v>
      </c>
      <c r="M4480">
        <v>0</v>
      </c>
      <c r="N4480">
        <v>6</v>
      </c>
      <c r="O4480">
        <v>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</row>
    <row r="4481" spans="1:55" x14ac:dyDescent="0.2">
      <c r="A4481" t="s">
        <v>6178</v>
      </c>
      <c r="B4481" t="s">
        <v>97</v>
      </c>
      <c r="C4481" t="s">
        <v>4546</v>
      </c>
      <c r="D4481" t="s">
        <v>6113</v>
      </c>
      <c r="E4481" t="s">
        <v>6145</v>
      </c>
      <c r="F4481" t="s">
        <v>6146</v>
      </c>
      <c r="G4481" t="s">
        <v>6173</v>
      </c>
      <c r="I4481" t="str">
        <f t="shared" si="69"/>
        <v>Neutral</v>
      </c>
      <c r="J4481">
        <v>3.3500000000000002E-2</v>
      </c>
      <c r="K4481">
        <v>0.104484885</v>
      </c>
      <c r="L4481">
        <v>1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4</v>
      </c>
      <c r="AN4481">
        <v>19</v>
      </c>
      <c r="AO4481">
        <v>0</v>
      </c>
      <c r="AP4481">
        <v>0</v>
      </c>
      <c r="AQ4481">
        <v>1</v>
      </c>
      <c r="AR4481">
        <v>2</v>
      </c>
      <c r="AS4481">
        <v>0</v>
      </c>
      <c r="AT4481">
        <v>1</v>
      </c>
      <c r="AU4481">
        <v>0</v>
      </c>
      <c r="AV4481">
        <v>0</v>
      </c>
      <c r="AW4481">
        <v>0</v>
      </c>
      <c r="AX4481">
        <v>1</v>
      </c>
      <c r="AY4481">
        <v>1</v>
      </c>
      <c r="AZ4481">
        <v>0</v>
      </c>
      <c r="BA4481">
        <v>0</v>
      </c>
      <c r="BB4481">
        <v>0</v>
      </c>
      <c r="BC4481">
        <v>0</v>
      </c>
    </row>
    <row r="4482" spans="1:55" x14ac:dyDescent="0.2">
      <c r="A4482" t="s">
        <v>6179</v>
      </c>
      <c r="B4482" t="s">
        <v>97</v>
      </c>
      <c r="C4482" t="s">
        <v>4546</v>
      </c>
      <c r="D4482" t="s">
        <v>6113</v>
      </c>
      <c r="E4482" t="s">
        <v>6145</v>
      </c>
      <c r="F4482" t="s">
        <v>6146</v>
      </c>
      <c r="G4482" t="s">
        <v>6173</v>
      </c>
      <c r="I4482" t="str">
        <f t="shared" si="69"/>
        <v>Neutral</v>
      </c>
      <c r="J4482">
        <v>0.74370000000000003</v>
      </c>
      <c r="K4482">
        <v>0.84396901099999999</v>
      </c>
      <c r="L4482">
        <v>1</v>
      </c>
      <c r="M4482">
        <v>1</v>
      </c>
      <c r="N4482">
        <v>0</v>
      </c>
      <c r="O4482">
        <v>1</v>
      </c>
      <c r="P4482">
        <v>4</v>
      </c>
      <c r="Q4482">
        <v>1</v>
      </c>
      <c r="R4482">
        <v>0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2</v>
      </c>
      <c r="Y4482">
        <v>0</v>
      </c>
      <c r="Z4482">
        <v>0</v>
      </c>
      <c r="AA4482">
        <v>2</v>
      </c>
      <c r="AB4482">
        <v>0</v>
      </c>
      <c r="AC4482">
        <v>0</v>
      </c>
      <c r="AD4482">
        <v>0</v>
      </c>
      <c r="AE4482">
        <v>1</v>
      </c>
      <c r="AF4482">
        <v>2</v>
      </c>
      <c r="AG4482">
        <v>2</v>
      </c>
      <c r="AH4482">
        <v>1</v>
      </c>
      <c r="AI4482">
        <v>3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2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</v>
      </c>
      <c r="AV4482">
        <v>2</v>
      </c>
      <c r="AW4482">
        <v>0</v>
      </c>
      <c r="AX4482">
        <v>0</v>
      </c>
      <c r="AY4482">
        <v>1</v>
      </c>
      <c r="AZ4482">
        <v>2</v>
      </c>
      <c r="BA4482">
        <v>1</v>
      </c>
      <c r="BB4482">
        <v>1</v>
      </c>
      <c r="BC4482">
        <v>2</v>
      </c>
    </row>
    <row r="4483" spans="1:55" x14ac:dyDescent="0.2">
      <c r="A4483" t="s">
        <v>6180</v>
      </c>
      <c r="B4483" t="s">
        <v>97</v>
      </c>
      <c r="C4483" t="s">
        <v>4546</v>
      </c>
      <c r="D4483" t="s">
        <v>6113</v>
      </c>
      <c r="E4483" t="s">
        <v>6145</v>
      </c>
      <c r="F4483" t="s">
        <v>6146</v>
      </c>
      <c r="G4483" t="s">
        <v>6173</v>
      </c>
      <c r="I4483" t="str">
        <f t="shared" ref="I4483:I4546" si="70">IF(K4483&lt;0.01,IF(AVERAGE(M4483:V4483)&gt;AVERAGE(AI4483:BC4483),"Negative","Positive"),"Neutral")</f>
        <v>Neutral</v>
      </c>
      <c r="J4483">
        <v>0.30459999999999998</v>
      </c>
      <c r="K4483">
        <v>0.474649139</v>
      </c>
      <c r="L4483">
        <v>1</v>
      </c>
      <c r="M4483">
        <v>0</v>
      </c>
      <c r="N4483">
        <v>4</v>
      </c>
      <c r="O4483">
        <v>2</v>
      </c>
      <c r="P4483">
        <v>2</v>
      </c>
      <c r="Q4483">
        <v>4</v>
      </c>
      <c r="R4483">
        <v>0</v>
      </c>
      <c r="S4483">
        <v>0</v>
      </c>
      <c r="T4483">
        <v>0</v>
      </c>
      <c r="U4483">
        <v>3</v>
      </c>
      <c r="V4483">
        <v>0</v>
      </c>
      <c r="W4483">
        <v>0</v>
      </c>
      <c r="X4483">
        <v>2</v>
      </c>
      <c r="Y4483">
        <v>1</v>
      </c>
      <c r="Z4483">
        <v>0</v>
      </c>
      <c r="AA4483">
        <v>0</v>
      </c>
      <c r="AB4483">
        <v>2</v>
      </c>
      <c r="AC4483">
        <v>3</v>
      </c>
      <c r="AD4483">
        <v>0</v>
      </c>
      <c r="AE4483">
        <v>0</v>
      </c>
      <c r="AF4483">
        <v>0</v>
      </c>
      <c r="AG4483">
        <v>1</v>
      </c>
      <c r="AH4483">
        <v>2</v>
      </c>
      <c r="AI4483">
        <v>2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1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</v>
      </c>
      <c r="BA4483">
        <v>0</v>
      </c>
      <c r="BB4483">
        <v>0</v>
      </c>
      <c r="BC4483">
        <v>5</v>
      </c>
    </row>
    <row r="4484" spans="1:55" x14ac:dyDescent="0.2">
      <c r="A4484" t="s">
        <v>6181</v>
      </c>
      <c r="B4484" t="s">
        <v>97</v>
      </c>
      <c r="C4484" t="s">
        <v>4546</v>
      </c>
      <c r="D4484" t="s">
        <v>6113</v>
      </c>
      <c r="E4484" t="s">
        <v>6145</v>
      </c>
      <c r="F4484" t="s">
        <v>6146</v>
      </c>
      <c r="G4484" t="s">
        <v>6173</v>
      </c>
      <c r="I4484" t="str">
        <f t="shared" si="70"/>
        <v>Neutral</v>
      </c>
      <c r="J4484">
        <v>1.6999999999999999E-3</v>
      </c>
      <c r="K4484">
        <v>2.2717705000000001E-2</v>
      </c>
      <c r="L4484">
        <v>0.99979998000000003</v>
      </c>
      <c r="M4484">
        <v>0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1</v>
      </c>
      <c r="U4484">
        <v>10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</row>
    <row r="4485" spans="1:55" x14ac:dyDescent="0.2">
      <c r="A4485" t="s">
        <v>6182</v>
      </c>
      <c r="B4485" t="s">
        <v>97</v>
      </c>
      <c r="C4485" t="s">
        <v>4546</v>
      </c>
      <c r="D4485" t="s">
        <v>6113</v>
      </c>
      <c r="E4485" t="s">
        <v>6145</v>
      </c>
      <c r="F4485" t="s">
        <v>6146</v>
      </c>
      <c r="G4485" t="s">
        <v>6173</v>
      </c>
      <c r="I4485" t="str">
        <f t="shared" si="70"/>
        <v>Negative</v>
      </c>
      <c r="J4485" s="1">
        <v>4.0000000000000002E-4</v>
      </c>
      <c r="K4485">
        <v>1.5945480000000001E-3</v>
      </c>
      <c r="L4485">
        <v>0.42844284399999999</v>
      </c>
      <c r="M4485">
        <v>0</v>
      </c>
      <c r="N4485">
        <v>0</v>
      </c>
      <c r="O4485">
        <v>0</v>
      </c>
      <c r="P4485">
        <v>2</v>
      </c>
      <c r="Q4485">
        <v>1</v>
      </c>
      <c r="R4485">
        <v>1</v>
      </c>
      <c r="S4485">
        <v>0</v>
      </c>
      <c r="T4485">
        <v>1</v>
      </c>
      <c r="U4485">
        <v>2</v>
      </c>
      <c r="V4485">
        <v>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>
        <v>0</v>
      </c>
      <c r="AZ4485">
        <v>0</v>
      </c>
      <c r="BA4485">
        <v>0</v>
      </c>
      <c r="BB4485">
        <v>0</v>
      </c>
      <c r="BC4485">
        <v>0</v>
      </c>
    </row>
    <row r="4486" spans="1:55" x14ac:dyDescent="0.2">
      <c r="A4486" t="s">
        <v>6183</v>
      </c>
      <c r="B4486" t="s">
        <v>97</v>
      </c>
      <c r="C4486" t="s">
        <v>4546</v>
      </c>
      <c r="D4486" t="s">
        <v>6113</v>
      </c>
      <c r="E4486" t="s">
        <v>6145</v>
      </c>
      <c r="F4486" t="s">
        <v>6146</v>
      </c>
      <c r="G4486" t="s">
        <v>6173</v>
      </c>
      <c r="I4486" t="str">
        <f t="shared" si="70"/>
        <v>Neutral</v>
      </c>
      <c r="J4486">
        <v>0.2392</v>
      </c>
      <c r="K4486">
        <v>0.38999349900000002</v>
      </c>
      <c r="L4486">
        <v>1</v>
      </c>
      <c r="M4486">
        <v>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</row>
    <row r="4487" spans="1:55" x14ac:dyDescent="0.2">
      <c r="A4487" t="s">
        <v>6184</v>
      </c>
      <c r="B4487" t="s">
        <v>97</v>
      </c>
      <c r="C4487" t="s">
        <v>4546</v>
      </c>
      <c r="D4487" t="s">
        <v>6113</v>
      </c>
      <c r="E4487" t="s">
        <v>6145</v>
      </c>
      <c r="F4487" t="s">
        <v>6146</v>
      </c>
      <c r="G4487" t="s">
        <v>6173</v>
      </c>
      <c r="I4487" t="str">
        <f t="shared" si="70"/>
        <v>Negative</v>
      </c>
      <c r="J4487">
        <v>1.5E-3</v>
      </c>
      <c r="K4487">
        <v>5.8668369999999997E-3</v>
      </c>
      <c r="L4487">
        <v>0.86268626900000001</v>
      </c>
      <c r="M4487">
        <v>2</v>
      </c>
      <c r="N4487">
        <v>3</v>
      </c>
      <c r="O4487">
        <v>1</v>
      </c>
      <c r="P4487">
        <v>0</v>
      </c>
      <c r="Q4487">
        <v>9</v>
      </c>
      <c r="R4487">
        <v>0</v>
      </c>
      <c r="S4487">
        <v>1</v>
      </c>
      <c r="T4487">
        <v>0</v>
      </c>
      <c r="U4487">
        <v>5</v>
      </c>
      <c r="V4487">
        <v>1</v>
      </c>
      <c r="W4487">
        <v>0</v>
      </c>
      <c r="X4487">
        <v>1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1</v>
      </c>
      <c r="AZ4487">
        <v>0</v>
      </c>
      <c r="BA4487">
        <v>0</v>
      </c>
      <c r="BB4487">
        <v>0</v>
      </c>
      <c r="BC4487">
        <v>1</v>
      </c>
    </row>
    <row r="4488" spans="1:55" x14ac:dyDescent="0.2">
      <c r="A4488" t="s">
        <v>6185</v>
      </c>
      <c r="B4488" t="s">
        <v>97</v>
      </c>
      <c r="C4488" t="s">
        <v>4546</v>
      </c>
      <c r="D4488" t="s">
        <v>6113</v>
      </c>
      <c r="E4488" t="s">
        <v>6145</v>
      </c>
      <c r="F4488" t="s">
        <v>6146</v>
      </c>
      <c r="G4488" t="s">
        <v>6173</v>
      </c>
      <c r="I4488" t="str">
        <f t="shared" si="70"/>
        <v>Neutral</v>
      </c>
      <c r="J4488">
        <v>9.8199999999999996E-2</v>
      </c>
      <c r="K4488">
        <v>0.19844492399999999</v>
      </c>
      <c r="L4488">
        <v>1</v>
      </c>
      <c r="M4488">
        <v>0</v>
      </c>
      <c r="N4488">
        <v>2</v>
      </c>
      <c r="O4488">
        <v>2</v>
      </c>
      <c r="P4488">
        <v>6</v>
      </c>
      <c r="Q4488">
        <v>0</v>
      </c>
      <c r="R4488">
        <v>0</v>
      </c>
      <c r="S4488">
        <v>1</v>
      </c>
      <c r="T4488">
        <v>0</v>
      </c>
      <c r="U4488">
        <v>1</v>
      </c>
      <c r="V4488">
        <v>0</v>
      </c>
      <c r="W4488">
        <v>0</v>
      </c>
      <c r="X4488">
        <v>2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2</v>
      </c>
      <c r="AE4488">
        <v>0</v>
      </c>
      <c r="AF4488">
        <v>0</v>
      </c>
      <c r="AG4488">
        <v>4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1</v>
      </c>
      <c r="AQ4488">
        <v>1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  <c r="BB4488">
        <v>0</v>
      </c>
      <c r="BC4488">
        <v>2</v>
      </c>
    </row>
    <row r="4489" spans="1:55" x14ac:dyDescent="0.2">
      <c r="A4489" t="s">
        <v>6186</v>
      </c>
      <c r="B4489" t="s">
        <v>97</v>
      </c>
      <c r="C4489" t="s">
        <v>4546</v>
      </c>
      <c r="D4489" t="s">
        <v>6113</v>
      </c>
      <c r="E4489" t="s">
        <v>6145</v>
      </c>
      <c r="F4489" t="s">
        <v>6146</v>
      </c>
      <c r="G4489" t="s">
        <v>6173</v>
      </c>
      <c r="I4489" t="str">
        <f t="shared" si="70"/>
        <v>Negative</v>
      </c>
      <c r="J4489" s="1">
        <v>5.9999999999999995E-4</v>
      </c>
      <c r="K4489">
        <v>4.5441520000000001E-3</v>
      </c>
      <c r="L4489">
        <v>0.79007900799999997</v>
      </c>
      <c r="M4489">
        <v>0</v>
      </c>
      <c r="N4489">
        <v>0</v>
      </c>
      <c r="O4489">
        <v>0</v>
      </c>
      <c r="P4489">
        <v>5</v>
      </c>
      <c r="Q4489">
        <v>4</v>
      </c>
      <c r="R4489">
        <v>2</v>
      </c>
      <c r="S4489">
        <v>6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</row>
    <row r="4490" spans="1:55" x14ac:dyDescent="0.2">
      <c r="A4490" t="s">
        <v>6187</v>
      </c>
      <c r="B4490" t="s">
        <v>97</v>
      </c>
      <c r="C4490" t="s">
        <v>4546</v>
      </c>
      <c r="D4490" t="s">
        <v>6113</v>
      </c>
      <c r="E4490" t="s">
        <v>6145</v>
      </c>
      <c r="F4490" t="s">
        <v>6146</v>
      </c>
      <c r="G4490" t="s">
        <v>6173</v>
      </c>
      <c r="I4490" t="str">
        <f t="shared" si="70"/>
        <v>Negative</v>
      </c>
      <c r="J4490" s="1">
        <v>1E-4</v>
      </c>
      <c r="K4490">
        <v>1.3220500000000001E-4</v>
      </c>
      <c r="L4490">
        <v>4.340434E-2</v>
      </c>
      <c r="M4490">
        <v>5</v>
      </c>
      <c r="N4490">
        <v>0</v>
      </c>
      <c r="O4490">
        <v>1</v>
      </c>
      <c r="P4490">
        <v>4</v>
      </c>
      <c r="Q4490">
        <v>3</v>
      </c>
      <c r="R4490">
        <v>2</v>
      </c>
      <c r="S4490">
        <v>7</v>
      </c>
      <c r="T4490">
        <v>3</v>
      </c>
      <c r="U4490">
        <v>3</v>
      </c>
      <c r="V4490">
        <v>3</v>
      </c>
      <c r="W4490">
        <v>0</v>
      </c>
      <c r="X4490">
        <v>1</v>
      </c>
      <c r="Y4490">
        <v>1</v>
      </c>
      <c r="Z4490">
        <v>0</v>
      </c>
      <c r="AA4490">
        <v>1</v>
      </c>
      <c r="AB4490">
        <v>0</v>
      </c>
      <c r="AC4490">
        <v>3</v>
      </c>
      <c r="AD4490">
        <v>1</v>
      </c>
      <c r="AE4490">
        <v>0</v>
      </c>
      <c r="AF4490">
        <v>0</v>
      </c>
      <c r="AG4490">
        <v>4</v>
      </c>
      <c r="AH4490">
        <v>2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2</v>
      </c>
      <c r="AQ4490">
        <v>4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1</v>
      </c>
      <c r="AZ4490">
        <v>0</v>
      </c>
      <c r="BA4490">
        <v>0</v>
      </c>
      <c r="BB4490">
        <v>0</v>
      </c>
      <c r="BC4490">
        <v>0</v>
      </c>
    </row>
    <row r="4491" spans="1:55" x14ac:dyDescent="0.2">
      <c r="A4491" t="s">
        <v>6188</v>
      </c>
      <c r="B4491" t="s">
        <v>97</v>
      </c>
      <c r="C4491" t="s">
        <v>4546</v>
      </c>
      <c r="D4491" t="s">
        <v>6113</v>
      </c>
      <c r="E4491" t="s">
        <v>6145</v>
      </c>
      <c r="F4491" t="s">
        <v>6146</v>
      </c>
      <c r="G4491" t="s">
        <v>6173</v>
      </c>
      <c r="I4491" t="str">
        <f t="shared" si="70"/>
        <v>Neutral</v>
      </c>
      <c r="J4491">
        <v>0.24079999999999999</v>
      </c>
      <c r="K4491">
        <v>0.40922615600000001</v>
      </c>
      <c r="L4491">
        <v>1</v>
      </c>
      <c r="M4491">
        <v>0</v>
      </c>
      <c r="N4491">
        <v>1</v>
      </c>
      <c r="O4491">
        <v>2</v>
      </c>
      <c r="P4491">
        <v>0</v>
      </c>
      <c r="Q4491">
        <v>3</v>
      </c>
      <c r="R4491">
        <v>2</v>
      </c>
      <c r="S4491">
        <v>1</v>
      </c>
      <c r="T4491">
        <v>0</v>
      </c>
      <c r="U4491">
        <v>1</v>
      </c>
      <c r="V4491">
        <v>0</v>
      </c>
      <c r="W4491">
        <v>1</v>
      </c>
      <c r="X4491">
        <v>0</v>
      </c>
      <c r="Y4491">
        <v>0</v>
      </c>
      <c r="Z4491">
        <v>4</v>
      </c>
      <c r="AA4491">
        <v>1</v>
      </c>
      <c r="AB4491">
        <v>3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1</v>
      </c>
      <c r="AK4491">
        <v>0</v>
      </c>
      <c r="AL4491">
        <v>1</v>
      </c>
      <c r="AM4491">
        <v>1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0</v>
      </c>
      <c r="AU4491">
        <v>0</v>
      </c>
      <c r="AV4491">
        <v>0</v>
      </c>
      <c r="AW4491">
        <v>4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</row>
    <row r="4492" spans="1:55" x14ac:dyDescent="0.2">
      <c r="A4492" t="s">
        <v>6189</v>
      </c>
      <c r="B4492" t="s">
        <v>97</v>
      </c>
      <c r="C4492" t="s">
        <v>4546</v>
      </c>
      <c r="D4492" t="s">
        <v>6113</v>
      </c>
      <c r="E4492" t="s">
        <v>6145</v>
      </c>
      <c r="F4492" t="s">
        <v>6146</v>
      </c>
      <c r="G4492" t="s">
        <v>6173</v>
      </c>
      <c r="I4492" t="str">
        <f t="shared" si="70"/>
        <v>Neutral</v>
      </c>
      <c r="J4492">
        <v>7.2300000000000003E-2</v>
      </c>
      <c r="K4492">
        <v>0.15707283799999999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2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4</v>
      </c>
      <c r="AK4492">
        <v>0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4</v>
      </c>
      <c r="AT4492">
        <v>3</v>
      </c>
      <c r="AU4492">
        <v>0</v>
      </c>
      <c r="AV4492">
        <v>0</v>
      </c>
      <c r="AW4492">
        <v>1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</row>
    <row r="4493" spans="1:55" x14ac:dyDescent="0.2">
      <c r="A4493" t="s">
        <v>6190</v>
      </c>
      <c r="B4493" t="s">
        <v>97</v>
      </c>
      <c r="C4493" t="s">
        <v>4546</v>
      </c>
      <c r="D4493" t="s">
        <v>6113</v>
      </c>
      <c r="E4493" t="s">
        <v>6145</v>
      </c>
      <c r="F4493" t="s">
        <v>6146</v>
      </c>
      <c r="G4493" t="s">
        <v>6173</v>
      </c>
      <c r="I4493" t="str">
        <f t="shared" si="70"/>
        <v>Neutral</v>
      </c>
      <c r="J4493">
        <v>0.4955</v>
      </c>
      <c r="K4493">
        <v>0.64284365099999996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1</v>
      </c>
      <c r="Y4493">
        <v>0</v>
      </c>
      <c r="Z4493">
        <v>0</v>
      </c>
      <c r="AA4493">
        <v>3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0</v>
      </c>
      <c r="BB4493">
        <v>0</v>
      </c>
      <c r="BC4493">
        <v>0</v>
      </c>
    </row>
    <row r="4494" spans="1:55" x14ac:dyDescent="0.2">
      <c r="A4494" t="s">
        <v>6191</v>
      </c>
      <c r="B4494" t="s">
        <v>97</v>
      </c>
      <c r="C4494" t="s">
        <v>4546</v>
      </c>
      <c r="D4494" t="s">
        <v>6113</v>
      </c>
      <c r="E4494" t="s">
        <v>6145</v>
      </c>
      <c r="F4494" t="s">
        <v>6146</v>
      </c>
      <c r="G4494" t="s">
        <v>6173</v>
      </c>
      <c r="I4494" t="str">
        <f t="shared" si="70"/>
        <v>Neutral</v>
      </c>
      <c r="J4494">
        <v>0.16750000000000001</v>
      </c>
      <c r="K4494">
        <v>0.31662548099999999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4</v>
      </c>
      <c r="BA4494">
        <v>0</v>
      </c>
      <c r="BB4494">
        <v>1</v>
      </c>
      <c r="BC4494">
        <v>0</v>
      </c>
    </row>
    <row r="4495" spans="1:55" x14ac:dyDescent="0.2">
      <c r="A4495" t="s">
        <v>6192</v>
      </c>
      <c r="B4495" t="s">
        <v>97</v>
      </c>
      <c r="C4495" t="s">
        <v>4546</v>
      </c>
      <c r="D4495" t="s">
        <v>6113</v>
      </c>
      <c r="E4495" t="s">
        <v>6145</v>
      </c>
      <c r="F4495" t="s">
        <v>6146</v>
      </c>
      <c r="G4495" t="s">
        <v>6173</v>
      </c>
      <c r="I4495" t="str">
        <f t="shared" si="70"/>
        <v>Negative</v>
      </c>
      <c r="J4495">
        <v>1.8E-3</v>
      </c>
      <c r="K4495">
        <v>5.3849750000000002E-3</v>
      </c>
      <c r="L4495">
        <v>0.83988398799999997</v>
      </c>
      <c r="M4495">
        <v>0</v>
      </c>
      <c r="N4495">
        <v>0</v>
      </c>
      <c r="O4495">
        <v>0</v>
      </c>
      <c r="P4495">
        <v>0</v>
      </c>
      <c r="Q4495">
        <v>3</v>
      </c>
      <c r="R4495">
        <v>0</v>
      </c>
      <c r="S4495">
        <v>0</v>
      </c>
      <c r="T4495">
        <v>2</v>
      </c>
      <c r="U4495">
        <v>1</v>
      </c>
      <c r="V4495">
        <v>2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</row>
    <row r="4496" spans="1:55" x14ac:dyDescent="0.2">
      <c r="A4496" t="s">
        <v>6193</v>
      </c>
      <c r="B4496" t="s">
        <v>97</v>
      </c>
      <c r="C4496" t="s">
        <v>4546</v>
      </c>
      <c r="D4496" t="s">
        <v>6113</v>
      </c>
      <c r="E4496" t="s">
        <v>6145</v>
      </c>
      <c r="F4496" t="s">
        <v>6146</v>
      </c>
      <c r="G4496" t="s">
        <v>6173</v>
      </c>
      <c r="I4496" t="str">
        <f t="shared" si="70"/>
        <v>Neutral</v>
      </c>
      <c r="J4496">
        <v>0.23930000000000001</v>
      </c>
      <c r="K4496">
        <v>0.41259852000000002</v>
      </c>
      <c r="L4496">
        <v>1</v>
      </c>
      <c r="M4496">
        <v>1</v>
      </c>
      <c r="N4496">
        <v>2</v>
      </c>
      <c r="O4496">
        <v>1</v>
      </c>
      <c r="P4496">
        <v>2</v>
      </c>
      <c r="Q4496">
        <v>5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1</v>
      </c>
      <c r="AE4496">
        <v>0</v>
      </c>
      <c r="AF4496">
        <v>0</v>
      </c>
      <c r="AG4496">
        <v>4</v>
      </c>
      <c r="AH4496">
        <v>0</v>
      </c>
      <c r="AI4496">
        <v>0</v>
      </c>
      <c r="AJ4496">
        <v>0</v>
      </c>
      <c r="AK4496">
        <v>2</v>
      </c>
      <c r="AL4496">
        <v>0</v>
      </c>
      <c r="AM4496">
        <v>1</v>
      </c>
      <c r="AN4496">
        <v>0</v>
      </c>
      <c r="AO4496">
        <v>0</v>
      </c>
      <c r="AP4496">
        <v>4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0</v>
      </c>
    </row>
    <row r="4497" spans="1:55" x14ac:dyDescent="0.2">
      <c r="A4497" t="s">
        <v>6194</v>
      </c>
      <c r="B4497" t="s">
        <v>97</v>
      </c>
      <c r="C4497" t="s">
        <v>4546</v>
      </c>
      <c r="D4497" t="s">
        <v>6113</v>
      </c>
      <c r="E4497" t="s">
        <v>6145</v>
      </c>
      <c r="F4497" t="s">
        <v>6146</v>
      </c>
      <c r="G4497" t="s">
        <v>6173</v>
      </c>
      <c r="I4497" t="str">
        <f t="shared" si="70"/>
        <v>Neutral</v>
      </c>
      <c r="J4497">
        <v>0.13070000000000001</v>
      </c>
      <c r="K4497">
        <v>0.23093486699999999</v>
      </c>
      <c r="L4497">
        <v>1</v>
      </c>
      <c r="M4497">
        <v>0</v>
      </c>
      <c r="N4497">
        <v>4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</row>
    <row r="4498" spans="1:55" x14ac:dyDescent="0.2">
      <c r="A4498" t="s">
        <v>6195</v>
      </c>
      <c r="B4498" t="s">
        <v>97</v>
      </c>
      <c r="C4498" t="s">
        <v>4546</v>
      </c>
      <c r="D4498" t="s">
        <v>6113</v>
      </c>
      <c r="E4498" t="s">
        <v>6145</v>
      </c>
      <c r="F4498" t="s">
        <v>6146</v>
      </c>
      <c r="G4498" t="s">
        <v>6173</v>
      </c>
      <c r="I4498" t="str">
        <f t="shared" si="70"/>
        <v>Neutral</v>
      </c>
      <c r="J4498">
        <v>3.3000000000000002E-2</v>
      </c>
      <c r="K4498">
        <v>8.4560425999999994E-2</v>
      </c>
      <c r="L4498">
        <v>1</v>
      </c>
      <c r="M4498">
        <v>1</v>
      </c>
      <c r="N4498">
        <v>0</v>
      </c>
      <c r="O4498">
        <v>0</v>
      </c>
      <c r="P4498">
        <v>3</v>
      </c>
      <c r="Q4498">
        <v>1</v>
      </c>
      <c r="R4498">
        <v>0</v>
      </c>
      <c r="S4498">
        <v>1</v>
      </c>
      <c r="T4498">
        <v>0</v>
      </c>
      <c r="U4498">
        <v>6</v>
      </c>
      <c r="V4498">
        <v>2</v>
      </c>
      <c r="W4498">
        <v>1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3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4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</row>
    <row r="4499" spans="1:55" x14ac:dyDescent="0.2">
      <c r="A4499" t="s">
        <v>6196</v>
      </c>
      <c r="B4499" t="s">
        <v>97</v>
      </c>
      <c r="C4499" t="s">
        <v>4546</v>
      </c>
      <c r="D4499" t="s">
        <v>6113</v>
      </c>
      <c r="E4499" t="s">
        <v>6145</v>
      </c>
      <c r="F4499" t="s">
        <v>6146</v>
      </c>
      <c r="G4499" t="s">
        <v>6173</v>
      </c>
      <c r="I4499" t="str">
        <f t="shared" si="70"/>
        <v>Neutral</v>
      </c>
      <c r="J4499">
        <v>4.7399999999999998E-2</v>
      </c>
      <c r="K4499">
        <v>8.3411225000000006E-2</v>
      </c>
      <c r="L4499">
        <v>1</v>
      </c>
      <c r="M4499">
        <v>0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</row>
    <row r="4500" spans="1:55" x14ac:dyDescent="0.2">
      <c r="A4500" t="s">
        <v>6197</v>
      </c>
      <c r="B4500" t="s">
        <v>97</v>
      </c>
      <c r="C4500" t="s">
        <v>4546</v>
      </c>
      <c r="D4500" t="s">
        <v>6113</v>
      </c>
      <c r="E4500" t="s">
        <v>6145</v>
      </c>
      <c r="F4500" t="s">
        <v>6146</v>
      </c>
      <c r="G4500" t="s">
        <v>6173</v>
      </c>
      <c r="I4500" t="str">
        <f t="shared" si="70"/>
        <v>Neutral</v>
      </c>
      <c r="J4500">
        <v>0.21240000000000001</v>
      </c>
      <c r="K4500">
        <v>0.37681253999999997</v>
      </c>
      <c r="L4500">
        <v>1</v>
      </c>
      <c r="M4500">
        <v>0</v>
      </c>
      <c r="N4500">
        <v>0</v>
      </c>
      <c r="O4500">
        <v>1</v>
      </c>
      <c r="P4500">
        <v>0</v>
      </c>
      <c r="Q4500">
        <v>2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2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</v>
      </c>
      <c r="BA4500">
        <v>0</v>
      </c>
      <c r="BB4500">
        <v>0</v>
      </c>
      <c r="BC4500">
        <v>0</v>
      </c>
    </row>
    <row r="4501" spans="1:55" x14ac:dyDescent="0.2">
      <c r="A4501" t="s">
        <v>6198</v>
      </c>
      <c r="B4501" t="s">
        <v>97</v>
      </c>
      <c r="C4501" t="s">
        <v>4546</v>
      </c>
      <c r="D4501" t="s">
        <v>6113</v>
      </c>
      <c r="E4501" t="s">
        <v>6145</v>
      </c>
      <c r="F4501" t="s">
        <v>6146</v>
      </c>
      <c r="G4501" t="s">
        <v>6173</v>
      </c>
      <c r="I4501" t="str">
        <f t="shared" si="70"/>
        <v>Neutral</v>
      </c>
      <c r="J4501">
        <v>8.2000000000000007E-3</v>
      </c>
      <c r="K4501">
        <v>1.7644249000000001E-2</v>
      </c>
      <c r="L4501">
        <v>0.99799979999999999</v>
      </c>
      <c r="M4501">
        <v>0</v>
      </c>
      <c r="N4501">
        <v>0</v>
      </c>
      <c r="O4501">
        <v>3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</row>
    <row r="4502" spans="1:55" x14ac:dyDescent="0.2">
      <c r="A4502" t="s">
        <v>6199</v>
      </c>
      <c r="B4502" t="s">
        <v>97</v>
      </c>
      <c r="C4502" t="s">
        <v>4546</v>
      </c>
      <c r="D4502" t="s">
        <v>6113</v>
      </c>
      <c r="E4502" t="s">
        <v>6145</v>
      </c>
      <c r="F4502" t="s">
        <v>6146</v>
      </c>
      <c r="G4502" t="s">
        <v>6173</v>
      </c>
      <c r="I4502" t="str">
        <f t="shared" si="70"/>
        <v>Negative</v>
      </c>
      <c r="J4502" s="1">
        <v>1E-4</v>
      </c>
      <c r="K4502">
        <v>8.2939899999999998E-4</v>
      </c>
      <c r="L4502">
        <v>0.25882588299999998</v>
      </c>
      <c r="M4502">
        <v>0</v>
      </c>
      <c r="N4502">
        <v>2</v>
      </c>
      <c r="O4502">
        <v>0</v>
      </c>
      <c r="P4502">
        <v>0</v>
      </c>
      <c r="Q4502">
        <v>3</v>
      </c>
      <c r="R4502">
        <v>0</v>
      </c>
      <c r="S4502">
        <v>1</v>
      </c>
      <c r="T4502">
        <v>0</v>
      </c>
      <c r="U4502">
        <v>6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</row>
    <row r="4503" spans="1:55" x14ac:dyDescent="0.2">
      <c r="A4503" t="s">
        <v>6200</v>
      </c>
      <c r="B4503" t="s">
        <v>97</v>
      </c>
      <c r="C4503" t="s">
        <v>4546</v>
      </c>
      <c r="D4503" t="s">
        <v>6113</v>
      </c>
      <c r="E4503" t="s">
        <v>6145</v>
      </c>
      <c r="F4503" t="s">
        <v>6146</v>
      </c>
      <c r="G4503" t="s">
        <v>6173</v>
      </c>
      <c r="I4503" t="str">
        <f t="shared" si="70"/>
        <v>Negative</v>
      </c>
      <c r="J4503" s="1">
        <v>2.0000000000000001E-4</v>
      </c>
      <c r="K4503">
        <v>1.30572E-3</v>
      </c>
      <c r="L4503">
        <v>0.37133713400000001</v>
      </c>
      <c r="M4503">
        <v>0</v>
      </c>
      <c r="N4503">
        <v>2</v>
      </c>
      <c r="O4503">
        <v>2</v>
      </c>
      <c r="P4503">
        <v>4</v>
      </c>
      <c r="Q4503">
        <v>0</v>
      </c>
      <c r="R4503">
        <v>4</v>
      </c>
      <c r="S4503">
        <v>2</v>
      </c>
      <c r="T4503">
        <v>1</v>
      </c>
      <c r="U4503">
        <v>8</v>
      </c>
      <c r="V4503">
        <v>1</v>
      </c>
      <c r="W4503">
        <v>3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3</v>
      </c>
      <c r="AF4503">
        <v>0</v>
      </c>
      <c r="AG4503">
        <v>1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  <c r="BB4503">
        <v>0</v>
      </c>
      <c r="BC4503">
        <v>0</v>
      </c>
    </row>
    <row r="4504" spans="1:55" x14ac:dyDescent="0.2">
      <c r="A4504" t="s">
        <v>6201</v>
      </c>
      <c r="B4504" t="s">
        <v>97</v>
      </c>
      <c r="C4504" t="s">
        <v>4546</v>
      </c>
      <c r="D4504" t="s">
        <v>6113</v>
      </c>
      <c r="E4504" t="s">
        <v>6145</v>
      </c>
      <c r="F4504" t="s">
        <v>6146</v>
      </c>
      <c r="G4504" t="s">
        <v>6173</v>
      </c>
      <c r="I4504" t="str">
        <f t="shared" si="70"/>
        <v>Neutral</v>
      </c>
      <c r="J4504">
        <v>0.36899999999999999</v>
      </c>
      <c r="K4504">
        <v>0.50426501999999995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3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5</v>
      </c>
      <c r="AN4504">
        <v>0</v>
      </c>
      <c r="AO4504">
        <v>2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</row>
    <row r="4505" spans="1:55" x14ac:dyDescent="0.2">
      <c r="A4505" t="s">
        <v>6202</v>
      </c>
      <c r="B4505" t="s">
        <v>97</v>
      </c>
      <c r="C4505" t="s">
        <v>4546</v>
      </c>
      <c r="D4505" t="s">
        <v>6113</v>
      </c>
      <c r="E4505" t="s">
        <v>6145</v>
      </c>
      <c r="F4505" t="s">
        <v>6146</v>
      </c>
      <c r="G4505" t="s">
        <v>6173</v>
      </c>
      <c r="I4505" t="str">
        <f t="shared" si="70"/>
        <v>Neutral</v>
      </c>
      <c r="J4505">
        <v>0.24729999999999999</v>
      </c>
      <c r="K4505">
        <v>0.403595221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2</v>
      </c>
      <c r="AY4505">
        <v>0</v>
      </c>
      <c r="AZ4505">
        <v>0</v>
      </c>
      <c r="BA4505">
        <v>0</v>
      </c>
      <c r="BB4505">
        <v>0</v>
      </c>
      <c r="BC4505">
        <v>0</v>
      </c>
    </row>
    <row r="4506" spans="1:55" x14ac:dyDescent="0.2">
      <c r="A4506" t="s">
        <v>6203</v>
      </c>
      <c r="B4506" t="s">
        <v>97</v>
      </c>
      <c r="C4506" t="s">
        <v>4546</v>
      </c>
      <c r="D4506" t="s">
        <v>6113</v>
      </c>
      <c r="E4506" t="s">
        <v>6145</v>
      </c>
      <c r="F4506" t="s">
        <v>6146</v>
      </c>
      <c r="G4506" t="s">
        <v>6173</v>
      </c>
      <c r="I4506" t="str">
        <f t="shared" si="70"/>
        <v>Neutral</v>
      </c>
      <c r="J4506">
        <v>0.57679999999999998</v>
      </c>
      <c r="K4506">
        <v>0.71215086100000002</v>
      </c>
      <c r="L4506">
        <v>1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2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0</v>
      </c>
      <c r="AV4506">
        <v>0</v>
      </c>
      <c r="AW4506">
        <v>3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</row>
    <row r="4507" spans="1:55" x14ac:dyDescent="0.2">
      <c r="A4507" t="s">
        <v>6204</v>
      </c>
      <c r="B4507" t="s">
        <v>97</v>
      </c>
      <c r="C4507" t="s">
        <v>4546</v>
      </c>
      <c r="D4507" t="s">
        <v>6113</v>
      </c>
      <c r="E4507" t="s">
        <v>6145</v>
      </c>
      <c r="F4507" t="s">
        <v>6146</v>
      </c>
      <c r="G4507" t="s">
        <v>6173</v>
      </c>
      <c r="I4507" t="str">
        <f t="shared" si="70"/>
        <v>Neutral</v>
      </c>
      <c r="J4507">
        <v>0.80449999999999999</v>
      </c>
      <c r="K4507">
        <v>0.88418881999999999</v>
      </c>
      <c r="L4507">
        <v>1</v>
      </c>
      <c r="M4507">
        <v>0</v>
      </c>
      <c r="N4507">
        <v>0</v>
      </c>
      <c r="O4507">
        <v>1</v>
      </c>
      <c r="P4507">
        <v>1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3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1</v>
      </c>
      <c r="AW4507">
        <v>0</v>
      </c>
      <c r="AX4507">
        <v>0</v>
      </c>
      <c r="AY4507">
        <v>0</v>
      </c>
      <c r="AZ4507">
        <v>4</v>
      </c>
      <c r="BA4507">
        <v>0</v>
      </c>
      <c r="BB4507">
        <v>0</v>
      </c>
      <c r="BC4507">
        <v>0</v>
      </c>
    </row>
    <row r="4508" spans="1:55" x14ac:dyDescent="0.2">
      <c r="A4508" t="s">
        <v>6205</v>
      </c>
      <c r="B4508" t="s">
        <v>97</v>
      </c>
      <c r="C4508" t="s">
        <v>4546</v>
      </c>
      <c r="D4508" t="s">
        <v>6113</v>
      </c>
      <c r="E4508" t="s">
        <v>6145</v>
      </c>
      <c r="F4508" t="s">
        <v>6146</v>
      </c>
      <c r="G4508" t="s">
        <v>6173</v>
      </c>
      <c r="I4508" t="str">
        <f t="shared" si="70"/>
        <v>Neutral</v>
      </c>
      <c r="J4508">
        <v>0.93799999999999994</v>
      </c>
      <c r="K4508">
        <v>0.96332695899999998</v>
      </c>
      <c r="L4508">
        <v>1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2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1</v>
      </c>
      <c r="BA4508">
        <v>0</v>
      </c>
      <c r="BB4508">
        <v>0</v>
      </c>
      <c r="BC4508">
        <v>0</v>
      </c>
    </row>
    <row r="4509" spans="1:55" x14ac:dyDescent="0.2">
      <c r="A4509" t="s">
        <v>6206</v>
      </c>
      <c r="B4509" t="s">
        <v>97</v>
      </c>
      <c r="C4509" t="s">
        <v>4546</v>
      </c>
      <c r="D4509" t="s">
        <v>6113</v>
      </c>
      <c r="E4509" t="s">
        <v>6145</v>
      </c>
      <c r="F4509" t="s">
        <v>6146</v>
      </c>
      <c r="G4509" t="s">
        <v>6173</v>
      </c>
      <c r="I4509" t="str">
        <f t="shared" si="70"/>
        <v>Neutral</v>
      </c>
      <c r="J4509">
        <v>0.13550000000000001</v>
      </c>
      <c r="K4509">
        <v>0.27952450499999998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2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1</v>
      </c>
      <c r="AR4509">
        <v>0</v>
      </c>
      <c r="AS4509">
        <v>0</v>
      </c>
      <c r="AT4509">
        <v>0</v>
      </c>
      <c r="AU4509">
        <v>1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</row>
    <row r="4510" spans="1:55" x14ac:dyDescent="0.2">
      <c r="A4510" t="s">
        <v>6207</v>
      </c>
      <c r="B4510" t="s">
        <v>97</v>
      </c>
      <c r="C4510" t="s">
        <v>4546</v>
      </c>
      <c r="D4510" t="s">
        <v>6113</v>
      </c>
      <c r="E4510" t="s">
        <v>6145</v>
      </c>
      <c r="F4510" t="s">
        <v>6146</v>
      </c>
      <c r="G4510" t="s">
        <v>6173</v>
      </c>
      <c r="I4510" t="str">
        <f t="shared" si="70"/>
        <v>Neutral</v>
      </c>
      <c r="J4510">
        <v>3.7000000000000002E-3</v>
      </c>
      <c r="K4510">
        <v>1.0561426E-2</v>
      </c>
      <c r="L4510">
        <v>0.97169717</v>
      </c>
      <c r="M4510">
        <v>0</v>
      </c>
      <c r="N4510">
        <v>0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</row>
    <row r="4511" spans="1:55" x14ac:dyDescent="0.2">
      <c r="A4511" t="s">
        <v>6208</v>
      </c>
      <c r="B4511" t="s">
        <v>97</v>
      </c>
      <c r="C4511" t="s">
        <v>4546</v>
      </c>
      <c r="D4511" t="s">
        <v>6113</v>
      </c>
      <c r="E4511" t="s">
        <v>6145</v>
      </c>
      <c r="F4511" t="s">
        <v>6146</v>
      </c>
      <c r="G4511" t="s">
        <v>6173</v>
      </c>
      <c r="I4511" t="str">
        <f t="shared" si="70"/>
        <v>Neutral</v>
      </c>
      <c r="J4511">
        <v>3.0099999999999998E-2</v>
      </c>
      <c r="K4511">
        <v>5.8701139999999999E-2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2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</row>
    <row r="4512" spans="1:55" x14ac:dyDescent="0.2">
      <c r="A4512" t="s">
        <v>6209</v>
      </c>
      <c r="B4512" t="s">
        <v>97</v>
      </c>
      <c r="C4512" t="s">
        <v>4546</v>
      </c>
      <c r="D4512" t="s">
        <v>6113</v>
      </c>
      <c r="E4512" t="s">
        <v>6145</v>
      </c>
      <c r="F4512" t="s">
        <v>6146</v>
      </c>
      <c r="G4512" t="s">
        <v>6173</v>
      </c>
      <c r="I4512" t="str">
        <f t="shared" si="70"/>
        <v>Neutral</v>
      </c>
      <c r="J4512">
        <v>0.13070000000000001</v>
      </c>
      <c r="K4512">
        <v>0.23093486699999999</v>
      </c>
      <c r="L4512">
        <v>1</v>
      </c>
      <c r="M4512">
        <v>0</v>
      </c>
      <c r="N4512">
        <v>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</row>
    <row r="4513" spans="1:55" x14ac:dyDescent="0.2">
      <c r="A4513" t="s">
        <v>6210</v>
      </c>
      <c r="B4513" t="s">
        <v>97</v>
      </c>
      <c r="C4513" t="s">
        <v>4546</v>
      </c>
      <c r="D4513" t="s">
        <v>6113</v>
      </c>
      <c r="E4513" t="s">
        <v>6145</v>
      </c>
      <c r="F4513" t="s">
        <v>6146</v>
      </c>
      <c r="G4513" t="s">
        <v>6173</v>
      </c>
      <c r="I4513" t="str">
        <f t="shared" si="70"/>
        <v>Neutral</v>
      </c>
      <c r="J4513">
        <v>0.13070000000000001</v>
      </c>
      <c r="K4513">
        <v>0.23093486699999999</v>
      </c>
      <c r="L4513">
        <v>1</v>
      </c>
      <c r="M4513">
        <v>0</v>
      </c>
      <c r="N4513">
        <v>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</row>
    <row r="4514" spans="1:55" x14ac:dyDescent="0.2">
      <c r="A4514" t="s">
        <v>6211</v>
      </c>
      <c r="B4514" t="s">
        <v>97</v>
      </c>
      <c r="C4514" t="s">
        <v>4546</v>
      </c>
      <c r="D4514" t="s">
        <v>6113</v>
      </c>
      <c r="E4514" t="s">
        <v>6145</v>
      </c>
      <c r="F4514" t="s">
        <v>6146</v>
      </c>
      <c r="G4514" t="s">
        <v>6173</v>
      </c>
      <c r="I4514" t="str">
        <f t="shared" si="70"/>
        <v>Neutral</v>
      </c>
      <c r="J4514">
        <v>0.13070000000000001</v>
      </c>
      <c r="K4514">
        <v>0.23093486699999999</v>
      </c>
      <c r="L4514">
        <v>1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</row>
    <row r="4515" spans="1:55" x14ac:dyDescent="0.2">
      <c r="A4515" t="s">
        <v>6212</v>
      </c>
      <c r="B4515" t="s">
        <v>97</v>
      </c>
      <c r="C4515" t="s">
        <v>4546</v>
      </c>
      <c r="D4515" t="s">
        <v>6113</v>
      </c>
      <c r="E4515" t="s">
        <v>6145</v>
      </c>
      <c r="F4515" t="s">
        <v>6146</v>
      </c>
      <c r="G4515" t="s">
        <v>6173</v>
      </c>
      <c r="I4515" t="str">
        <f t="shared" si="70"/>
        <v>Neutral</v>
      </c>
      <c r="J4515">
        <v>5.0500000000000003E-2</v>
      </c>
      <c r="K4515">
        <v>0.13111260499999999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</row>
    <row r="4516" spans="1:55" x14ac:dyDescent="0.2">
      <c r="A4516" t="s">
        <v>6213</v>
      </c>
      <c r="B4516" t="s">
        <v>97</v>
      </c>
      <c r="C4516" t="s">
        <v>4546</v>
      </c>
      <c r="D4516" t="s">
        <v>6113</v>
      </c>
      <c r="E4516" t="s">
        <v>6145</v>
      </c>
      <c r="F4516" t="s">
        <v>6146</v>
      </c>
      <c r="G4516" t="s">
        <v>6173</v>
      </c>
      <c r="I4516" t="str">
        <f t="shared" si="70"/>
        <v>Neutral</v>
      </c>
      <c r="J4516">
        <v>1.18E-2</v>
      </c>
      <c r="K4516">
        <v>3.6489645000000001E-2</v>
      </c>
      <c r="L4516">
        <v>1</v>
      </c>
      <c r="M4516">
        <v>2</v>
      </c>
      <c r="N4516">
        <v>0</v>
      </c>
      <c r="O4516">
        <v>3</v>
      </c>
      <c r="P4516">
        <v>0</v>
      </c>
      <c r="Q4516">
        <v>3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1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</row>
    <row r="4517" spans="1:55" x14ac:dyDescent="0.2">
      <c r="A4517" t="s">
        <v>6214</v>
      </c>
      <c r="B4517" t="s">
        <v>97</v>
      </c>
      <c r="C4517" t="s">
        <v>4546</v>
      </c>
      <c r="D4517" t="s">
        <v>6113</v>
      </c>
      <c r="E4517" t="s">
        <v>6145</v>
      </c>
      <c r="F4517" t="s">
        <v>6146</v>
      </c>
      <c r="G4517" t="s">
        <v>6173</v>
      </c>
      <c r="I4517" t="str">
        <f t="shared" si="70"/>
        <v>Negative</v>
      </c>
      <c r="J4517">
        <v>1.6000000000000001E-3</v>
      </c>
      <c r="K4517">
        <v>3.8157859999999998E-3</v>
      </c>
      <c r="L4517">
        <v>0.72447244700000002</v>
      </c>
      <c r="M4517">
        <v>0</v>
      </c>
      <c r="N4517">
        <v>0</v>
      </c>
      <c r="O4517">
        <v>0</v>
      </c>
      <c r="P4517">
        <v>2</v>
      </c>
      <c r="Q4517">
        <v>1</v>
      </c>
      <c r="R4517">
        <v>1</v>
      </c>
      <c r="S4517">
        <v>0</v>
      </c>
      <c r="T4517">
        <v>0</v>
      </c>
      <c r="U4517">
        <v>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</row>
    <row r="4518" spans="1:55" x14ac:dyDescent="0.2">
      <c r="A4518" t="s">
        <v>6215</v>
      </c>
      <c r="B4518" t="s">
        <v>97</v>
      </c>
      <c r="C4518" t="s">
        <v>4546</v>
      </c>
      <c r="D4518" t="s">
        <v>6113</v>
      </c>
      <c r="E4518" t="s">
        <v>6145</v>
      </c>
      <c r="F4518" t="s">
        <v>6146</v>
      </c>
      <c r="G4518" t="s">
        <v>6173</v>
      </c>
      <c r="I4518" t="str">
        <f t="shared" si="70"/>
        <v>Neutral</v>
      </c>
      <c r="J4518">
        <v>8.9999999999999993E-3</v>
      </c>
      <c r="K4518">
        <v>1.5806163000000002E-2</v>
      </c>
      <c r="L4518">
        <v>0.99629962999999999</v>
      </c>
      <c r="M4518">
        <v>0</v>
      </c>
      <c r="N4518">
        <v>1</v>
      </c>
      <c r="O4518">
        <v>0</v>
      </c>
      <c r="P4518">
        <v>1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</row>
    <row r="4519" spans="1:55" x14ac:dyDescent="0.2">
      <c r="A4519" t="s">
        <v>6216</v>
      </c>
      <c r="B4519" t="s">
        <v>97</v>
      </c>
      <c r="C4519" t="s">
        <v>4546</v>
      </c>
      <c r="D4519" t="s">
        <v>6113</v>
      </c>
      <c r="E4519" t="s">
        <v>6145</v>
      </c>
      <c r="F4519" t="s">
        <v>6146</v>
      </c>
      <c r="G4519" t="s">
        <v>6173</v>
      </c>
      <c r="I4519" t="str">
        <f t="shared" si="70"/>
        <v>Neutral</v>
      </c>
      <c r="J4519">
        <v>0.54979999999999996</v>
      </c>
      <c r="K4519">
        <v>0.69730757600000004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1</v>
      </c>
      <c r="AH4519">
        <v>0</v>
      </c>
      <c r="AI4519">
        <v>3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1</v>
      </c>
    </row>
    <row r="4520" spans="1:55" x14ac:dyDescent="0.2">
      <c r="A4520" t="s">
        <v>6217</v>
      </c>
      <c r="B4520" t="s">
        <v>97</v>
      </c>
      <c r="C4520" t="s">
        <v>4546</v>
      </c>
      <c r="D4520" t="s">
        <v>6113</v>
      </c>
      <c r="E4520" t="s">
        <v>6145</v>
      </c>
      <c r="F4520" t="s">
        <v>6146</v>
      </c>
      <c r="G4520" t="s">
        <v>6173</v>
      </c>
      <c r="I4520" t="str">
        <f t="shared" si="70"/>
        <v>Neutral</v>
      </c>
      <c r="J4520">
        <v>0.16270000000000001</v>
      </c>
      <c r="K4520">
        <v>0.31216224199999998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1</v>
      </c>
      <c r="AW4520">
        <v>4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</row>
    <row r="4521" spans="1:55" x14ac:dyDescent="0.2">
      <c r="A4521" t="s">
        <v>6218</v>
      </c>
      <c r="B4521" t="s">
        <v>97</v>
      </c>
      <c r="C4521" t="s">
        <v>4546</v>
      </c>
      <c r="D4521" t="s">
        <v>6113</v>
      </c>
      <c r="E4521" t="s">
        <v>6145</v>
      </c>
      <c r="F4521" t="s">
        <v>6146</v>
      </c>
      <c r="G4521" t="s">
        <v>6173</v>
      </c>
      <c r="I4521" t="str">
        <f t="shared" si="70"/>
        <v>Neutral</v>
      </c>
      <c r="J4521">
        <v>0.90359999999999996</v>
      </c>
      <c r="K4521">
        <v>0.94561119500000002</v>
      </c>
      <c r="L4521">
        <v>1</v>
      </c>
      <c r="M4521">
        <v>0</v>
      </c>
      <c r="N4521">
        <v>0</v>
      </c>
      <c r="O4521">
        <v>1</v>
      </c>
      <c r="P4521">
        <v>0</v>
      </c>
      <c r="Q4521">
        <v>1</v>
      </c>
      <c r="R4521">
        <v>1</v>
      </c>
      <c r="S4521">
        <v>1</v>
      </c>
      <c r="T4521">
        <v>0</v>
      </c>
      <c r="U4521">
        <v>0</v>
      </c>
      <c r="V4521">
        <v>2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2</v>
      </c>
      <c r="AJ4521">
        <v>1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1</v>
      </c>
      <c r="AQ4521">
        <v>0</v>
      </c>
      <c r="AR4521">
        <v>0</v>
      </c>
      <c r="AS4521">
        <v>3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1</v>
      </c>
      <c r="BA4521">
        <v>1</v>
      </c>
      <c r="BB4521">
        <v>0</v>
      </c>
      <c r="BC4521">
        <v>0</v>
      </c>
    </row>
    <row r="4522" spans="1:55" x14ac:dyDescent="0.2">
      <c r="A4522" t="s">
        <v>6219</v>
      </c>
      <c r="B4522" t="s">
        <v>97</v>
      </c>
      <c r="C4522" t="s">
        <v>4546</v>
      </c>
      <c r="D4522" t="s">
        <v>6113</v>
      </c>
      <c r="E4522" t="s">
        <v>6145</v>
      </c>
      <c r="F4522" t="s">
        <v>6146</v>
      </c>
      <c r="G4522" t="s">
        <v>6173</v>
      </c>
      <c r="I4522" t="str">
        <f t="shared" si="70"/>
        <v>Neutral</v>
      </c>
      <c r="J4522">
        <v>0.92949999999999999</v>
      </c>
      <c r="K4522">
        <v>0.96054121100000001</v>
      </c>
      <c r="L4522">
        <v>1</v>
      </c>
      <c r="M4522">
        <v>1</v>
      </c>
      <c r="N4522">
        <v>0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</v>
      </c>
      <c r="V4522">
        <v>0</v>
      </c>
      <c r="W4522">
        <v>0</v>
      </c>
      <c r="X4522">
        <v>1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1</v>
      </c>
      <c r="AG4522">
        <v>1</v>
      </c>
      <c r="AH4522">
        <v>1</v>
      </c>
      <c r="AI4522">
        <v>0</v>
      </c>
      <c r="AJ4522">
        <v>1</v>
      </c>
      <c r="AK4522">
        <v>0</v>
      </c>
      <c r="AL4522">
        <v>0</v>
      </c>
      <c r="AM4522">
        <v>0</v>
      </c>
      <c r="AN4522">
        <v>2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2</v>
      </c>
      <c r="BB4522">
        <v>0</v>
      </c>
      <c r="BC4522">
        <v>0</v>
      </c>
    </row>
    <row r="4523" spans="1:55" x14ac:dyDescent="0.2">
      <c r="A4523" t="s">
        <v>6220</v>
      </c>
      <c r="B4523" t="s">
        <v>97</v>
      </c>
      <c r="C4523" t="s">
        <v>4546</v>
      </c>
      <c r="D4523" t="s">
        <v>6113</v>
      </c>
      <c r="E4523" t="s">
        <v>6145</v>
      </c>
      <c r="F4523" t="s">
        <v>6146</v>
      </c>
      <c r="G4523" t="s">
        <v>6173</v>
      </c>
      <c r="I4523" t="str">
        <f t="shared" si="70"/>
        <v>Neutral</v>
      </c>
      <c r="J4523">
        <v>0.14199999999999999</v>
      </c>
      <c r="K4523">
        <v>0.30513891599999998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3</v>
      </c>
      <c r="AS4523">
        <v>0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</row>
    <row r="4524" spans="1:55" x14ac:dyDescent="0.2">
      <c r="A4524" t="s">
        <v>6221</v>
      </c>
      <c r="B4524" t="s">
        <v>97</v>
      </c>
      <c r="C4524" t="s">
        <v>4546</v>
      </c>
      <c r="D4524" t="s">
        <v>6113</v>
      </c>
      <c r="E4524" t="s">
        <v>6145</v>
      </c>
      <c r="F4524" t="s">
        <v>6146</v>
      </c>
      <c r="G4524" t="s">
        <v>6173</v>
      </c>
      <c r="I4524" t="str">
        <f t="shared" si="70"/>
        <v>Neutral</v>
      </c>
      <c r="J4524">
        <v>0.4163</v>
      </c>
      <c r="K4524">
        <v>0.567160145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1</v>
      </c>
      <c r="Y4524">
        <v>1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</v>
      </c>
      <c r="AR4524">
        <v>0</v>
      </c>
      <c r="AS4524">
        <v>0</v>
      </c>
      <c r="AT4524">
        <v>0</v>
      </c>
      <c r="AU4524">
        <v>0</v>
      </c>
      <c r="AV4524">
        <v>1</v>
      </c>
      <c r="AW4524">
        <v>0</v>
      </c>
      <c r="AX4524">
        <v>0</v>
      </c>
      <c r="AY4524">
        <v>8</v>
      </c>
      <c r="AZ4524">
        <v>0</v>
      </c>
      <c r="BA4524">
        <v>0</v>
      </c>
      <c r="BB4524">
        <v>0</v>
      </c>
      <c r="BC4524">
        <v>0</v>
      </c>
    </row>
    <row r="4525" spans="1:55" x14ac:dyDescent="0.2">
      <c r="A4525" t="s">
        <v>6222</v>
      </c>
      <c r="B4525" t="s">
        <v>97</v>
      </c>
      <c r="C4525" t="s">
        <v>4546</v>
      </c>
      <c r="D4525" t="s">
        <v>6113</v>
      </c>
      <c r="E4525" t="s">
        <v>6145</v>
      </c>
      <c r="F4525" t="s">
        <v>6146</v>
      </c>
      <c r="G4525" t="s">
        <v>6173</v>
      </c>
      <c r="I4525" t="str">
        <f t="shared" si="70"/>
        <v>Neutral</v>
      </c>
      <c r="J4525">
        <v>0.47889999999999999</v>
      </c>
      <c r="K4525">
        <v>0.64627395300000001</v>
      </c>
      <c r="L4525">
        <v>1</v>
      </c>
      <c r="M4525">
        <v>2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0</v>
      </c>
      <c r="AZ4525">
        <v>1</v>
      </c>
      <c r="BA4525">
        <v>0</v>
      </c>
      <c r="BB4525">
        <v>0</v>
      </c>
      <c r="BC4525">
        <v>0</v>
      </c>
    </row>
    <row r="4526" spans="1:55" x14ac:dyDescent="0.2">
      <c r="A4526" t="s">
        <v>6223</v>
      </c>
      <c r="B4526" t="s">
        <v>97</v>
      </c>
      <c r="C4526" t="s">
        <v>4546</v>
      </c>
      <c r="D4526" t="s">
        <v>6113</v>
      </c>
      <c r="E4526" t="s">
        <v>6145</v>
      </c>
      <c r="F4526" t="s">
        <v>6146</v>
      </c>
      <c r="G4526" t="s">
        <v>6173</v>
      </c>
      <c r="I4526" t="str">
        <f t="shared" si="70"/>
        <v>Neutral</v>
      </c>
      <c r="J4526">
        <v>9.2600000000000002E-2</v>
      </c>
      <c r="K4526">
        <v>0.182041645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3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1</v>
      </c>
      <c r="AY4526">
        <v>2</v>
      </c>
      <c r="AZ4526">
        <v>0</v>
      </c>
      <c r="BA4526">
        <v>0</v>
      </c>
      <c r="BB4526">
        <v>2</v>
      </c>
      <c r="BC4526">
        <v>0</v>
      </c>
    </row>
    <row r="4527" spans="1:55" x14ac:dyDescent="0.2">
      <c r="A4527" t="s">
        <v>6224</v>
      </c>
      <c r="B4527" t="s">
        <v>97</v>
      </c>
      <c r="C4527" t="s">
        <v>4546</v>
      </c>
      <c r="D4527" t="s">
        <v>6113</v>
      </c>
      <c r="E4527" t="s">
        <v>6145</v>
      </c>
      <c r="F4527" t="s">
        <v>6146</v>
      </c>
      <c r="G4527" t="s">
        <v>6173</v>
      </c>
      <c r="I4527" t="str">
        <f t="shared" si="70"/>
        <v>Neutral</v>
      </c>
      <c r="J4527">
        <v>0.31340000000000001</v>
      </c>
      <c r="K4527">
        <v>0.42917461200000001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3</v>
      </c>
      <c r="AY4527">
        <v>0</v>
      </c>
      <c r="AZ4527">
        <v>0</v>
      </c>
      <c r="BA4527">
        <v>0</v>
      </c>
      <c r="BB4527">
        <v>0</v>
      </c>
      <c r="BC4527">
        <v>0</v>
      </c>
    </row>
    <row r="4528" spans="1:55" x14ac:dyDescent="0.2">
      <c r="A4528" t="s">
        <v>6225</v>
      </c>
      <c r="B4528" t="s">
        <v>97</v>
      </c>
      <c r="C4528" t="s">
        <v>4546</v>
      </c>
      <c r="D4528" t="s">
        <v>6113</v>
      </c>
      <c r="E4528" t="s">
        <v>6145</v>
      </c>
      <c r="F4528" t="s">
        <v>6146</v>
      </c>
      <c r="G4528" t="s">
        <v>6173</v>
      </c>
      <c r="I4528" t="str">
        <f t="shared" si="70"/>
        <v>Neutral</v>
      </c>
      <c r="J4528">
        <v>0.63129999999999997</v>
      </c>
      <c r="K4528">
        <v>0.76415923200000002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1</v>
      </c>
      <c r="V4528">
        <v>0</v>
      </c>
      <c r="W4528">
        <v>1</v>
      </c>
      <c r="X4528">
        <v>3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2</v>
      </c>
      <c r="AI4528">
        <v>0</v>
      </c>
      <c r="AJ4528">
        <v>1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</row>
    <row r="4529" spans="1:55" x14ac:dyDescent="0.2">
      <c r="A4529" t="s">
        <v>6226</v>
      </c>
      <c r="B4529" t="s">
        <v>97</v>
      </c>
      <c r="C4529" t="s">
        <v>4546</v>
      </c>
      <c r="D4529" t="s">
        <v>6113</v>
      </c>
      <c r="E4529" t="s">
        <v>6145</v>
      </c>
      <c r="F4529" t="s">
        <v>6146</v>
      </c>
      <c r="G4529" t="s">
        <v>6173</v>
      </c>
      <c r="I4529" t="str">
        <f t="shared" si="70"/>
        <v>Neutral</v>
      </c>
      <c r="J4529">
        <v>0.50509999999999999</v>
      </c>
      <c r="K4529">
        <v>0.59923437700000004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2</v>
      </c>
      <c r="AZ4529">
        <v>0</v>
      </c>
      <c r="BA4529">
        <v>0</v>
      </c>
      <c r="BB4529">
        <v>0</v>
      </c>
      <c r="BC4529">
        <v>0</v>
      </c>
    </row>
    <row r="4530" spans="1:55" x14ac:dyDescent="0.2">
      <c r="A4530" t="s">
        <v>6227</v>
      </c>
      <c r="B4530" t="s">
        <v>97</v>
      </c>
      <c r="C4530" t="s">
        <v>4546</v>
      </c>
      <c r="D4530" t="s">
        <v>6113</v>
      </c>
      <c r="E4530" t="s">
        <v>6145</v>
      </c>
      <c r="F4530" t="s">
        <v>6146</v>
      </c>
      <c r="G4530" t="s">
        <v>6173</v>
      </c>
      <c r="I4530" t="str">
        <f t="shared" si="70"/>
        <v>Neutral</v>
      </c>
      <c r="J4530">
        <v>0.23130000000000001</v>
      </c>
      <c r="K4530">
        <v>0.481916391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5</v>
      </c>
      <c r="BA4530">
        <v>0</v>
      </c>
      <c r="BB4530">
        <v>0</v>
      </c>
      <c r="BC4530">
        <v>0</v>
      </c>
    </row>
    <row r="4531" spans="1:55" x14ac:dyDescent="0.2">
      <c r="A4531" t="s">
        <v>6228</v>
      </c>
      <c r="B4531" t="s">
        <v>97</v>
      </c>
      <c r="C4531" t="s">
        <v>4546</v>
      </c>
      <c r="D4531" t="s">
        <v>6113</v>
      </c>
      <c r="E4531" t="s">
        <v>6145</v>
      </c>
      <c r="F4531" t="s">
        <v>6146</v>
      </c>
      <c r="G4531" t="s">
        <v>6173</v>
      </c>
      <c r="I4531" t="str">
        <f t="shared" si="70"/>
        <v>Neutral</v>
      </c>
      <c r="J4531">
        <v>0.68030000000000002</v>
      </c>
      <c r="K4531">
        <v>0.79826436199999995</v>
      </c>
      <c r="L4531">
        <v>1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6</v>
      </c>
      <c r="BB4531">
        <v>0</v>
      </c>
      <c r="BC4531">
        <v>0</v>
      </c>
    </row>
    <row r="4532" spans="1:55" x14ac:dyDescent="0.2">
      <c r="A4532" t="s">
        <v>6229</v>
      </c>
      <c r="B4532" t="s">
        <v>97</v>
      </c>
      <c r="C4532" t="s">
        <v>4546</v>
      </c>
      <c r="D4532" t="s">
        <v>6113</v>
      </c>
      <c r="E4532" t="s">
        <v>6145</v>
      </c>
      <c r="F4532" t="s">
        <v>6146</v>
      </c>
      <c r="G4532" t="s">
        <v>6173</v>
      </c>
      <c r="I4532" t="str">
        <f t="shared" si="70"/>
        <v>Neutral</v>
      </c>
      <c r="J4532">
        <v>0.34279999999999999</v>
      </c>
      <c r="K4532">
        <v>0.49355737799999999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0</v>
      </c>
      <c r="AK4532">
        <v>0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</v>
      </c>
      <c r="BB4532">
        <v>0</v>
      </c>
      <c r="BC4532">
        <v>0</v>
      </c>
    </row>
    <row r="4533" spans="1:55" x14ac:dyDescent="0.2">
      <c r="A4533" t="s">
        <v>6230</v>
      </c>
      <c r="B4533" t="s">
        <v>97</v>
      </c>
      <c r="C4533" t="s">
        <v>4546</v>
      </c>
      <c r="D4533" t="s">
        <v>6113</v>
      </c>
      <c r="E4533" t="s">
        <v>6145</v>
      </c>
      <c r="F4533" t="s">
        <v>6146</v>
      </c>
      <c r="G4533" t="s">
        <v>6173</v>
      </c>
      <c r="I4533" t="str">
        <f t="shared" si="70"/>
        <v>Neutral</v>
      </c>
      <c r="J4533">
        <v>0.39839999999999998</v>
      </c>
      <c r="K4533">
        <v>0.55342446499999998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1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</row>
    <row r="4534" spans="1:55" x14ac:dyDescent="0.2">
      <c r="A4534" t="s">
        <v>6231</v>
      </c>
      <c r="B4534" t="s">
        <v>97</v>
      </c>
      <c r="C4534" t="s">
        <v>4546</v>
      </c>
      <c r="D4534" t="s">
        <v>6113</v>
      </c>
      <c r="E4534" t="s">
        <v>6145</v>
      </c>
      <c r="F4534" t="s">
        <v>6146</v>
      </c>
      <c r="G4534" t="s">
        <v>6173</v>
      </c>
      <c r="I4534" t="str">
        <f t="shared" si="70"/>
        <v>Neutral</v>
      </c>
      <c r="J4534">
        <v>0.2082</v>
      </c>
      <c r="K4534">
        <v>0.367453472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</row>
    <row r="4535" spans="1:55" x14ac:dyDescent="0.2">
      <c r="A4535" t="s">
        <v>6232</v>
      </c>
      <c r="B4535" t="s">
        <v>97</v>
      </c>
      <c r="C4535" t="s">
        <v>4546</v>
      </c>
      <c r="D4535" t="s">
        <v>6113</v>
      </c>
      <c r="E4535" t="s">
        <v>6145</v>
      </c>
      <c r="F4535" t="s">
        <v>6146</v>
      </c>
      <c r="G4535" t="s">
        <v>6173</v>
      </c>
      <c r="I4535" t="str">
        <f t="shared" si="70"/>
        <v>Neutral</v>
      </c>
      <c r="J4535">
        <v>0.59970000000000001</v>
      </c>
      <c r="K4535">
        <v>0.74701600700000004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2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1</v>
      </c>
      <c r="AX4535">
        <v>0</v>
      </c>
      <c r="AY4535">
        <v>1</v>
      </c>
      <c r="AZ4535">
        <v>0</v>
      </c>
      <c r="BA4535">
        <v>0</v>
      </c>
      <c r="BB4535">
        <v>0</v>
      </c>
      <c r="BC4535">
        <v>0</v>
      </c>
    </row>
    <row r="4536" spans="1:55" x14ac:dyDescent="0.2">
      <c r="A4536" t="s">
        <v>6233</v>
      </c>
      <c r="B4536" t="s">
        <v>97</v>
      </c>
      <c r="C4536" t="s">
        <v>4546</v>
      </c>
      <c r="D4536" t="s">
        <v>6113</v>
      </c>
      <c r="E4536" t="s">
        <v>6145</v>
      </c>
      <c r="F4536" t="s">
        <v>6146</v>
      </c>
      <c r="G4536" t="s">
        <v>6173</v>
      </c>
      <c r="I4536" t="str">
        <f t="shared" si="70"/>
        <v>Neutral</v>
      </c>
      <c r="J4536">
        <v>0.03</v>
      </c>
      <c r="K4536">
        <v>0.115239387</v>
      </c>
      <c r="L4536">
        <v>1</v>
      </c>
      <c r="M4536">
        <v>0</v>
      </c>
      <c r="N4536">
        <v>0</v>
      </c>
      <c r="O4536">
        <v>1</v>
      </c>
      <c r="P4536">
        <v>2</v>
      </c>
      <c r="Q4536">
        <v>0</v>
      </c>
      <c r="R4536">
        <v>0</v>
      </c>
      <c r="S4536">
        <v>4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</row>
    <row r="4537" spans="1:55" x14ac:dyDescent="0.2">
      <c r="A4537" t="s">
        <v>6234</v>
      </c>
      <c r="B4537" t="s">
        <v>97</v>
      </c>
      <c r="C4537" t="s">
        <v>4546</v>
      </c>
      <c r="D4537" t="s">
        <v>6113</v>
      </c>
      <c r="E4537" t="s">
        <v>6145</v>
      </c>
      <c r="F4537" t="s">
        <v>6146</v>
      </c>
      <c r="G4537" t="s">
        <v>6173</v>
      </c>
      <c r="I4537" t="str">
        <f t="shared" si="70"/>
        <v>Neutral</v>
      </c>
      <c r="J4537">
        <v>3.3099999999999997E-2</v>
      </c>
      <c r="K4537">
        <v>0.11133259700000001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</row>
    <row r="4538" spans="1:55" x14ac:dyDescent="0.2">
      <c r="A4538" t="s">
        <v>6235</v>
      </c>
      <c r="B4538" t="s">
        <v>97</v>
      </c>
      <c r="C4538" t="s">
        <v>4546</v>
      </c>
      <c r="D4538" t="s">
        <v>6113</v>
      </c>
      <c r="E4538" t="s">
        <v>6145</v>
      </c>
      <c r="F4538" t="s">
        <v>6146</v>
      </c>
      <c r="G4538" t="s">
        <v>6173</v>
      </c>
      <c r="I4538" t="str">
        <f t="shared" si="70"/>
        <v>Neutral</v>
      </c>
      <c r="J4538">
        <v>2.5000000000000001E-2</v>
      </c>
      <c r="K4538">
        <v>7.9279720999999997E-2</v>
      </c>
      <c r="L4538">
        <v>1</v>
      </c>
      <c r="M4538">
        <v>0</v>
      </c>
      <c r="N4538">
        <v>0</v>
      </c>
      <c r="O4538">
        <v>1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</row>
    <row r="4539" spans="1:55" x14ac:dyDescent="0.2">
      <c r="A4539" t="s">
        <v>6236</v>
      </c>
      <c r="B4539" t="s">
        <v>97</v>
      </c>
      <c r="C4539" t="s">
        <v>4546</v>
      </c>
      <c r="D4539" t="s">
        <v>6113</v>
      </c>
      <c r="E4539" t="s">
        <v>6145</v>
      </c>
      <c r="F4539" t="s">
        <v>6146</v>
      </c>
      <c r="G4539" t="s">
        <v>6173</v>
      </c>
      <c r="I4539" t="str">
        <f t="shared" si="70"/>
        <v>Neutral</v>
      </c>
      <c r="J4539">
        <v>0.94830000000000003</v>
      </c>
      <c r="K4539">
        <v>0.96951827400000001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2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1</v>
      </c>
      <c r="AR4539">
        <v>0</v>
      </c>
      <c r="AS4539">
        <v>2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  <c r="BB4539">
        <v>0</v>
      </c>
      <c r="BC4539">
        <v>0</v>
      </c>
    </row>
    <row r="4540" spans="1:55" x14ac:dyDescent="0.2">
      <c r="A4540" t="s">
        <v>6237</v>
      </c>
      <c r="B4540" t="s">
        <v>97</v>
      </c>
      <c r="C4540" t="s">
        <v>4546</v>
      </c>
      <c r="D4540" t="s">
        <v>6113</v>
      </c>
      <c r="E4540" t="s">
        <v>6145</v>
      </c>
      <c r="F4540" t="s">
        <v>6146</v>
      </c>
      <c r="G4540" t="s">
        <v>6238</v>
      </c>
      <c r="I4540" t="str">
        <f t="shared" si="70"/>
        <v>Neutral</v>
      </c>
      <c r="J4540">
        <v>0.10730000000000001</v>
      </c>
      <c r="K4540">
        <v>0.30226546999999998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6</v>
      </c>
      <c r="BB4540">
        <v>0</v>
      </c>
      <c r="BC4540">
        <v>0</v>
      </c>
    </row>
    <row r="4541" spans="1:55" x14ac:dyDescent="0.2">
      <c r="A4541" t="s">
        <v>6239</v>
      </c>
      <c r="B4541" t="s">
        <v>97</v>
      </c>
      <c r="C4541" t="s">
        <v>4546</v>
      </c>
      <c r="D4541" t="s">
        <v>6113</v>
      </c>
      <c r="E4541" t="s">
        <v>6145</v>
      </c>
      <c r="F4541" t="s">
        <v>6146</v>
      </c>
      <c r="G4541" t="s">
        <v>6238</v>
      </c>
      <c r="I4541" t="str">
        <f t="shared" si="70"/>
        <v>Neutral</v>
      </c>
      <c r="J4541">
        <v>2.1299999999999999E-2</v>
      </c>
      <c r="K4541">
        <v>6.2675963000000001E-2</v>
      </c>
      <c r="L4541">
        <v>1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4</v>
      </c>
      <c r="S4541">
        <v>0</v>
      </c>
      <c r="T4541">
        <v>3</v>
      </c>
      <c r="U4541">
        <v>3</v>
      </c>
      <c r="V4541">
        <v>0</v>
      </c>
      <c r="W4541">
        <v>0</v>
      </c>
      <c r="X4541">
        <v>0</v>
      </c>
      <c r="Y4541">
        <v>2</v>
      </c>
      <c r="Z4541">
        <v>0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1</v>
      </c>
      <c r="BC4541">
        <v>0</v>
      </c>
    </row>
    <row r="4542" spans="1:55" x14ac:dyDescent="0.2">
      <c r="A4542" t="s">
        <v>6240</v>
      </c>
      <c r="B4542" t="s">
        <v>97</v>
      </c>
      <c r="C4542" t="s">
        <v>4546</v>
      </c>
      <c r="D4542" t="s">
        <v>6113</v>
      </c>
      <c r="E4542" t="s">
        <v>6145</v>
      </c>
      <c r="F4542" t="s">
        <v>6146</v>
      </c>
      <c r="G4542" t="s">
        <v>6238</v>
      </c>
      <c r="I4542" t="str">
        <f t="shared" si="70"/>
        <v>Negative</v>
      </c>
      <c r="J4542" s="1">
        <v>1E-4</v>
      </c>
      <c r="K4542" s="1">
        <v>4.18E-5</v>
      </c>
      <c r="L4542">
        <v>1.2401239999999999E-2</v>
      </c>
      <c r="M4542">
        <v>3</v>
      </c>
      <c r="N4542">
        <v>4</v>
      </c>
      <c r="O4542">
        <v>1</v>
      </c>
      <c r="P4542">
        <v>0</v>
      </c>
      <c r="Q4542">
        <v>1</v>
      </c>
      <c r="R4542">
        <v>1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</row>
    <row r="4543" spans="1:55" x14ac:dyDescent="0.2">
      <c r="A4543" t="s">
        <v>6241</v>
      </c>
      <c r="B4543" t="s">
        <v>97</v>
      </c>
      <c r="C4543" t="s">
        <v>4546</v>
      </c>
      <c r="D4543" t="s">
        <v>6113</v>
      </c>
      <c r="E4543" t="s">
        <v>6145</v>
      </c>
      <c r="F4543" t="s">
        <v>6146</v>
      </c>
      <c r="G4543" t="s">
        <v>6238</v>
      </c>
      <c r="I4543" t="str">
        <f t="shared" si="70"/>
        <v>Neutral</v>
      </c>
      <c r="J4543">
        <v>0.4536</v>
      </c>
      <c r="K4543">
        <v>0.58826853999999995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3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3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</row>
    <row r="4544" spans="1:55" x14ac:dyDescent="0.2">
      <c r="A4544" t="s">
        <v>6242</v>
      </c>
      <c r="B4544" t="s">
        <v>97</v>
      </c>
      <c r="C4544" t="s">
        <v>4546</v>
      </c>
      <c r="D4544" t="s">
        <v>6113</v>
      </c>
      <c r="E4544" t="s">
        <v>6145</v>
      </c>
      <c r="F4544" t="s">
        <v>6146</v>
      </c>
      <c r="G4544" t="s">
        <v>6238</v>
      </c>
      <c r="I4544" t="str">
        <f t="shared" si="70"/>
        <v>Neutral</v>
      </c>
      <c r="J4544">
        <v>6.7000000000000004E-2</v>
      </c>
      <c r="K4544">
        <v>0.21513615699999999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5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</row>
    <row r="4545" spans="1:55" x14ac:dyDescent="0.2">
      <c r="A4545" t="s">
        <v>6243</v>
      </c>
      <c r="B4545" t="s">
        <v>97</v>
      </c>
      <c r="C4545" t="s">
        <v>4546</v>
      </c>
      <c r="D4545" t="s">
        <v>6113</v>
      </c>
      <c r="E4545" t="s">
        <v>6145</v>
      </c>
      <c r="F4545" t="s">
        <v>6146</v>
      </c>
      <c r="G4545" t="s">
        <v>6238</v>
      </c>
      <c r="I4545" t="str">
        <f t="shared" si="70"/>
        <v>Neutral</v>
      </c>
      <c r="J4545">
        <v>0.17749999999999999</v>
      </c>
      <c r="K4545">
        <v>0.33110229800000002</v>
      </c>
      <c r="L4545">
        <v>1</v>
      </c>
      <c r="M4545">
        <v>0</v>
      </c>
      <c r="N4545">
        <v>1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0</v>
      </c>
      <c r="AI4545">
        <v>2</v>
      </c>
      <c r="AJ4545">
        <v>0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>
        <v>0</v>
      </c>
      <c r="AQ4545">
        <v>2</v>
      </c>
      <c r="AR4545">
        <v>0</v>
      </c>
      <c r="AS4545">
        <v>1</v>
      </c>
      <c r="AT4545">
        <v>0</v>
      </c>
      <c r="AU4545">
        <v>0</v>
      </c>
      <c r="AV4545">
        <v>1</v>
      </c>
      <c r="AW4545">
        <v>1</v>
      </c>
      <c r="AX4545">
        <v>0</v>
      </c>
      <c r="AY4545">
        <v>1</v>
      </c>
      <c r="AZ4545">
        <v>0</v>
      </c>
      <c r="BA4545">
        <v>0</v>
      </c>
      <c r="BB4545">
        <v>0</v>
      </c>
      <c r="BC4545">
        <v>3</v>
      </c>
    </row>
    <row r="4546" spans="1:55" x14ac:dyDescent="0.2">
      <c r="A4546" t="s">
        <v>6244</v>
      </c>
      <c r="B4546" t="s">
        <v>97</v>
      </c>
      <c r="C4546" t="s">
        <v>4546</v>
      </c>
      <c r="D4546" t="s">
        <v>6113</v>
      </c>
      <c r="E4546" t="s">
        <v>6145</v>
      </c>
      <c r="F4546" t="s">
        <v>6146</v>
      </c>
      <c r="G4546" t="s">
        <v>6238</v>
      </c>
      <c r="I4546" t="str">
        <f t="shared" si="70"/>
        <v>Neutral</v>
      </c>
      <c r="J4546">
        <v>0.62229999999999996</v>
      </c>
      <c r="K4546">
        <v>0.74617727700000003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</row>
    <row r="4547" spans="1:55" x14ac:dyDescent="0.2">
      <c r="A4547" t="s">
        <v>6245</v>
      </c>
      <c r="B4547" t="s">
        <v>97</v>
      </c>
      <c r="C4547" t="s">
        <v>4546</v>
      </c>
      <c r="D4547" t="s">
        <v>6113</v>
      </c>
      <c r="E4547" t="s">
        <v>6145</v>
      </c>
      <c r="F4547" t="s">
        <v>6146</v>
      </c>
      <c r="G4547" t="s">
        <v>6246</v>
      </c>
      <c r="H4547" t="s">
        <v>6247</v>
      </c>
      <c r="I4547" t="str">
        <f t="shared" ref="I4547:I4610" si="71">IF(K4547&lt;0.01,IF(AVERAGE(M4547:V4547)&gt;AVERAGE(AI4547:BC4547),"Negative","Positive"),"Neutral")</f>
        <v>Neutral</v>
      </c>
      <c r="J4547">
        <v>0.22309999999999999</v>
      </c>
      <c r="K4547">
        <v>0.36538234000000003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14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</row>
    <row r="4548" spans="1:55" x14ac:dyDescent="0.2">
      <c r="A4548" t="s">
        <v>6248</v>
      </c>
      <c r="B4548" t="s">
        <v>97</v>
      </c>
      <c r="C4548" t="s">
        <v>4546</v>
      </c>
      <c r="D4548" t="s">
        <v>6113</v>
      </c>
      <c r="E4548" t="s">
        <v>6145</v>
      </c>
      <c r="F4548" t="s">
        <v>6146</v>
      </c>
      <c r="G4548" t="s">
        <v>6249</v>
      </c>
      <c r="I4548" t="str">
        <f t="shared" si="71"/>
        <v>Neutral</v>
      </c>
      <c r="J4548">
        <v>3.5299999999999998E-2</v>
      </c>
      <c r="K4548">
        <v>9.1759541999999999E-2</v>
      </c>
      <c r="L4548">
        <v>1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1</v>
      </c>
      <c r="AB4548">
        <v>0</v>
      </c>
      <c r="AC4548">
        <v>3</v>
      </c>
      <c r="AD4548">
        <v>0</v>
      </c>
      <c r="AE4548">
        <v>2</v>
      </c>
      <c r="AF4548">
        <v>0</v>
      </c>
      <c r="AG4548">
        <v>1</v>
      </c>
      <c r="AH4548">
        <v>1</v>
      </c>
      <c r="AI4548">
        <v>0</v>
      </c>
      <c r="AJ4548">
        <v>0</v>
      </c>
      <c r="AK4548">
        <v>0</v>
      </c>
      <c r="AL4548">
        <v>2</v>
      </c>
      <c r="AM4548">
        <v>0</v>
      </c>
      <c r="AN4548">
        <v>2</v>
      </c>
      <c r="AO4548">
        <v>0</v>
      </c>
      <c r="AP4548">
        <v>1</v>
      </c>
      <c r="AQ4548">
        <v>2</v>
      </c>
      <c r="AR4548">
        <v>0</v>
      </c>
      <c r="AS4548">
        <v>11</v>
      </c>
      <c r="AT4548">
        <v>0</v>
      </c>
      <c r="AU4548">
        <v>0</v>
      </c>
      <c r="AV4548">
        <v>1</v>
      </c>
      <c r="AW4548">
        <v>0</v>
      </c>
      <c r="AX4548">
        <v>2</v>
      </c>
      <c r="AY4548">
        <v>1</v>
      </c>
      <c r="AZ4548">
        <v>0</v>
      </c>
      <c r="BA4548">
        <v>1</v>
      </c>
      <c r="BB4548">
        <v>0</v>
      </c>
      <c r="BC4548">
        <v>0</v>
      </c>
    </row>
    <row r="4549" spans="1:55" x14ac:dyDescent="0.2">
      <c r="A4549" t="s">
        <v>6250</v>
      </c>
      <c r="B4549" t="s">
        <v>97</v>
      </c>
      <c r="C4549" t="s">
        <v>4546</v>
      </c>
      <c r="D4549" t="s">
        <v>6113</v>
      </c>
      <c r="E4549" t="s">
        <v>6145</v>
      </c>
      <c r="F4549" t="s">
        <v>6146</v>
      </c>
      <c r="G4549" t="s">
        <v>6249</v>
      </c>
      <c r="I4549" t="str">
        <f t="shared" si="71"/>
        <v>Neutral</v>
      </c>
      <c r="J4549">
        <v>0.36120000000000002</v>
      </c>
      <c r="K4549">
        <v>0.52382638999999998</v>
      </c>
      <c r="L4549">
        <v>1</v>
      </c>
      <c r="M4549">
        <v>0</v>
      </c>
      <c r="N4549">
        <v>3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3</v>
      </c>
      <c r="AE4549">
        <v>1</v>
      </c>
      <c r="AF4549">
        <v>0</v>
      </c>
      <c r="AG4549">
        <v>1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0</v>
      </c>
      <c r="AS4549">
        <v>1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</row>
    <row r="4550" spans="1:55" x14ac:dyDescent="0.2">
      <c r="A4550" t="s">
        <v>6251</v>
      </c>
      <c r="B4550" t="s">
        <v>97</v>
      </c>
      <c r="C4550" t="s">
        <v>4546</v>
      </c>
      <c r="D4550" t="s">
        <v>6113</v>
      </c>
      <c r="E4550" t="s">
        <v>6145</v>
      </c>
      <c r="F4550" t="s">
        <v>6146</v>
      </c>
      <c r="G4550" t="s">
        <v>6249</v>
      </c>
      <c r="I4550" t="str">
        <f t="shared" si="71"/>
        <v>Neutral</v>
      </c>
      <c r="J4550">
        <v>0.35189999999999999</v>
      </c>
      <c r="K4550">
        <v>0.498392803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0</v>
      </c>
      <c r="BB4550">
        <v>0</v>
      </c>
      <c r="BC4550">
        <v>0</v>
      </c>
    </row>
    <row r="4551" spans="1:55" x14ac:dyDescent="0.2">
      <c r="A4551" t="s">
        <v>6252</v>
      </c>
      <c r="B4551" t="s">
        <v>97</v>
      </c>
      <c r="C4551" t="s">
        <v>4546</v>
      </c>
      <c r="D4551" t="s">
        <v>6113</v>
      </c>
      <c r="E4551" t="s">
        <v>6145</v>
      </c>
      <c r="F4551" t="s">
        <v>6146</v>
      </c>
      <c r="G4551" t="s">
        <v>6249</v>
      </c>
      <c r="I4551" t="str">
        <f t="shared" si="71"/>
        <v>Neutral</v>
      </c>
      <c r="J4551">
        <v>0.55889999999999995</v>
      </c>
      <c r="K4551">
        <v>0.71100601799999996</v>
      </c>
      <c r="L4551">
        <v>1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1</v>
      </c>
      <c r="AJ4551">
        <v>0</v>
      </c>
      <c r="AK4551">
        <v>0</v>
      </c>
      <c r="AL4551">
        <v>1</v>
      </c>
      <c r="AM4551">
        <v>0</v>
      </c>
      <c r="AN4551">
        <v>1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2</v>
      </c>
      <c r="BA4551">
        <v>0</v>
      </c>
      <c r="BB4551">
        <v>0</v>
      </c>
      <c r="BC4551">
        <v>0</v>
      </c>
    </row>
    <row r="4552" spans="1:55" x14ac:dyDescent="0.2">
      <c r="A4552" t="s">
        <v>6253</v>
      </c>
      <c r="B4552" t="s">
        <v>97</v>
      </c>
      <c r="C4552" t="s">
        <v>4546</v>
      </c>
      <c r="D4552" t="s">
        <v>6113</v>
      </c>
      <c r="E4552" t="s">
        <v>6145</v>
      </c>
      <c r="F4552" t="s">
        <v>6146</v>
      </c>
      <c r="G4552" t="s">
        <v>6249</v>
      </c>
      <c r="I4552" t="str">
        <f t="shared" si="71"/>
        <v>Neutral</v>
      </c>
      <c r="J4552">
        <v>0.13070000000000001</v>
      </c>
      <c r="K4552">
        <v>0.23093486699999999</v>
      </c>
      <c r="L4552">
        <v>1</v>
      </c>
      <c r="M4552">
        <v>0</v>
      </c>
      <c r="N4552">
        <v>3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</row>
    <row r="4553" spans="1:55" x14ac:dyDescent="0.2">
      <c r="A4553" t="s">
        <v>6254</v>
      </c>
      <c r="B4553" t="s">
        <v>97</v>
      </c>
      <c r="C4553" t="s">
        <v>4546</v>
      </c>
      <c r="D4553" t="s">
        <v>6113</v>
      </c>
      <c r="E4553" t="s">
        <v>6145</v>
      </c>
      <c r="F4553" t="s">
        <v>6146</v>
      </c>
      <c r="G4553" t="s">
        <v>6249</v>
      </c>
      <c r="I4553" t="str">
        <f t="shared" si="71"/>
        <v>Negative</v>
      </c>
      <c r="J4553">
        <v>3.8E-3</v>
      </c>
      <c r="K4553">
        <v>9.5802279999999997E-3</v>
      </c>
      <c r="L4553">
        <v>0.96149614999999999</v>
      </c>
      <c r="M4553">
        <v>1</v>
      </c>
      <c r="N4553">
        <v>3</v>
      </c>
      <c r="O4553">
        <v>1</v>
      </c>
      <c r="P4553">
        <v>1</v>
      </c>
      <c r="Q4553">
        <v>0</v>
      </c>
      <c r="R4553">
        <v>2</v>
      </c>
      <c r="S4553">
        <v>1</v>
      </c>
      <c r="T4553">
        <v>0</v>
      </c>
      <c r="U4553">
        <v>1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2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</row>
    <row r="4554" spans="1:55" x14ac:dyDescent="0.2">
      <c r="A4554" t="s">
        <v>6255</v>
      </c>
      <c r="B4554" t="s">
        <v>97</v>
      </c>
      <c r="C4554" t="s">
        <v>4546</v>
      </c>
      <c r="D4554" t="s">
        <v>6113</v>
      </c>
      <c r="E4554" t="s">
        <v>6145</v>
      </c>
      <c r="F4554" t="s">
        <v>6146</v>
      </c>
      <c r="G4554" t="s">
        <v>6256</v>
      </c>
      <c r="I4554" t="str">
        <f t="shared" si="71"/>
        <v>Neutral</v>
      </c>
      <c r="J4554">
        <v>4.99E-2</v>
      </c>
      <c r="K4554">
        <v>0.12599881299999999</v>
      </c>
      <c r="L4554">
        <v>1</v>
      </c>
      <c r="M4554">
        <v>2</v>
      </c>
      <c r="N4554">
        <v>6</v>
      </c>
      <c r="O4554">
        <v>4</v>
      </c>
      <c r="P4554">
        <v>6</v>
      </c>
      <c r="Q4554">
        <v>10</v>
      </c>
      <c r="R4554">
        <v>2</v>
      </c>
      <c r="S4554">
        <v>0</v>
      </c>
      <c r="T4554">
        <v>2</v>
      </c>
      <c r="U4554">
        <v>8</v>
      </c>
      <c r="V4554">
        <v>1</v>
      </c>
      <c r="W4554">
        <v>1</v>
      </c>
      <c r="X4554">
        <v>4</v>
      </c>
      <c r="Y4554">
        <v>1</v>
      </c>
      <c r="Z4554">
        <v>0</v>
      </c>
      <c r="AA4554">
        <v>2</v>
      </c>
      <c r="AB4554">
        <v>2</v>
      </c>
      <c r="AC4554">
        <v>3</v>
      </c>
      <c r="AD4554">
        <v>3</v>
      </c>
      <c r="AE4554">
        <v>4</v>
      </c>
      <c r="AF4554">
        <v>10</v>
      </c>
      <c r="AG4554">
        <v>3</v>
      </c>
      <c r="AH4554">
        <v>0</v>
      </c>
      <c r="AI4554">
        <v>11</v>
      </c>
      <c r="AJ4554">
        <v>3</v>
      </c>
      <c r="AK4554">
        <v>1</v>
      </c>
      <c r="AL4554">
        <v>1</v>
      </c>
      <c r="AM4554">
        <v>6</v>
      </c>
      <c r="AN4554">
        <v>5</v>
      </c>
      <c r="AO4554">
        <v>7</v>
      </c>
      <c r="AP4554">
        <v>2</v>
      </c>
      <c r="AQ4554">
        <v>10</v>
      </c>
      <c r="AR4554">
        <v>0</v>
      </c>
      <c r="AS4554">
        <v>26</v>
      </c>
      <c r="AT4554">
        <v>0</v>
      </c>
      <c r="AU4554">
        <v>0</v>
      </c>
      <c r="AV4554">
        <v>1</v>
      </c>
      <c r="AW4554">
        <v>2</v>
      </c>
      <c r="AX4554">
        <v>5</v>
      </c>
      <c r="AY4554">
        <v>7</v>
      </c>
      <c r="AZ4554">
        <v>1</v>
      </c>
      <c r="BA4554">
        <v>9</v>
      </c>
      <c r="BB4554">
        <v>6</v>
      </c>
      <c r="BC4554">
        <v>3</v>
      </c>
    </row>
    <row r="4555" spans="1:55" x14ac:dyDescent="0.2">
      <c r="A4555" t="s">
        <v>6257</v>
      </c>
      <c r="B4555" t="s">
        <v>97</v>
      </c>
      <c r="C4555" t="s">
        <v>4546</v>
      </c>
      <c r="D4555" t="s">
        <v>6113</v>
      </c>
      <c r="E4555" t="s">
        <v>6145</v>
      </c>
      <c r="F4555" t="s">
        <v>6146</v>
      </c>
      <c r="G4555" t="s">
        <v>6256</v>
      </c>
      <c r="I4555" t="str">
        <f t="shared" si="71"/>
        <v>Neutral</v>
      </c>
      <c r="J4555">
        <v>0.75049999999999994</v>
      </c>
      <c r="K4555">
        <v>0.853180618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3</v>
      </c>
      <c r="AB4555">
        <v>0</v>
      </c>
      <c r="AC4555">
        <v>1</v>
      </c>
      <c r="AD4555">
        <v>2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0</v>
      </c>
      <c r="AS4555">
        <v>0</v>
      </c>
      <c r="AT4555">
        <v>0</v>
      </c>
      <c r="AU4555">
        <v>1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</row>
    <row r="4556" spans="1:55" x14ac:dyDescent="0.2">
      <c r="A4556" t="s">
        <v>6258</v>
      </c>
      <c r="B4556" t="s">
        <v>97</v>
      </c>
      <c r="C4556" t="s">
        <v>4546</v>
      </c>
      <c r="D4556" t="s">
        <v>6113</v>
      </c>
      <c r="E4556" t="s">
        <v>6145</v>
      </c>
      <c r="F4556" t="s">
        <v>6146</v>
      </c>
      <c r="G4556" t="s">
        <v>6256</v>
      </c>
      <c r="I4556" t="str">
        <f t="shared" si="71"/>
        <v>Neutral</v>
      </c>
      <c r="J4556">
        <v>0.15090000000000001</v>
      </c>
      <c r="K4556">
        <v>0.29665286000000002</v>
      </c>
      <c r="L4556">
        <v>1</v>
      </c>
      <c r="M4556">
        <v>0</v>
      </c>
      <c r="N4556">
        <v>1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2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1</v>
      </c>
      <c r="AZ4556">
        <v>0</v>
      </c>
      <c r="BA4556">
        <v>0</v>
      </c>
      <c r="BB4556">
        <v>0</v>
      </c>
      <c r="BC4556">
        <v>0</v>
      </c>
    </row>
    <row r="4557" spans="1:55" x14ac:dyDescent="0.2">
      <c r="A4557" t="s">
        <v>6259</v>
      </c>
      <c r="B4557" t="s">
        <v>97</v>
      </c>
      <c r="C4557" t="s">
        <v>4546</v>
      </c>
      <c r="D4557" t="s">
        <v>6113</v>
      </c>
      <c r="E4557" t="s">
        <v>6145</v>
      </c>
      <c r="F4557" t="s">
        <v>6146</v>
      </c>
      <c r="G4557" t="s">
        <v>6260</v>
      </c>
      <c r="I4557" t="str">
        <f t="shared" si="71"/>
        <v>Neutral</v>
      </c>
      <c r="J4557">
        <v>2.23E-2</v>
      </c>
      <c r="K4557">
        <v>6.8672563000000006E-2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4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7</v>
      </c>
      <c r="AJ4557">
        <v>8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2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1</v>
      </c>
      <c r="BA4557">
        <v>18</v>
      </c>
      <c r="BB4557">
        <v>0</v>
      </c>
      <c r="BC4557">
        <v>0</v>
      </c>
    </row>
    <row r="4558" spans="1:55" x14ac:dyDescent="0.2">
      <c r="A4558" t="s">
        <v>6261</v>
      </c>
      <c r="B4558" t="s">
        <v>97</v>
      </c>
      <c r="C4558" t="s">
        <v>4546</v>
      </c>
      <c r="D4558" t="s">
        <v>6113</v>
      </c>
      <c r="E4558" t="s">
        <v>6145</v>
      </c>
      <c r="F4558" t="s">
        <v>6146</v>
      </c>
      <c r="G4558" t="s">
        <v>6260</v>
      </c>
      <c r="I4558" t="str">
        <f t="shared" si="71"/>
        <v>Positive</v>
      </c>
      <c r="J4558" s="1">
        <v>1E-4</v>
      </c>
      <c r="K4558">
        <v>6.6456000000000002E-4</v>
      </c>
      <c r="L4558">
        <v>0.21292129200000001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2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5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>
        <v>3</v>
      </c>
      <c r="AP4558">
        <v>1</v>
      </c>
      <c r="AQ4558">
        <v>1</v>
      </c>
      <c r="AR4558">
        <v>4</v>
      </c>
      <c r="AS4558">
        <v>14</v>
      </c>
      <c r="AT4558">
        <v>7</v>
      </c>
      <c r="AU4558">
        <v>1</v>
      </c>
      <c r="AV4558">
        <v>0</v>
      </c>
      <c r="AW4558">
        <v>7</v>
      </c>
      <c r="AX4558">
        <v>0</v>
      </c>
      <c r="AY4558">
        <v>3</v>
      </c>
      <c r="AZ4558">
        <v>1</v>
      </c>
      <c r="BA4558">
        <v>0</v>
      </c>
      <c r="BB4558">
        <v>8</v>
      </c>
      <c r="BC4558">
        <v>4</v>
      </c>
    </row>
    <row r="4559" spans="1:55" x14ac:dyDescent="0.2">
      <c r="A4559" t="s">
        <v>6262</v>
      </c>
      <c r="B4559" t="s">
        <v>97</v>
      </c>
      <c r="C4559" t="s">
        <v>4546</v>
      </c>
      <c r="D4559" t="s">
        <v>6113</v>
      </c>
      <c r="E4559" t="s">
        <v>6145</v>
      </c>
      <c r="F4559" t="s">
        <v>6146</v>
      </c>
      <c r="G4559" t="s">
        <v>6260</v>
      </c>
      <c r="I4559" t="str">
        <f t="shared" si="71"/>
        <v>Positive</v>
      </c>
      <c r="J4559" s="1">
        <v>8.0000000000000004E-4</v>
      </c>
      <c r="K4559">
        <v>1.7177430000000001E-3</v>
      </c>
      <c r="L4559">
        <v>0.44974497400000002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3</v>
      </c>
      <c r="AO4559">
        <v>1</v>
      </c>
      <c r="AP4559">
        <v>2</v>
      </c>
      <c r="AQ4559">
        <v>0</v>
      </c>
      <c r="AR4559">
        <v>0</v>
      </c>
      <c r="AS4559">
        <v>4</v>
      </c>
      <c r="AT4559">
        <v>0</v>
      </c>
      <c r="AU4559">
        <v>0</v>
      </c>
      <c r="AV4559">
        <v>0</v>
      </c>
      <c r="AW4559">
        <v>1</v>
      </c>
      <c r="AX4559">
        <v>0</v>
      </c>
      <c r="AY4559">
        <v>1</v>
      </c>
      <c r="AZ4559">
        <v>0</v>
      </c>
      <c r="BA4559">
        <v>3</v>
      </c>
      <c r="BB4559">
        <v>3</v>
      </c>
      <c r="BC4559">
        <v>1</v>
      </c>
    </row>
    <row r="4560" spans="1:55" x14ac:dyDescent="0.2">
      <c r="A4560" t="s">
        <v>6263</v>
      </c>
      <c r="B4560" t="s">
        <v>97</v>
      </c>
      <c r="C4560" t="s">
        <v>4546</v>
      </c>
      <c r="D4560" t="s">
        <v>6113</v>
      </c>
      <c r="E4560" t="s">
        <v>6145</v>
      </c>
      <c r="F4560" t="s">
        <v>6146</v>
      </c>
      <c r="G4560" t="s">
        <v>6260</v>
      </c>
      <c r="I4560" t="str">
        <f t="shared" si="71"/>
        <v>Neutral</v>
      </c>
      <c r="J4560">
        <v>1.8800000000000001E-2</v>
      </c>
      <c r="K4560">
        <v>4.8803248E-2</v>
      </c>
      <c r="L4560">
        <v>1</v>
      </c>
      <c r="M4560">
        <v>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1</v>
      </c>
      <c r="AH4560">
        <v>0</v>
      </c>
      <c r="AI4560">
        <v>2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2</v>
      </c>
      <c r="AP4560">
        <v>0</v>
      </c>
      <c r="AQ4560">
        <v>8</v>
      </c>
      <c r="AR4560">
        <v>1</v>
      </c>
      <c r="AS4560">
        <v>0</v>
      </c>
      <c r="AT4560">
        <v>2</v>
      </c>
      <c r="AU4560">
        <v>0</v>
      </c>
      <c r="AV4560">
        <v>0</v>
      </c>
      <c r="AW4560">
        <v>2</v>
      </c>
      <c r="AX4560">
        <v>0</v>
      </c>
      <c r="AY4560">
        <v>8</v>
      </c>
      <c r="AZ4560">
        <v>1</v>
      </c>
      <c r="BA4560">
        <v>0</v>
      </c>
      <c r="BB4560">
        <v>0</v>
      </c>
      <c r="BC4560">
        <v>0</v>
      </c>
    </row>
    <row r="4561" spans="1:55" x14ac:dyDescent="0.2">
      <c r="A4561" t="s">
        <v>6264</v>
      </c>
      <c r="B4561" t="s">
        <v>97</v>
      </c>
      <c r="C4561" t="s">
        <v>4546</v>
      </c>
      <c r="D4561" t="s">
        <v>6113</v>
      </c>
      <c r="E4561" t="s">
        <v>6145</v>
      </c>
      <c r="F4561" t="s">
        <v>6146</v>
      </c>
      <c r="G4561" t="s">
        <v>6260</v>
      </c>
      <c r="I4561" t="str">
        <f t="shared" si="71"/>
        <v>Neutral</v>
      </c>
      <c r="J4561">
        <v>0.43580000000000002</v>
      </c>
      <c r="K4561">
        <v>0.60976766500000001</v>
      </c>
      <c r="L4561">
        <v>1</v>
      </c>
      <c r="M4561">
        <v>2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3</v>
      </c>
      <c r="Y4561">
        <v>0</v>
      </c>
      <c r="Z4561">
        <v>0</v>
      </c>
      <c r="AA4561">
        <v>2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3</v>
      </c>
      <c r="AI4561">
        <v>0</v>
      </c>
      <c r="AJ4561">
        <v>0</v>
      </c>
      <c r="AK4561">
        <v>1</v>
      </c>
      <c r="AL4561">
        <v>0</v>
      </c>
      <c r="AM4561">
        <v>1</v>
      </c>
      <c r="AN4561">
        <v>4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</v>
      </c>
      <c r="AU4561">
        <v>0</v>
      </c>
      <c r="AV4561">
        <v>2</v>
      </c>
      <c r="AW4561">
        <v>0</v>
      </c>
      <c r="AX4561">
        <v>0</v>
      </c>
      <c r="AY4561">
        <v>3</v>
      </c>
      <c r="AZ4561">
        <v>0</v>
      </c>
      <c r="BA4561">
        <v>0</v>
      </c>
      <c r="BB4561">
        <v>0</v>
      </c>
      <c r="BC4561">
        <v>0</v>
      </c>
    </row>
    <row r="4562" spans="1:55" x14ac:dyDescent="0.2">
      <c r="A4562" t="s">
        <v>6265</v>
      </c>
      <c r="B4562" t="s">
        <v>97</v>
      </c>
      <c r="C4562" t="s">
        <v>4546</v>
      </c>
      <c r="D4562" t="s">
        <v>6113</v>
      </c>
      <c r="E4562" t="s">
        <v>6145</v>
      </c>
      <c r="F4562" t="s">
        <v>6146</v>
      </c>
      <c r="G4562" t="s">
        <v>6260</v>
      </c>
      <c r="I4562" t="str">
        <f t="shared" si="71"/>
        <v>Neutral</v>
      </c>
      <c r="J4562">
        <v>0.98029999999999995</v>
      </c>
      <c r="K4562">
        <v>0.97300701300000003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</row>
    <row r="4563" spans="1:55" x14ac:dyDescent="0.2">
      <c r="A4563" t="s">
        <v>6266</v>
      </c>
      <c r="B4563" t="s">
        <v>97</v>
      </c>
      <c r="C4563" t="s">
        <v>4546</v>
      </c>
      <c r="D4563" t="s">
        <v>6113</v>
      </c>
      <c r="E4563" t="s">
        <v>6145</v>
      </c>
      <c r="F4563" t="s">
        <v>6146</v>
      </c>
      <c r="G4563" t="s">
        <v>6260</v>
      </c>
      <c r="I4563" t="str">
        <f t="shared" si="71"/>
        <v>Neutral</v>
      </c>
      <c r="J4563">
        <v>0.31640000000000001</v>
      </c>
      <c r="K4563">
        <v>0.42521802399999997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11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4</v>
      </c>
      <c r="AY4563">
        <v>0</v>
      </c>
      <c r="AZ4563">
        <v>0</v>
      </c>
      <c r="BA4563">
        <v>0</v>
      </c>
      <c r="BB4563">
        <v>0</v>
      </c>
      <c r="BC4563">
        <v>0</v>
      </c>
    </row>
    <row r="4564" spans="1:55" x14ac:dyDescent="0.2">
      <c r="A4564" t="s">
        <v>6267</v>
      </c>
      <c r="B4564" t="s">
        <v>97</v>
      </c>
      <c r="C4564" t="s">
        <v>4546</v>
      </c>
      <c r="D4564" t="s">
        <v>6113</v>
      </c>
      <c r="E4564" t="s">
        <v>6145</v>
      </c>
      <c r="F4564" t="s">
        <v>6146</v>
      </c>
      <c r="G4564" t="s">
        <v>6260</v>
      </c>
      <c r="I4564" t="str">
        <f t="shared" si="71"/>
        <v>Neutral</v>
      </c>
      <c r="J4564">
        <v>7.9600000000000004E-2</v>
      </c>
      <c r="K4564">
        <v>0.15981922800000001</v>
      </c>
      <c r="L4564">
        <v>1</v>
      </c>
      <c r="M4564">
        <v>2</v>
      </c>
      <c r="N4564">
        <v>4</v>
      </c>
      <c r="O4564">
        <v>1</v>
      </c>
      <c r="P4564">
        <v>1</v>
      </c>
      <c r="Q4564">
        <v>0</v>
      </c>
      <c r="R4564">
        <v>0</v>
      </c>
      <c r="S4564">
        <v>3</v>
      </c>
      <c r="T4564">
        <v>0</v>
      </c>
      <c r="U4564">
        <v>5</v>
      </c>
      <c r="V4564">
        <v>1</v>
      </c>
      <c r="W4564">
        <v>0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5</v>
      </c>
      <c r="AE4564">
        <v>0</v>
      </c>
      <c r="AF4564">
        <v>0</v>
      </c>
      <c r="AG4564">
        <v>0</v>
      </c>
      <c r="AH4564">
        <v>2</v>
      </c>
      <c r="AI4564">
        <v>0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>
        <v>0</v>
      </c>
      <c r="AP4564">
        <v>1</v>
      </c>
      <c r="AQ4564">
        <v>2</v>
      </c>
      <c r="AR4564">
        <v>0</v>
      </c>
      <c r="AS4564">
        <v>0</v>
      </c>
      <c r="AT4564">
        <v>0</v>
      </c>
      <c r="AU4564">
        <v>0</v>
      </c>
      <c r="AV4564">
        <v>1</v>
      </c>
      <c r="AW4564">
        <v>1</v>
      </c>
      <c r="AX4564">
        <v>0</v>
      </c>
      <c r="AY4564">
        <v>3</v>
      </c>
      <c r="AZ4564">
        <v>0</v>
      </c>
      <c r="BA4564">
        <v>0</v>
      </c>
      <c r="BB4564">
        <v>0</v>
      </c>
      <c r="BC4564">
        <v>0</v>
      </c>
    </row>
    <row r="4565" spans="1:55" x14ac:dyDescent="0.2">
      <c r="A4565" t="s">
        <v>6268</v>
      </c>
      <c r="B4565" t="s">
        <v>97</v>
      </c>
      <c r="C4565" t="s">
        <v>4546</v>
      </c>
      <c r="D4565" t="s">
        <v>6113</v>
      </c>
      <c r="E4565" t="s">
        <v>6145</v>
      </c>
      <c r="F4565" t="s">
        <v>6146</v>
      </c>
      <c r="G4565" t="s">
        <v>6260</v>
      </c>
      <c r="I4565" t="str">
        <f t="shared" si="71"/>
        <v>Neutral</v>
      </c>
      <c r="J4565">
        <v>0.46339999999999998</v>
      </c>
      <c r="K4565">
        <v>0.60790061100000004</v>
      </c>
      <c r="L4565">
        <v>1</v>
      </c>
      <c r="M4565">
        <v>7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2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</v>
      </c>
      <c r="AN4565">
        <v>0</v>
      </c>
      <c r="AO4565">
        <v>0</v>
      </c>
      <c r="AP4565">
        <v>1</v>
      </c>
      <c r="AQ4565">
        <v>0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</row>
    <row r="4566" spans="1:55" x14ac:dyDescent="0.2">
      <c r="A4566" t="s">
        <v>6269</v>
      </c>
      <c r="B4566" t="s">
        <v>97</v>
      </c>
      <c r="C4566" t="s">
        <v>4546</v>
      </c>
      <c r="D4566" t="s">
        <v>6113</v>
      </c>
      <c r="E4566" t="s">
        <v>6145</v>
      </c>
      <c r="F4566" t="s">
        <v>6146</v>
      </c>
      <c r="G4566" t="s">
        <v>6260</v>
      </c>
      <c r="I4566" t="str">
        <f t="shared" si="71"/>
        <v>Neutral</v>
      </c>
      <c r="J4566">
        <v>0.1956</v>
      </c>
      <c r="K4566">
        <v>0.31179416199999999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4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1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</row>
    <row r="4567" spans="1:55" x14ac:dyDescent="0.2">
      <c r="A4567" t="s">
        <v>6270</v>
      </c>
      <c r="B4567" t="s">
        <v>97</v>
      </c>
      <c r="C4567" t="s">
        <v>4546</v>
      </c>
      <c r="D4567" t="s">
        <v>6113</v>
      </c>
      <c r="E4567" t="s">
        <v>6145</v>
      </c>
      <c r="F4567" t="s">
        <v>6146</v>
      </c>
      <c r="G4567" t="s">
        <v>6260</v>
      </c>
      <c r="I4567" t="str">
        <f t="shared" si="71"/>
        <v>Neutral</v>
      </c>
      <c r="J4567">
        <v>0.29320000000000002</v>
      </c>
      <c r="K4567">
        <v>0.45613698400000002</v>
      </c>
      <c r="L4567">
        <v>1</v>
      </c>
      <c r="M4567">
        <v>1</v>
      </c>
      <c r="N4567">
        <v>1</v>
      </c>
      <c r="O4567">
        <v>2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9</v>
      </c>
      <c r="X4567">
        <v>4</v>
      </c>
      <c r="Y4567">
        <v>0</v>
      </c>
      <c r="Z4567">
        <v>0</v>
      </c>
      <c r="AA4567">
        <v>1</v>
      </c>
      <c r="AB4567">
        <v>2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0</v>
      </c>
      <c r="AI4567">
        <v>3</v>
      </c>
      <c r="AJ4567">
        <v>1</v>
      </c>
      <c r="AK4567">
        <v>0</v>
      </c>
      <c r="AL4567">
        <v>0</v>
      </c>
      <c r="AM4567">
        <v>0</v>
      </c>
      <c r="AN4567">
        <v>1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1</v>
      </c>
      <c r="AW4567">
        <v>1</v>
      </c>
      <c r="AX4567">
        <v>1</v>
      </c>
      <c r="AY4567">
        <v>0</v>
      </c>
      <c r="AZ4567">
        <v>0</v>
      </c>
      <c r="BA4567">
        <v>0</v>
      </c>
      <c r="BB4567">
        <v>1</v>
      </c>
      <c r="BC4567">
        <v>1</v>
      </c>
    </row>
    <row r="4568" spans="1:55" x14ac:dyDescent="0.2">
      <c r="A4568" t="s">
        <v>6271</v>
      </c>
      <c r="B4568" t="s">
        <v>97</v>
      </c>
      <c r="C4568" t="s">
        <v>4546</v>
      </c>
      <c r="D4568" t="s">
        <v>6113</v>
      </c>
      <c r="E4568" t="s">
        <v>6145</v>
      </c>
      <c r="F4568" t="s">
        <v>6146</v>
      </c>
      <c r="G4568" t="s">
        <v>6260</v>
      </c>
      <c r="I4568" t="str">
        <f t="shared" si="71"/>
        <v>Neutral</v>
      </c>
      <c r="J4568">
        <v>4.2900000000000001E-2</v>
      </c>
      <c r="K4568">
        <v>7.2527034000000004E-2</v>
      </c>
      <c r="L4568">
        <v>1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</row>
    <row r="4569" spans="1:55" x14ac:dyDescent="0.2">
      <c r="A4569" t="s">
        <v>6272</v>
      </c>
      <c r="B4569" t="s">
        <v>97</v>
      </c>
      <c r="C4569" t="s">
        <v>4546</v>
      </c>
      <c r="D4569" t="s">
        <v>6113</v>
      </c>
      <c r="E4569" t="s">
        <v>6145</v>
      </c>
      <c r="F4569" t="s">
        <v>6146</v>
      </c>
      <c r="G4569" t="s">
        <v>6260</v>
      </c>
      <c r="I4569" t="str">
        <f t="shared" si="71"/>
        <v>Neutral</v>
      </c>
      <c r="J4569">
        <v>0.42620000000000002</v>
      </c>
      <c r="K4569">
        <v>0.53286439500000005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9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</row>
    <row r="4570" spans="1:55" x14ac:dyDescent="0.2">
      <c r="A4570" t="s">
        <v>6273</v>
      </c>
      <c r="B4570" t="s">
        <v>97</v>
      </c>
      <c r="C4570" t="s">
        <v>4546</v>
      </c>
      <c r="D4570" t="s">
        <v>6113</v>
      </c>
      <c r="E4570" t="s">
        <v>6145</v>
      </c>
      <c r="F4570" t="s">
        <v>6146</v>
      </c>
      <c r="G4570" t="s">
        <v>6260</v>
      </c>
      <c r="I4570" t="str">
        <f t="shared" si="71"/>
        <v>Neutral</v>
      </c>
      <c r="J4570">
        <v>0.14130000000000001</v>
      </c>
      <c r="K4570">
        <v>0.28336354000000002</v>
      </c>
      <c r="L4570">
        <v>1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1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1</v>
      </c>
    </row>
    <row r="4571" spans="1:55" x14ac:dyDescent="0.2">
      <c r="A4571" t="s">
        <v>6274</v>
      </c>
      <c r="B4571" t="s">
        <v>97</v>
      </c>
      <c r="C4571" t="s">
        <v>4546</v>
      </c>
      <c r="D4571" t="s">
        <v>6113</v>
      </c>
      <c r="E4571" t="s">
        <v>6145</v>
      </c>
      <c r="F4571" t="s">
        <v>6146</v>
      </c>
      <c r="G4571" t="s">
        <v>6260</v>
      </c>
      <c r="I4571" t="str">
        <f t="shared" si="71"/>
        <v>Neutral</v>
      </c>
      <c r="J4571">
        <v>0.36049999999999999</v>
      </c>
      <c r="K4571">
        <v>0.53522679399999995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2</v>
      </c>
      <c r="Y4571">
        <v>0</v>
      </c>
      <c r="Z4571">
        <v>0</v>
      </c>
      <c r="AA4571">
        <v>2</v>
      </c>
      <c r="AB4571">
        <v>1</v>
      </c>
      <c r="AC4571">
        <v>0</v>
      </c>
      <c r="AD4571">
        <v>0</v>
      </c>
      <c r="AE4571">
        <v>2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0</v>
      </c>
      <c r="AP4571">
        <v>1</v>
      </c>
      <c r="AQ4571">
        <v>1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1</v>
      </c>
      <c r="AX4571">
        <v>0</v>
      </c>
      <c r="AY4571">
        <v>0</v>
      </c>
      <c r="AZ4571">
        <v>1</v>
      </c>
      <c r="BA4571">
        <v>2</v>
      </c>
      <c r="BB4571">
        <v>1</v>
      </c>
      <c r="BC4571">
        <v>0</v>
      </c>
    </row>
    <row r="4572" spans="1:55" x14ac:dyDescent="0.2">
      <c r="A4572" t="s">
        <v>6275</v>
      </c>
      <c r="B4572" t="s">
        <v>97</v>
      </c>
      <c r="C4572" t="s">
        <v>4546</v>
      </c>
      <c r="D4572" t="s">
        <v>6113</v>
      </c>
      <c r="E4572" t="s">
        <v>6145</v>
      </c>
      <c r="F4572" t="s">
        <v>6146</v>
      </c>
      <c r="G4572" t="s">
        <v>6260</v>
      </c>
      <c r="I4572" t="str">
        <f t="shared" si="71"/>
        <v>Neutral</v>
      </c>
      <c r="J4572">
        <v>5.9499999999999997E-2</v>
      </c>
      <c r="K4572">
        <v>0.13871730400000001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2</v>
      </c>
      <c r="AP4572">
        <v>0</v>
      </c>
      <c r="AQ4572">
        <v>0</v>
      </c>
      <c r="AR4572">
        <v>0</v>
      </c>
      <c r="AS4572">
        <v>3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1</v>
      </c>
      <c r="BC4572">
        <v>0</v>
      </c>
    </row>
    <row r="4573" spans="1:55" x14ac:dyDescent="0.2">
      <c r="A4573" t="s">
        <v>6276</v>
      </c>
      <c r="B4573" t="s">
        <v>97</v>
      </c>
      <c r="C4573" t="s">
        <v>4546</v>
      </c>
      <c r="D4573" t="s">
        <v>6113</v>
      </c>
      <c r="E4573" t="s">
        <v>6145</v>
      </c>
      <c r="F4573" t="s">
        <v>6146</v>
      </c>
      <c r="G4573" t="s">
        <v>6260</v>
      </c>
      <c r="I4573" t="str">
        <f t="shared" si="71"/>
        <v>Neutral</v>
      </c>
      <c r="J4573">
        <v>0.2382</v>
      </c>
      <c r="K4573">
        <v>0.39850861500000001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4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</row>
    <row r="4574" spans="1:55" x14ac:dyDescent="0.2">
      <c r="A4574" t="s">
        <v>6277</v>
      </c>
      <c r="B4574" t="s">
        <v>97</v>
      </c>
      <c r="C4574" t="s">
        <v>4546</v>
      </c>
      <c r="D4574" t="s">
        <v>6113</v>
      </c>
      <c r="E4574" t="s">
        <v>6145</v>
      </c>
      <c r="F4574" t="s">
        <v>6146</v>
      </c>
      <c r="G4574" t="s">
        <v>6260</v>
      </c>
      <c r="I4574" t="str">
        <f t="shared" si="71"/>
        <v>Neutral</v>
      </c>
      <c r="J4574">
        <v>0.1704</v>
      </c>
      <c r="K4574">
        <v>0.31886439999999999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1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>
        <v>0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1</v>
      </c>
      <c r="AX4574">
        <v>1</v>
      </c>
      <c r="AY4574">
        <v>4</v>
      </c>
      <c r="AZ4574">
        <v>0</v>
      </c>
      <c r="BA4574">
        <v>0</v>
      </c>
      <c r="BB4574">
        <v>0</v>
      </c>
      <c r="BC4574">
        <v>1</v>
      </c>
    </row>
    <row r="4575" spans="1:55" x14ac:dyDescent="0.2">
      <c r="A4575" t="s">
        <v>6278</v>
      </c>
      <c r="B4575" t="s">
        <v>97</v>
      </c>
      <c r="C4575" t="s">
        <v>4546</v>
      </c>
      <c r="D4575" t="s">
        <v>6113</v>
      </c>
      <c r="E4575" t="s">
        <v>6145</v>
      </c>
      <c r="F4575" t="s">
        <v>6146</v>
      </c>
      <c r="G4575" t="s">
        <v>6260</v>
      </c>
      <c r="I4575" t="str">
        <f t="shared" si="71"/>
        <v>Neutral</v>
      </c>
      <c r="J4575">
        <v>0.24990000000000001</v>
      </c>
      <c r="K4575">
        <v>0.42348581299999999</v>
      </c>
      <c r="L4575">
        <v>1</v>
      </c>
      <c r="M4575">
        <v>2</v>
      </c>
      <c r="N4575">
        <v>2</v>
      </c>
      <c r="O4575">
        <v>0</v>
      </c>
      <c r="P4575">
        <v>0</v>
      </c>
      <c r="Q4575">
        <v>2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3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5</v>
      </c>
      <c r="AZ4575">
        <v>0</v>
      </c>
      <c r="BA4575">
        <v>0</v>
      </c>
      <c r="BB4575">
        <v>0</v>
      </c>
      <c r="BC4575">
        <v>0</v>
      </c>
    </row>
    <row r="4576" spans="1:55" x14ac:dyDescent="0.2">
      <c r="A4576" t="s">
        <v>6279</v>
      </c>
      <c r="B4576" t="s">
        <v>97</v>
      </c>
      <c r="C4576" t="s">
        <v>4546</v>
      </c>
      <c r="D4576" t="s">
        <v>6113</v>
      </c>
      <c r="E4576" t="s">
        <v>6145</v>
      </c>
      <c r="F4576" t="s">
        <v>6146</v>
      </c>
      <c r="G4576" t="s">
        <v>6260</v>
      </c>
      <c r="I4576" t="str">
        <f t="shared" si="71"/>
        <v>Neutral</v>
      </c>
      <c r="J4576">
        <v>7.8399999999999997E-2</v>
      </c>
      <c r="K4576">
        <v>0.31061435100000001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1</v>
      </c>
      <c r="AX4576">
        <v>0</v>
      </c>
      <c r="AY4576">
        <v>0</v>
      </c>
      <c r="AZ4576">
        <v>0</v>
      </c>
      <c r="BA4576">
        <v>0</v>
      </c>
      <c r="BB4576">
        <v>2</v>
      </c>
      <c r="BC4576">
        <v>0</v>
      </c>
    </row>
    <row r="4577" spans="1:55" x14ac:dyDescent="0.2">
      <c r="A4577" t="s">
        <v>6280</v>
      </c>
      <c r="B4577" t="s">
        <v>97</v>
      </c>
      <c r="C4577" t="s">
        <v>4546</v>
      </c>
      <c r="D4577" t="s">
        <v>6113</v>
      </c>
      <c r="E4577" t="s">
        <v>6145</v>
      </c>
      <c r="F4577" t="s">
        <v>6146</v>
      </c>
      <c r="G4577" t="s">
        <v>6260</v>
      </c>
      <c r="I4577" t="str">
        <f t="shared" si="71"/>
        <v>Neutral</v>
      </c>
      <c r="J4577">
        <v>0.55979999999999996</v>
      </c>
      <c r="K4577">
        <v>0.65622896600000002</v>
      </c>
      <c r="L4577">
        <v>1</v>
      </c>
      <c r="M4577">
        <v>3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3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1</v>
      </c>
    </row>
    <row r="4578" spans="1:55" x14ac:dyDescent="0.2">
      <c r="A4578" t="s">
        <v>6281</v>
      </c>
      <c r="B4578" t="s">
        <v>97</v>
      </c>
      <c r="C4578" t="s">
        <v>4546</v>
      </c>
      <c r="D4578" t="s">
        <v>6113</v>
      </c>
      <c r="E4578" t="s">
        <v>6145</v>
      </c>
      <c r="F4578" t="s">
        <v>6146</v>
      </c>
      <c r="G4578" t="s">
        <v>6260</v>
      </c>
      <c r="I4578" t="str">
        <f t="shared" si="71"/>
        <v>Neutral</v>
      </c>
      <c r="J4578">
        <v>0.54169999999999996</v>
      </c>
      <c r="K4578">
        <v>0.60777372200000002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4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</row>
    <row r="4579" spans="1:55" x14ac:dyDescent="0.2">
      <c r="A4579" t="s">
        <v>6282</v>
      </c>
      <c r="B4579" t="s">
        <v>97</v>
      </c>
      <c r="C4579" t="s">
        <v>4546</v>
      </c>
      <c r="D4579" t="s">
        <v>6113</v>
      </c>
      <c r="E4579" t="s">
        <v>6145</v>
      </c>
      <c r="F4579" t="s">
        <v>6146</v>
      </c>
      <c r="G4579" t="s">
        <v>6260</v>
      </c>
      <c r="I4579" t="str">
        <f t="shared" si="71"/>
        <v>Neutral</v>
      </c>
      <c r="J4579">
        <v>0.2172</v>
      </c>
      <c r="K4579">
        <v>0.383535719</v>
      </c>
      <c r="L4579">
        <v>1</v>
      </c>
      <c r="M4579">
        <v>3</v>
      </c>
      <c r="N4579">
        <v>2</v>
      </c>
      <c r="O4579">
        <v>0</v>
      </c>
      <c r="P4579">
        <v>2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3</v>
      </c>
      <c r="X4579">
        <v>1</v>
      </c>
      <c r="Y4579">
        <v>0</v>
      </c>
      <c r="Z4579">
        <v>1</v>
      </c>
      <c r="AA4579">
        <v>0</v>
      </c>
      <c r="AB4579">
        <v>1</v>
      </c>
      <c r="AC4579">
        <v>2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2</v>
      </c>
      <c r="AO4579">
        <v>0</v>
      </c>
      <c r="AP4579">
        <v>1</v>
      </c>
      <c r="AQ4579">
        <v>2</v>
      </c>
      <c r="AR4579">
        <v>0</v>
      </c>
      <c r="AS4579">
        <v>4</v>
      </c>
      <c r="AT4579">
        <v>1</v>
      </c>
      <c r="AU4579">
        <v>0</v>
      </c>
      <c r="AV4579">
        <v>0</v>
      </c>
      <c r="AW4579">
        <v>2</v>
      </c>
      <c r="AX4579">
        <v>1</v>
      </c>
      <c r="AY4579">
        <v>0</v>
      </c>
      <c r="AZ4579">
        <v>1</v>
      </c>
      <c r="BA4579">
        <v>1</v>
      </c>
      <c r="BB4579">
        <v>1</v>
      </c>
      <c r="BC4579">
        <v>1</v>
      </c>
    </row>
    <row r="4580" spans="1:55" x14ac:dyDescent="0.2">
      <c r="A4580" t="s">
        <v>6283</v>
      </c>
      <c r="B4580" t="s">
        <v>97</v>
      </c>
      <c r="C4580" t="s">
        <v>4546</v>
      </c>
      <c r="D4580" t="s">
        <v>6113</v>
      </c>
      <c r="E4580" t="s">
        <v>6145</v>
      </c>
      <c r="F4580" t="s">
        <v>6146</v>
      </c>
      <c r="G4580" t="s">
        <v>6260</v>
      </c>
      <c r="I4580" t="str">
        <f t="shared" si="71"/>
        <v>Neutral</v>
      </c>
      <c r="J4580">
        <v>0.23269999999999999</v>
      </c>
      <c r="K4580">
        <v>0.292911003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</row>
    <row r="4581" spans="1:55" x14ac:dyDescent="0.2">
      <c r="A4581" t="s">
        <v>6284</v>
      </c>
      <c r="B4581" t="s">
        <v>97</v>
      </c>
      <c r="C4581" t="s">
        <v>4546</v>
      </c>
      <c r="D4581" t="s">
        <v>6113</v>
      </c>
      <c r="E4581" t="s">
        <v>6145</v>
      </c>
      <c r="F4581" t="s">
        <v>6146</v>
      </c>
      <c r="G4581" t="s">
        <v>6260</v>
      </c>
      <c r="I4581" t="str">
        <f t="shared" si="71"/>
        <v>Neutral</v>
      </c>
      <c r="J4581">
        <v>0.28410000000000002</v>
      </c>
      <c r="K4581">
        <v>0.45297960700000001</v>
      </c>
      <c r="L4581">
        <v>1</v>
      </c>
      <c r="M4581">
        <v>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2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2</v>
      </c>
      <c r="AE4581">
        <v>0</v>
      </c>
      <c r="AF4581">
        <v>1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1</v>
      </c>
      <c r="AM4581">
        <v>0</v>
      </c>
      <c r="AN4581">
        <v>1</v>
      </c>
      <c r="AO4581">
        <v>0</v>
      </c>
      <c r="AP4581">
        <v>0</v>
      </c>
      <c r="AQ4581">
        <v>0</v>
      </c>
      <c r="AR4581">
        <v>1</v>
      </c>
      <c r="AS4581">
        <v>1</v>
      </c>
      <c r="AT4581">
        <v>0</v>
      </c>
      <c r="AU4581">
        <v>0</v>
      </c>
      <c r="AV4581">
        <v>1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</row>
    <row r="4582" spans="1:55" x14ac:dyDescent="0.2">
      <c r="A4582" t="s">
        <v>6285</v>
      </c>
      <c r="B4582" t="s">
        <v>97</v>
      </c>
      <c r="C4582" t="s">
        <v>4546</v>
      </c>
      <c r="D4582" t="s">
        <v>6113</v>
      </c>
      <c r="E4582" t="s">
        <v>6145</v>
      </c>
      <c r="F4582" t="s">
        <v>6146</v>
      </c>
      <c r="G4582" t="s">
        <v>6260</v>
      </c>
      <c r="I4582" t="str">
        <f t="shared" si="71"/>
        <v>Neutral</v>
      </c>
      <c r="J4582">
        <v>0.71950000000000003</v>
      </c>
      <c r="K4582">
        <v>0.83135221999999998</v>
      </c>
      <c r="L4582">
        <v>1</v>
      </c>
      <c r="M4582">
        <v>0</v>
      </c>
      <c r="N4582">
        <v>0</v>
      </c>
      <c r="O4582">
        <v>1</v>
      </c>
      <c r="P4582">
        <v>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3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2</v>
      </c>
      <c r="BC4582">
        <v>0</v>
      </c>
    </row>
    <row r="4583" spans="1:55" x14ac:dyDescent="0.2">
      <c r="A4583" t="s">
        <v>6286</v>
      </c>
      <c r="B4583" t="s">
        <v>97</v>
      </c>
      <c r="C4583" t="s">
        <v>4546</v>
      </c>
      <c r="D4583" t="s">
        <v>6113</v>
      </c>
      <c r="E4583" t="s">
        <v>6145</v>
      </c>
      <c r="F4583" t="s">
        <v>6146</v>
      </c>
      <c r="G4583" t="s">
        <v>6260</v>
      </c>
      <c r="I4583" t="str">
        <f t="shared" si="71"/>
        <v>Neutral</v>
      </c>
      <c r="J4583">
        <v>0.20519999999999999</v>
      </c>
      <c r="K4583">
        <v>0.26227335299999999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</row>
    <row r="4584" spans="1:55" x14ac:dyDescent="0.2">
      <c r="A4584" t="s">
        <v>6287</v>
      </c>
      <c r="B4584" t="s">
        <v>97</v>
      </c>
      <c r="C4584" t="s">
        <v>4546</v>
      </c>
      <c r="D4584" t="s">
        <v>6113</v>
      </c>
      <c r="E4584" t="s">
        <v>6145</v>
      </c>
      <c r="F4584" t="s">
        <v>6146</v>
      </c>
      <c r="G4584" t="s">
        <v>6260</v>
      </c>
      <c r="I4584" t="str">
        <f t="shared" si="71"/>
        <v>Neutral</v>
      </c>
      <c r="J4584">
        <v>0.2306</v>
      </c>
      <c r="K4584">
        <v>0.478209671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</row>
    <row r="4585" spans="1:55" x14ac:dyDescent="0.2">
      <c r="A4585" t="s">
        <v>6288</v>
      </c>
      <c r="B4585" t="s">
        <v>97</v>
      </c>
      <c r="C4585" t="s">
        <v>4546</v>
      </c>
      <c r="D4585" t="s">
        <v>6113</v>
      </c>
      <c r="E4585" t="s">
        <v>6145</v>
      </c>
      <c r="F4585" t="s">
        <v>6146</v>
      </c>
      <c r="G4585" t="s">
        <v>6260</v>
      </c>
      <c r="I4585" t="str">
        <f t="shared" si="71"/>
        <v>Neutral</v>
      </c>
      <c r="J4585">
        <v>0.26790000000000003</v>
      </c>
      <c r="K4585">
        <v>0.43515567599999999</v>
      </c>
      <c r="L4585">
        <v>1</v>
      </c>
      <c r="M4585">
        <v>0</v>
      </c>
      <c r="N4585">
        <v>1</v>
      </c>
      <c r="O4585">
        <v>0</v>
      </c>
      <c r="P4585">
        <v>1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</row>
    <row r="4586" spans="1:55" x14ac:dyDescent="0.2">
      <c r="A4586" t="s">
        <v>6289</v>
      </c>
      <c r="B4586" t="s">
        <v>97</v>
      </c>
      <c r="C4586" t="s">
        <v>4546</v>
      </c>
      <c r="D4586" t="s">
        <v>6113</v>
      </c>
      <c r="E4586" t="s">
        <v>6145</v>
      </c>
      <c r="F4586" t="s">
        <v>6146</v>
      </c>
      <c r="G4586" t="s">
        <v>6260</v>
      </c>
      <c r="I4586" t="str">
        <f t="shared" si="71"/>
        <v>Neutral</v>
      </c>
      <c r="J4586">
        <v>0.97450000000000003</v>
      </c>
      <c r="K4586">
        <v>0.98720266800000001</v>
      </c>
      <c r="L4586">
        <v>1</v>
      </c>
      <c r="M4586">
        <v>3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2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2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 spans="1:55" x14ac:dyDescent="0.2">
      <c r="A4587" t="s">
        <v>6290</v>
      </c>
      <c r="B4587" t="s">
        <v>97</v>
      </c>
      <c r="C4587" t="s">
        <v>4546</v>
      </c>
      <c r="D4587" t="s">
        <v>6113</v>
      </c>
      <c r="E4587" t="s">
        <v>6145</v>
      </c>
      <c r="F4587" t="s">
        <v>6146</v>
      </c>
      <c r="G4587" t="s">
        <v>6260</v>
      </c>
      <c r="I4587" t="str">
        <f t="shared" si="71"/>
        <v>Neutral</v>
      </c>
      <c r="J4587">
        <v>0.87690000000000001</v>
      </c>
      <c r="K4587">
        <v>0.92758020600000002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>
        <v>1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</row>
    <row r="4588" spans="1:55" x14ac:dyDescent="0.2">
      <c r="A4588" t="s">
        <v>6291</v>
      </c>
      <c r="B4588" t="s">
        <v>97</v>
      </c>
      <c r="C4588" t="s">
        <v>4546</v>
      </c>
      <c r="D4588" t="s">
        <v>6113</v>
      </c>
      <c r="E4588" t="s">
        <v>6145</v>
      </c>
      <c r="F4588" t="s">
        <v>6146</v>
      </c>
      <c r="G4588" t="s">
        <v>6260</v>
      </c>
      <c r="I4588" t="str">
        <f t="shared" si="71"/>
        <v>Neutral</v>
      </c>
      <c r="J4588">
        <v>9.4999999999999998E-3</v>
      </c>
      <c r="K4588">
        <v>5.7110154000000003E-2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1</v>
      </c>
      <c r="AF4588">
        <v>1</v>
      </c>
      <c r="AG4588">
        <v>0</v>
      </c>
      <c r="AH4588">
        <v>0</v>
      </c>
      <c r="AI4588">
        <v>4</v>
      </c>
      <c r="AJ4588">
        <v>0</v>
      </c>
      <c r="AK4588">
        <v>0</v>
      </c>
      <c r="AL4588">
        <v>1</v>
      </c>
      <c r="AM4588">
        <v>1</v>
      </c>
      <c r="AN4588">
        <v>10</v>
      </c>
      <c r="AO4588">
        <v>0</v>
      </c>
      <c r="AP4588">
        <v>0</v>
      </c>
      <c r="AQ4588">
        <v>2</v>
      </c>
      <c r="AR4588">
        <v>0</v>
      </c>
      <c r="AS4588">
        <v>5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6</v>
      </c>
      <c r="BA4588">
        <v>94</v>
      </c>
      <c r="BB4588">
        <v>0</v>
      </c>
      <c r="BC4588">
        <v>4</v>
      </c>
    </row>
    <row r="4589" spans="1:55" x14ac:dyDescent="0.2">
      <c r="A4589" t="s">
        <v>6292</v>
      </c>
      <c r="B4589" t="s">
        <v>97</v>
      </c>
      <c r="C4589" t="s">
        <v>4546</v>
      </c>
      <c r="D4589" t="s">
        <v>6113</v>
      </c>
      <c r="E4589" t="s">
        <v>6145</v>
      </c>
      <c r="F4589" t="s">
        <v>6146</v>
      </c>
      <c r="G4589" t="s">
        <v>6260</v>
      </c>
      <c r="I4589" t="str">
        <f t="shared" si="71"/>
        <v>Neutral</v>
      </c>
      <c r="J4589">
        <v>0.49930000000000002</v>
      </c>
      <c r="K4589">
        <v>0.65514049200000002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</row>
    <row r="4590" spans="1:55" x14ac:dyDescent="0.2">
      <c r="A4590" t="s">
        <v>6293</v>
      </c>
      <c r="B4590" t="s">
        <v>97</v>
      </c>
      <c r="C4590" t="s">
        <v>4546</v>
      </c>
      <c r="D4590" t="s">
        <v>6113</v>
      </c>
      <c r="E4590" t="s">
        <v>6145</v>
      </c>
      <c r="F4590" t="s">
        <v>6146</v>
      </c>
      <c r="G4590" t="s">
        <v>6260</v>
      </c>
      <c r="I4590" t="str">
        <f t="shared" si="71"/>
        <v>Neutral</v>
      </c>
      <c r="J4590">
        <v>0.56699999999999995</v>
      </c>
      <c r="K4590">
        <v>0.71215086100000002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2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2</v>
      </c>
      <c r="AT4590">
        <v>0</v>
      </c>
      <c r="AU4590">
        <v>0</v>
      </c>
      <c r="AV4590">
        <v>1</v>
      </c>
      <c r="AW4590">
        <v>1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</row>
    <row r="4591" spans="1:55" x14ac:dyDescent="0.2">
      <c r="A4591" t="s">
        <v>6294</v>
      </c>
      <c r="B4591" t="s">
        <v>97</v>
      </c>
      <c r="C4591" t="s">
        <v>4546</v>
      </c>
      <c r="D4591" t="s">
        <v>6113</v>
      </c>
      <c r="E4591" t="s">
        <v>6145</v>
      </c>
      <c r="F4591" t="s">
        <v>6146</v>
      </c>
      <c r="G4591" t="s">
        <v>6260</v>
      </c>
      <c r="I4591" t="str">
        <f t="shared" si="71"/>
        <v>Neutral</v>
      </c>
      <c r="J4591">
        <v>0.7056</v>
      </c>
      <c r="K4591">
        <v>0.82686690900000004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>
        <v>0</v>
      </c>
      <c r="BC4591">
        <v>0</v>
      </c>
    </row>
    <row r="4592" spans="1:55" x14ac:dyDescent="0.2">
      <c r="A4592" t="s">
        <v>6295</v>
      </c>
      <c r="B4592" t="s">
        <v>97</v>
      </c>
      <c r="C4592" t="s">
        <v>4546</v>
      </c>
      <c r="D4592" t="s">
        <v>6113</v>
      </c>
      <c r="E4592" t="s">
        <v>6145</v>
      </c>
      <c r="F4592" t="s">
        <v>6146</v>
      </c>
      <c r="G4592" t="s">
        <v>6260</v>
      </c>
      <c r="I4592" t="str">
        <f t="shared" si="71"/>
        <v>Neutral</v>
      </c>
      <c r="J4592">
        <v>0.49709999999999999</v>
      </c>
      <c r="K4592">
        <v>0.61618360699999997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2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</row>
    <row r="4593" spans="1:55" x14ac:dyDescent="0.2">
      <c r="A4593" t="s">
        <v>6296</v>
      </c>
      <c r="B4593" t="s">
        <v>97</v>
      </c>
      <c r="C4593" t="s">
        <v>4546</v>
      </c>
      <c r="D4593" t="s">
        <v>6113</v>
      </c>
      <c r="E4593" t="s">
        <v>6145</v>
      </c>
      <c r="F4593" t="s">
        <v>6146</v>
      </c>
      <c r="G4593" t="s">
        <v>6260</v>
      </c>
      <c r="I4593" t="str">
        <f t="shared" si="71"/>
        <v>Neutral</v>
      </c>
      <c r="J4593">
        <v>0.19789999999999999</v>
      </c>
      <c r="K4593">
        <v>0.343523672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2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2</v>
      </c>
      <c r="AZ4593">
        <v>0</v>
      </c>
      <c r="BA4593">
        <v>0</v>
      </c>
      <c r="BB4593">
        <v>0</v>
      </c>
      <c r="BC4593">
        <v>1</v>
      </c>
    </row>
    <row r="4594" spans="1:55" x14ac:dyDescent="0.2">
      <c r="A4594" t="s">
        <v>6297</v>
      </c>
      <c r="B4594" t="s">
        <v>97</v>
      </c>
      <c r="C4594" t="s">
        <v>4546</v>
      </c>
      <c r="D4594" t="s">
        <v>6113</v>
      </c>
      <c r="E4594" t="s">
        <v>6145</v>
      </c>
      <c r="F4594" t="s">
        <v>6146</v>
      </c>
      <c r="G4594" t="s">
        <v>6260</v>
      </c>
      <c r="I4594" t="str">
        <f t="shared" si="71"/>
        <v>Neutral</v>
      </c>
      <c r="J4594">
        <v>0.23130000000000001</v>
      </c>
      <c r="K4594">
        <v>0.481916391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4</v>
      </c>
      <c r="BA4594">
        <v>0</v>
      </c>
      <c r="BB4594">
        <v>0</v>
      </c>
      <c r="BC4594">
        <v>0</v>
      </c>
    </row>
    <row r="4595" spans="1:55" x14ac:dyDescent="0.2">
      <c r="A4595" t="s">
        <v>6298</v>
      </c>
      <c r="B4595" t="s">
        <v>97</v>
      </c>
      <c r="C4595" t="s">
        <v>4546</v>
      </c>
      <c r="D4595" t="s">
        <v>6113</v>
      </c>
      <c r="E4595" t="s">
        <v>6145</v>
      </c>
      <c r="F4595" t="s">
        <v>6146</v>
      </c>
      <c r="G4595" t="s">
        <v>6260</v>
      </c>
      <c r="I4595" t="str">
        <f t="shared" si="71"/>
        <v>Neutral</v>
      </c>
      <c r="J4595">
        <v>6.1999999999999998E-3</v>
      </c>
      <c r="K4595">
        <v>1.9939399999999999E-2</v>
      </c>
      <c r="L4595">
        <v>0.99949995000000003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1</v>
      </c>
      <c r="AA4595">
        <v>0</v>
      </c>
      <c r="AB4595">
        <v>0</v>
      </c>
      <c r="AC4595">
        <v>2</v>
      </c>
      <c r="AD4595">
        <v>0</v>
      </c>
      <c r="AE4595">
        <v>1</v>
      </c>
      <c r="AF4595">
        <v>0</v>
      </c>
      <c r="AG4595">
        <v>0</v>
      </c>
      <c r="AH4595">
        <v>2</v>
      </c>
      <c r="AI4595">
        <v>2</v>
      </c>
      <c r="AJ4595">
        <v>0</v>
      </c>
      <c r="AK4595">
        <v>0</v>
      </c>
      <c r="AL4595">
        <v>1</v>
      </c>
      <c r="AM4595">
        <v>1</v>
      </c>
      <c r="AN4595">
        <v>0</v>
      </c>
      <c r="AO4595">
        <v>0</v>
      </c>
      <c r="AP4595">
        <v>0</v>
      </c>
      <c r="AQ4595">
        <v>1</v>
      </c>
      <c r="AR4595">
        <v>0</v>
      </c>
      <c r="AS4595">
        <v>1</v>
      </c>
      <c r="AT4595">
        <v>0</v>
      </c>
      <c r="AU4595">
        <v>0</v>
      </c>
      <c r="AV4595">
        <v>0</v>
      </c>
      <c r="AW4595">
        <v>0</v>
      </c>
      <c r="AX4595">
        <v>2</v>
      </c>
      <c r="AY4595">
        <v>1</v>
      </c>
      <c r="AZ4595">
        <v>1</v>
      </c>
      <c r="BA4595">
        <v>2</v>
      </c>
      <c r="BB4595">
        <v>1</v>
      </c>
      <c r="BC4595">
        <v>0</v>
      </c>
    </row>
    <row r="4596" spans="1:55" x14ac:dyDescent="0.2">
      <c r="A4596" t="s">
        <v>6299</v>
      </c>
      <c r="B4596" t="s">
        <v>97</v>
      </c>
      <c r="C4596" t="s">
        <v>4546</v>
      </c>
      <c r="D4596" t="s">
        <v>6113</v>
      </c>
      <c r="E4596" t="s">
        <v>6145</v>
      </c>
      <c r="F4596" t="s">
        <v>6146</v>
      </c>
      <c r="G4596" t="s">
        <v>6260</v>
      </c>
      <c r="I4596" t="str">
        <f t="shared" si="71"/>
        <v>Neutral</v>
      </c>
      <c r="J4596">
        <v>0.4093</v>
      </c>
      <c r="K4596">
        <v>0.44594063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</row>
    <row r="4597" spans="1:55" x14ac:dyDescent="0.2">
      <c r="A4597" t="s">
        <v>6300</v>
      </c>
      <c r="B4597" t="s">
        <v>97</v>
      </c>
      <c r="C4597" t="s">
        <v>4546</v>
      </c>
      <c r="D4597" t="s">
        <v>6113</v>
      </c>
      <c r="E4597" t="s">
        <v>6145</v>
      </c>
      <c r="F4597" t="s">
        <v>6146</v>
      </c>
      <c r="G4597" t="s">
        <v>6260</v>
      </c>
      <c r="I4597" t="str">
        <f t="shared" si="71"/>
        <v>Neutral</v>
      </c>
      <c r="J4597">
        <v>0.31619999999999998</v>
      </c>
      <c r="K4597">
        <v>0.48030625900000001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2</v>
      </c>
      <c r="X4597">
        <v>2</v>
      </c>
      <c r="Y4597">
        <v>1</v>
      </c>
      <c r="Z4597">
        <v>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1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2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1</v>
      </c>
      <c r="BA4597">
        <v>0</v>
      </c>
      <c r="BB4597">
        <v>2</v>
      </c>
      <c r="BC4597">
        <v>0</v>
      </c>
    </row>
    <row r="4598" spans="1:55" x14ac:dyDescent="0.2">
      <c r="A4598" t="s">
        <v>6301</v>
      </c>
      <c r="B4598" t="s">
        <v>97</v>
      </c>
      <c r="C4598" t="s">
        <v>4546</v>
      </c>
      <c r="D4598" t="s">
        <v>6113</v>
      </c>
      <c r="E4598" t="s">
        <v>6145</v>
      </c>
      <c r="F4598" t="s">
        <v>6146</v>
      </c>
      <c r="G4598" t="s">
        <v>6260</v>
      </c>
      <c r="I4598" t="str">
        <f t="shared" si="71"/>
        <v>Neutral</v>
      </c>
      <c r="J4598">
        <v>0.81869999999999998</v>
      </c>
      <c r="K4598">
        <v>0.90309922600000003</v>
      </c>
      <c r="L4598">
        <v>1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3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0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1</v>
      </c>
      <c r="AZ4598">
        <v>0</v>
      </c>
      <c r="BA4598">
        <v>0</v>
      </c>
      <c r="BB4598">
        <v>2</v>
      </c>
      <c r="BC4598">
        <v>0</v>
      </c>
    </row>
    <row r="4599" spans="1:55" x14ac:dyDescent="0.2">
      <c r="A4599" t="s">
        <v>6302</v>
      </c>
      <c r="B4599" t="s">
        <v>97</v>
      </c>
      <c r="C4599" t="s">
        <v>4546</v>
      </c>
      <c r="D4599" t="s">
        <v>6113</v>
      </c>
      <c r="E4599" t="s">
        <v>6145</v>
      </c>
      <c r="F4599" t="s">
        <v>6146</v>
      </c>
      <c r="G4599" t="s">
        <v>6260</v>
      </c>
      <c r="I4599" t="str">
        <f t="shared" si="71"/>
        <v>Neutral</v>
      </c>
      <c r="J4599">
        <v>0.1575</v>
      </c>
      <c r="K4599">
        <v>0.300828235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1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</row>
    <row r="4600" spans="1:55" x14ac:dyDescent="0.2">
      <c r="A4600" t="s">
        <v>6303</v>
      </c>
      <c r="B4600" t="s">
        <v>97</v>
      </c>
      <c r="C4600" t="s">
        <v>4546</v>
      </c>
      <c r="D4600" t="s">
        <v>6113</v>
      </c>
      <c r="E4600" t="s">
        <v>6145</v>
      </c>
      <c r="F4600" t="s">
        <v>6146</v>
      </c>
      <c r="G4600" t="s">
        <v>6260</v>
      </c>
      <c r="I4600" t="str">
        <f t="shared" si="71"/>
        <v>Neutral</v>
      </c>
      <c r="J4600">
        <v>4.7600000000000003E-2</v>
      </c>
      <c r="K4600">
        <v>0.114765619</v>
      </c>
      <c r="L4600">
        <v>1</v>
      </c>
      <c r="M4600">
        <v>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2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</row>
    <row r="4601" spans="1:55" x14ac:dyDescent="0.2">
      <c r="A4601" t="s">
        <v>6304</v>
      </c>
      <c r="B4601" t="s">
        <v>97</v>
      </c>
      <c r="C4601" t="s">
        <v>4546</v>
      </c>
      <c r="D4601" t="s">
        <v>6113</v>
      </c>
      <c r="E4601" t="s">
        <v>6145</v>
      </c>
      <c r="F4601" t="s">
        <v>6146</v>
      </c>
      <c r="G4601" t="s">
        <v>6260</v>
      </c>
      <c r="I4601" t="str">
        <f t="shared" si="71"/>
        <v>Neutral</v>
      </c>
      <c r="J4601">
        <v>4.0000000000000001E-3</v>
      </c>
      <c r="K4601">
        <v>1.3932491999999999E-2</v>
      </c>
      <c r="L4601">
        <v>0.99169916999999996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0</v>
      </c>
      <c r="AF4601">
        <v>1</v>
      </c>
      <c r="AG4601">
        <v>0</v>
      </c>
      <c r="AH4601">
        <v>0</v>
      </c>
      <c r="AI4601">
        <v>2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2</v>
      </c>
      <c r="AT4601">
        <v>1</v>
      </c>
      <c r="AU4601">
        <v>0</v>
      </c>
      <c r="AV4601">
        <v>0</v>
      </c>
      <c r="AW4601">
        <v>0</v>
      </c>
      <c r="AX4601">
        <v>1</v>
      </c>
      <c r="AY4601">
        <v>1</v>
      </c>
      <c r="AZ4601">
        <v>2</v>
      </c>
      <c r="BA4601">
        <v>0</v>
      </c>
      <c r="BB4601">
        <v>0</v>
      </c>
      <c r="BC4601">
        <v>1</v>
      </c>
    </row>
    <row r="4602" spans="1:55" x14ac:dyDescent="0.2">
      <c r="A4602" t="s">
        <v>6305</v>
      </c>
      <c r="B4602" t="s">
        <v>97</v>
      </c>
      <c r="C4602" t="s">
        <v>4546</v>
      </c>
      <c r="D4602" t="s">
        <v>6113</v>
      </c>
      <c r="E4602" t="s">
        <v>6145</v>
      </c>
      <c r="F4602" t="s">
        <v>6146</v>
      </c>
      <c r="G4602" t="s">
        <v>6260</v>
      </c>
      <c r="I4602" t="str">
        <f t="shared" si="71"/>
        <v>Neutral</v>
      </c>
      <c r="J4602">
        <v>0.67430000000000001</v>
      </c>
      <c r="K4602">
        <v>0.80660695500000001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3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1</v>
      </c>
      <c r="BC4602">
        <v>0</v>
      </c>
    </row>
    <row r="4603" spans="1:55" x14ac:dyDescent="0.2">
      <c r="A4603" t="s">
        <v>6306</v>
      </c>
      <c r="B4603" t="s">
        <v>97</v>
      </c>
      <c r="C4603" t="s">
        <v>4546</v>
      </c>
      <c r="D4603" t="s">
        <v>6113</v>
      </c>
      <c r="E4603" t="s">
        <v>6145</v>
      </c>
      <c r="F4603" t="s">
        <v>6146</v>
      </c>
      <c r="G4603" t="s">
        <v>6260</v>
      </c>
      <c r="I4603" t="str">
        <f t="shared" si="71"/>
        <v>Neutral</v>
      </c>
      <c r="J4603">
        <v>0.99590000000000001</v>
      </c>
      <c r="K4603">
        <v>0.996162353</v>
      </c>
      <c r="L4603">
        <v>1</v>
      </c>
      <c r="M4603">
        <v>2</v>
      </c>
      <c r="N4603">
        <v>0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5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1</v>
      </c>
      <c r="AY4603">
        <v>0</v>
      </c>
      <c r="AZ4603">
        <v>2</v>
      </c>
      <c r="BA4603">
        <v>0</v>
      </c>
      <c r="BB4603">
        <v>0</v>
      </c>
      <c r="BC4603">
        <v>0</v>
      </c>
    </row>
    <row r="4604" spans="1:55" x14ac:dyDescent="0.2">
      <c r="A4604" t="s">
        <v>6307</v>
      </c>
      <c r="B4604" t="s">
        <v>97</v>
      </c>
      <c r="C4604" t="s">
        <v>4546</v>
      </c>
      <c r="D4604" t="s">
        <v>6113</v>
      </c>
      <c r="E4604" t="s">
        <v>6145</v>
      </c>
      <c r="F4604" t="s">
        <v>6146</v>
      </c>
      <c r="G4604" t="s">
        <v>6308</v>
      </c>
      <c r="I4604" t="str">
        <f t="shared" si="71"/>
        <v>Positive</v>
      </c>
      <c r="J4604">
        <v>1.6000000000000001E-3</v>
      </c>
      <c r="K4604">
        <v>4.4008010000000002E-3</v>
      </c>
      <c r="L4604">
        <v>0.78157815799999997</v>
      </c>
      <c r="M4604">
        <v>0</v>
      </c>
      <c r="N4604">
        <v>0</v>
      </c>
      <c r="O4604">
        <v>0</v>
      </c>
      <c r="P4604">
        <v>2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1</v>
      </c>
      <c r="Y4604">
        <v>0</v>
      </c>
      <c r="Z4604">
        <v>2</v>
      </c>
      <c r="AA4604">
        <v>1</v>
      </c>
      <c r="AB4604">
        <v>0</v>
      </c>
      <c r="AC4604">
        <v>1</v>
      </c>
      <c r="AD4604">
        <v>0</v>
      </c>
      <c r="AE4604">
        <v>1</v>
      </c>
      <c r="AF4604">
        <v>5</v>
      </c>
      <c r="AG4604">
        <v>3</v>
      </c>
      <c r="AH4604">
        <v>1</v>
      </c>
      <c r="AI4604">
        <v>3</v>
      </c>
      <c r="AJ4604">
        <v>0</v>
      </c>
      <c r="AK4604">
        <v>0</v>
      </c>
      <c r="AL4604">
        <v>0</v>
      </c>
      <c r="AM4604">
        <v>2</v>
      </c>
      <c r="AN4604">
        <v>2</v>
      </c>
      <c r="AO4604">
        <v>6</v>
      </c>
      <c r="AP4604">
        <v>1</v>
      </c>
      <c r="AQ4604">
        <v>3</v>
      </c>
      <c r="AR4604">
        <v>1</v>
      </c>
      <c r="AS4604">
        <v>1</v>
      </c>
      <c r="AT4604">
        <v>0</v>
      </c>
      <c r="AU4604">
        <v>0</v>
      </c>
      <c r="AV4604">
        <v>1</v>
      </c>
      <c r="AW4604">
        <v>1</v>
      </c>
      <c r="AX4604">
        <v>1</v>
      </c>
      <c r="AY4604">
        <v>0</v>
      </c>
      <c r="AZ4604">
        <v>1</v>
      </c>
      <c r="BA4604">
        <v>4</v>
      </c>
      <c r="BB4604">
        <v>4</v>
      </c>
      <c r="BC4604">
        <v>3</v>
      </c>
    </row>
    <row r="4605" spans="1:55" x14ac:dyDescent="0.2">
      <c r="A4605" t="s">
        <v>6309</v>
      </c>
      <c r="B4605" t="s">
        <v>97</v>
      </c>
      <c r="C4605" t="s">
        <v>4546</v>
      </c>
      <c r="D4605" t="s">
        <v>6113</v>
      </c>
      <c r="E4605" t="s">
        <v>6145</v>
      </c>
      <c r="F4605" t="s">
        <v>6146</v>
      </c>
      <c r="G4605" t="s">
        <v>6308</v>
      </c>
      <c r="I4605" t="str">
        <f t="shared" si="71"/>
        <v>Neutral</v>
      </c>
      <c r="J4605">
        <v>0.12889999999999999</v>
      </c>
      <c r="K4605">
        <v>0.27001340800000001</v>
      </c>
      <c r="L4605">
        <v>1</v>
      </c>
      <c r="M4605">
        <v>0</v>
      </c>
      <c r="N4605">
        <v>4</v>
      </c>
      <c r="O4605">
        <v>0</v>
      </c>
      <c r="P4605">
        <v>0</v>
      </c>
      <c r="Q4605">
        <v>2</v>
      </c>
      <c r="R4605">
        <v>1</v>
      </c>
      <c r="S4605">
        <v>1</v>
      </c>
      <c r="T4605">
        <v>0</v>
      </c>
      <c r="U4605">
        <v>0</v>
      </c>
      <c r="V4605">
        <v>2</v>
      </c>
      <c r="W4605">
        <v>5</v>
      </c>
      <c r="X4605">
        <v>3</v>
      </c>
      <c r="Y4605">
        <v>1</v>
      </c>
      <c r="Z4605">
        <v>3</v>
      </c>
      <c r="AA4605">
        <v>1</v>
      </c>
      <c r="AB4605">
        <v>2</v>
      </c>
      <c r="AC4605">
        <v>1</v>
      </c>
      <c r="AD4605">
        <v>3</v>
      </c>
      <c r="AE4605">
        <v>1</v>
      </c>
      <c r="AF4605">
        <v>1</v>
      </c>
      <c r="AG4605">
        <v>0</v>
      </c>
      <c r="AH4605">
        <v>1</v>
      </c>
      <c r="AI4605">
        <v>2</v>
      </c>
      <c r="AJ4605">
        <v>2</v>
      </c>
      <c r="AK4605">
        <v>4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2</v>
      </c>
      <c r="AR4605">
        <v>12</v>
      </c>
      <c r="AS4605">
        <v>0</v>
      </c>
      <c r="AT4605">
        <v>4</v>
      </c>
      <c r="AU4605">
        <v>0</v>
      </c>
      <c r="AV4605">
        <v>0</v>
      </c>
      <c r="AW4605">
        <v>2</v>
      </c>
      <c r="AX4605">
        <v>1</v>
      </c>
      <c r="AY4605">
        <v>0</v>
      </c>
      <c r="AZ4605">
        <v>1</v>
      </c>
      <c r="BA4605">
        <v>13</v>
      </c>
      <c r="BB4605">
        <v>0</v>
      </c>
      <c r="BC4605">
        <v>2</v>
      </c>
    </row>
    <row r="4606" spans="1:55" x14ac:dyDescent="0.2">
      <c r="A4606" t="s">
        <v>6310</v>
      </c>
      <c r="B4606" t="s">
        <v>97</v>
      </c>
      <c r="C4606" t="s">
        <v>4546</v>
      </c>
      <c r="D4606" t="s">
        <v>6113</v>
      </c>
      <c r="E4606" t="s">
        <v>6145</v>
      </c>
      <c r="F4606" t="s">
        <v>6146</v>
      </c>
      <c r="G4606" t="s">
        <v>6308</v>
      </c>
      <c r="I4606" t="str">
        <f t="shared" si="71"/>
        <v>Neutral</v>
      </c>
      <c r="J4606">
        <v>0.86780000000000002</v>
      </c>
      <c r="K4606">
        <v>0.92758020600000002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3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</row>
    <row r="4607" spans="1:55" x14ac:dyDescent="0.2">
      <c r="A4607" t="s">
        <v>6311</v>
      </c>
      <c r="B4607" t="s">
        <v>97</v>
      </c>
      <c r="C4607" t="s">
        <v>4546</v>
      </c>
      <c r="D4607" t="s">
        <v>6113</v>
      </c>
      <c r="E4607" t="s">
        <v>6145</v>
      </c>
      <c r="F4607" t="s">
        <v>6146</v>
      </c>
      <c r="G4607" t="s">
        <v>6308</v>
      </c>
      <c r="I4607" t="str">
        <f t="shared" si="71"/>
        <v>Neutral</v>
      </c>
      <c r="J4607">
        <v>0.26200000000000001</v>
      </c>
      <c r="K4607">
        <v>0.483879644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</row>
    <row r="4608" spans="1:55" x14ac:dyDescent="0.2">
      <c r="A4608" t="s">
        <v>6312</v>
      </c>
      <c r="B4608" t="s">
        <v>97</v>
      </c>
      <c r="C4608" t="s">
        <v>4546</v>
      </c>
      <c r="D4608" t="s">
        <v>6113</v>
      </c>
      <c r="E4608" t="s">
        <v>6145</v>
      </c>
      <c r="F4608" t="s">
        <v>6146</v>
      </c>
      <c r="G4608" t="s">
        <v>6308</v>
      </c>
      <c r="I4608" t="str">
        <f t="shared" si="71"/>
        <v>Neutral</v>
      </c>
      <c r="J4608">
        <v>3.3399999999999999E-2</v>
      </c>
      <c r="K4608">
        <v>8.8214230000000005E-2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2</v>
      </c>
      <c r="AN4608">
        <v>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</v>
      </c>
      <c r="AU4608">
        <v>0</v>
      </c>
      <c r="AV4608">
        <v>4</v>
      </c>
      <c r="AW4608">
        <v>0</v>
      </c>
      <c r="AX4608">
        <v>4</v>
      </c>
      <c r="AY4608">
        <v>1</v>
      </c>
      <c r="AZ4608">
        <v>0</v>
      </c>
      <c r="BA4608">
        <v>1</v>
      </c>
      <c r="BB4608">
        <v>0</v>
      </c>
      <c r="BC4608">
        <v>1</v>
      </c>
    </row>
    <row r="4609" spans="1:55" x14ac:dyDescent="0.2">
      <c r="A4609" t="s">
        <v>6313</v>
      </c>
      <c r="B4609" t="s">
        <v>97</v>
      </c>
      <c r="C4609" t="s">
        <v>4546</v>
      </c>
      <c r="D4609" t="s">
        <v>6113</v>
      </c>
      <c r="E4609" t="s">
        <v>6145</v>
      </c>
      <c r="F4609" t="s">
        <v>6146</v>
      </c>
      <c r="G4609" t="s">
        <v>6308</v>
      </c>
      <c r="I4609" t="str">
        <f t="shared" si="71"/>
        <v>Neutral</v>
      </c>
      <c r="J4609">
        <v>1.43E-2</v>
      </c>
      <c r="K4609">
        <v>3.9505080999999997E-2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2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2</v>
      </c>
      <c r="AU4609">
        <v>0</v>
      </c>
      <c r="AV4609">
        <v>0</v>
      </c>
      <c r="AW4609">
        <v>2</v>
      </c>
      <c r="AX4609">
        <v>0</v>
      </c>
      <c r="AY4609">
        <v>0</v>
      </c>
      <c r="AZ4609">
        <v>3</v>
      </c>
      <c r="BA4609">
        <v>0</v>
      </c>
      <c r="BB4609">
        <v>2</v>
      </c>
      <c r="BC4609">
        <v>0</v>
      </c>
    </row>
    <row r="4610" spans="1:55" x14ac:dyDescent="0.2">
      <c r="A4610" t="s">
        <v>6314</v>
      </c>
      <c r="B4610" t="s">
        <v>97</v>
      </c>
      <c r="C4610" t="s">
        <v>4546</v>
      </c>
      <c r="D4610" t="s">
        <v>6113</v>
      </c>
      <c r="E4610" t="s">
        <v>6145</v>
      </c>
      <c r="F4610" t="s">
        <v>6146</v>
      </c>
      <c r="G4610" t="s">
        <v>6308</v>
      </c>
      <c r="I4610" t="str">
        <f t="shared" si="71"/>
        <v>Neutral</v>
      </c>
      <c r="J4610">
        <v>0.79339999999999999</v>
      </c>
      <c r="K4610">
        <v>0.87556222900000003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2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 spans="1:55" x14ac:dyDescent="0.2">
      <c r="A4611" t="s">
        <v>6315</v>
      </c>
      <c r="B4611" t="s">
        <v>97</v>
      </c>
      <c r="C4611" t="s">
        <v>4546</v>
      </c>
      <c r="D4611" t="s">
        <v>6113</v>
      </c>
      <c r="E4611" t="s">
        <v>6145</v>
      </c>
      <c r="F4611" t="s">
        <v>6146</v>
      </c>
      <c r="G4611" t="s">
        <v>6308</v>
      </c>
      <c r="I4611" t="str">
        <f t="shared" ref="I4611:I4674" si="72">IF(K4611&lt;0.01,IF(AVERAGE(M4611:V4611)&gt;AVERAGE(AI4611:BC4611),"Negative","Positive"),"Neutral")</f>
        <v>Neutral</v>
      </c>
      <c r="J4611">
        <v>1.1299999999999999E-2</v>
      </c>
      <c r="K4611">
        <v>2.0460791999999998E-2</v>
      </c>
      <c r="L4611">
        <v>0.99959995999999995</v>
      </c>
      <c r="M4611">
        <v>0</v>
      </c>
      <c r="N4611">
        <v>0</v>
      </c>
      <c r="O4611">
        <v>1</v>
      </c>
      <c r="P4611">
        <v>0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</row>
    <row r="4612" spans="1:55" x14ac:dyDescent="0.2">
      <c r="A4612" t="s">
        <v>6316</v>
      </c>
      <c r="B4612" t="s">
        <v>97</v>
      </c>
      <c r="C4612" t="s">
        <v>4546</v>
      </c>
      <c r="D4612" t="s">
        <v>6113</v>
      </c>
      <c r="E4612" t="s">
        <v>6145</v>
      </c>
      <c r="F4612" t="s">
        <v>6146</v>
      </c>
      <c r="G4612" t="s">
        <v>6308</v>
      </c>
      <c r="I4612" t="str">
        <f t="shared" si="72"/>
        <v>Neutral</v>
      </c>
      <c r="J4612">
        <v>0.1469</v>
      </c>
      <c r="K4612">
        <v>0.292911003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1</v>
      </c>
      <c r="AZ4612">
        <v>0</v>
      </c>
      <c r="BA4612">
        <v>0</v>
      </c>
      <c r="BB4612">
        <v>2</v>
      </c>
      <c r="BC4612">
        <v>0</v>
      </c>
    </row>
    <row r="4613" spans="1:55" x14ac:dyDescent="0.2">
      <c r="A4613" t="s">
        <v>6317</v>
      </c>
      <c r="B4613" t="s">
        <v>97</v>
      </c>
      <c r="C4613" t="s">
        <v>4546</v>
      </c>
      <c r="D4613" t="s">
        <v>6113</v>
      </c>
      <c r="E4613" t="s">
        <v>6145</v>
      </c>
      <c r="F4613" t="s">
        <v>6146</v>
      </c>
      <c r="G4613" t="s">
        <v>6308</v>
      </c>
      <c r="I4613" t="str">
        <f t="shared" si="72"/>
        <v>Neutral</v>
      </c>
      <c r="J4613">
        <v>7.4700000000000003E-2</v>
      </c>
      <c r="K4613">
        <v>0.292911003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6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3</v>
      </c>
    </row>
    <row r="4614" spans="1:55" x14ac:dyDescent="0.2">
      <c r="A4614" t="s">
        <v>6318</v>
      </c>
      <c r="B4614" t="s">
        <v>97</v>
      </c>
      <c r="C4614" t="s">
        <v>4546</v>
      </c>
      <c r="D4614" t="s">
        <v>6113</v>
      </c>
      <c r="E4614" t="s">
        <v>6145</v>
      </c>
      <c r="F4614" t="s">
        <v>6146</v>
      </c>
      <c r="G4614" t="s">
        <v>6308</v>
      </c>
      <c r="H4614" t="s">
        <v>6319</v>
      </c>
      <c r="I4614" t="str">
        <f t="shared" si="72"/>
        <v>Neutral</v>
      </c>
      <c r="J4614">
        <v>0.25650000000000001</v>
      </c>
      <c r="K4614">
        <v>0.38754481899999998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2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11</v>
      </c>
      <c r="BA4614">
        <v>0</v>
      </c>
      <c r="BB4614">
        <v>0</v>
      </c>
      <c r="BC4614">
        <v>0</v>
      </c>
    </row>
    <row r="4615" spans="1:55" x14ac:dyDescent="0.2">
      <c r="A4615" t="s">
        <v>6320</v>
      </c>
      <c r="B4615" t="s">
        <v>97</v>
      </c>
      <c r="C4615" t="s">
        <v>4546</v>
      </c>
      <c r="D4615" t="s">
        <v>6113</v>
      </c>
      <c r="E4615" t="s">
        <v>6145</v>
      </c>
      <c r="F4615" t="s">
        <v>6146</v>
      </c>
      <c r="G4615" t="s">
        <v>6308</v>
      </c>
      <c r="I4615" t="str">
        <f t="shared" si="72"/>
        <v>Neutral</v>
      </c>
      <c r="J4615">
        <v>3.5799999999999998E-2</v>
      </c>
      <c r="K4615">
        <v>0.111659119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1</v>
      </c>
      <c r="AW4615">
        <v>0</v>
      </c>
      <c r="AX4615">
        <v>0</v>
      </c>
      <c r="AY4615">
        <v>0</v>
      </c>
      <c r="AZ4615">
        <v>0</v>
      </c>
      <c r="BA4615">
        <v>4</v>
      </c>
      <c r="BB4615">
        <v>5</v>
      </c>
      <c r="BC4615">
        <v>3</v>
      </c>
    </row>
    <row r="4616" spans="1:55" x14ac:dyDescent="0.2">
      <c r="A4616" t="s">
        <v>6321</v>
      </c>
      <c r="B4616" t="s">
        <v>97</v>
      </c>
      <c r="C4616" t="s">
        <v>4546</v>
      </c>
      <c r="D4616" t="s">
        <v>6113</v>
      </c>
      <c r="E4616" t="s">
        <v>6145</v>
      </c>
      <c r="F4616" t="s">
        <v>6146</v>
      </c>
      <c r="G4616" t="s">
        <v>6308</v>
      </c>
      <c r="I4616" t="str">
        <f t="shared" si="72"/>
        <v>Neutral</v>
      </c>
      <c r="J4616">
        <v>0.72540000000000004</v>
      </c>
      <c r="K4616">
        <v>0.85675621400000002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</row>
    <row r="4617" spans="1:55" x14ac:dyDescent="0.2">
      <c r="A4617" t="s">
        <v>6322</v>
      </c>
      <c r="B4617" t="s">
        <v>97</v>
      </c>
      <c r="C4617" t="s">
        <v>4546</v>
      </c>
      <c r="D4617" t="s">
        <v>6113</v>
      </c>
      <c r="E4617" t="s">
        <v>6145</v>
      </c>
      <c r="F4617" t="s">
        <v>6146</v>
      </c>
      <c r="G4617" t="s">
        <v>6308</v>
      </c>
      <c r="I4617" t="str">
        <f t="shared" si="72"/>
        <v>Neutral</v>
      </c>
      <c r="J4617">
        <v>8.0000000000000002E-3</v>
      </c>
      <c r="K4617">
        <v>1.9825649000000001E-2</v>
      </c>
      <c r="L4617">
        <v>0.99939993999999999</v>
      </c>
      <c r="M4617">
        <v>0</v>
      </c>
      <c r="N4617">
        <v>0</v>
      </c>
      <c r="O4617">
        <v>0</v>
      </c>
      <c r="P4617">
        <v>1</v>
      </c>
      <c r="Q4617">
        <v>1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</row>
    <row r="4618" spans="1:55" x14ac:dyDescent="0.2">
      <c r="A4618" t="s">
        <v>6323</v>
      </c>
      <c r="B4618" t="s">
        <v>97</v>
      </c>
      <c r="C4618" t="s">
        <v>4546</v>
      </c>
      <c r="D4618" t="s">
        <v>6113</v>
      </c>
      <c r="E4618" t="s">
        <v>6145</v>
      </c>
      <c r="F4618" t="s">
        <v>6146</v>
      </c>
      <c r="G4618" t="s">
        <v>6308</v>
      </c>
      <c r="I4618" t="str">
        <f t="shared" si="72"/>
        <v>Neutral</v>
      </c>
      <c r="J4618">
        <v>0.15870000000000001</v>
      </c>
      <c r="K4618">
        <v>0.31261444399999999</v>
      </c>
      <c r="L4618">
        <v>1</v>
      </c>
      <c r="M4618">
        <v>0</v>
      </c>
      <c r="N4618">
        <v>1</v>
      </c>
      <c r="O4618">
        <v>0</v>
      </c>
      <c r="P4618">
        <v>1</v>
      </c>
      <c r="Q4618">
        <v>2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</row>
    <row r="4619" spans="1:55" x14ac:dyDescent="0.2">
      <c r="A4619" t="s">
        <v>6324</v>
      </c>
      <c r="B4619" t="s">
        <v>97</v>
      </c>
      <c r="C4619" t="s">
        <v>4546</v>
      </c>
      <c r="D4619" t="s">
        <v>6113</v>
      </c>
      <c r="E4619" t="s">
        <v>6145</v>
      </c>
      <c r="F4619" t="s">
        <v>6146</v>
      </c>
      <c r="G4619" t="s">
        <v>6308</v>
      </c>
      <c r="I4619" t="str">
        <f t="shared" si="72"/>
        <v>Neutral</v>
      </c>
      <c r="J4619">
        <v>0.1132</v>
      </c>
      <c r="K4619">
        <v>0.22723106000000001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</row>
    <row r="4620" spans="1:55" x14ac:dyDescent="0.2">
      <c r="A4620" t="s">
        <v>6325</v>
      </c>
      <c r="B4620" t="s">
        <v>97</v>
      </c>
      <c r="C4620" t="s">
        <v>4546</v>
      </c>
      <c r="D4620" t="s">
        <v>6113</v>
      </c>
      <c r="E4620" t="s">
        <v>6145</v>
      </c>
      <c r="F4620" t="s">
        <v>6146</v>
      </c>
      <c r="G4620" t="s">
        <v>6308</v>
      </c>
      <c r="I4620" t="str">
        <f t="shared" si="72"/>
        <v>Neutral</v>
      </c>
      <c r="J4620">
        <v>0.83289999999999997</v>
      </c>
      <c r="K4620">
        <v>0.90915613100000003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1</v>
      </c>
      <c r="AH4620">
        <v>2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</row>
    <row r="4621" spans="1:55" x14ac:dyDescent="0.2">
      <c r="A4621" t="s">
        <v>6326</v>
      </c>
      <c r="B4621" t="s">
        <v>97</v>
      </c>
      <c r="C4621" t="s">
        <v>4546</v>
      </c>
      <c r="D4621" t="s">
        <v>6113</v>
      </c>
      <c r="E4621" t="s">
        <v>6145</v>
      </c>
      <c r="F4621" t="s">
        <v>6146</v>
      </c>
      <c r="G4621" t="s">
        <v>6308</v>
      </c>
      <c r="I4621" t="str">
        <f t="shared" si="72"/>
        <v>Neutral</v>
      </c>
      <c r="J4621">
        <v>0.39329999999999998</v>
      </c>
      <c r="K4621">
        <v>0.56295155200000002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1</v>
      </c>
      <c r="AE4621">
        <v>1</v>
      </c>
      <c r="AF4621">
        <v>2</v>
      </c>
      <c r="AG4621">
        <v>1</v>
      </c>
      <c r="AH4621">
        <v>0</v>
      </c>
      <c r="AI4621">
        <v>3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1</v>
      </c>
      <c r="AZ4621">
        <v>0</v>
      </c>
      <c r="BA4621">
        <v>0</v>
      </c>
      <c r="BB4621">
        <v>0</v>
      </c>
      <c r="BC4621">
        <v>0</v>
      </c>
    </row>
    <row r="4622" spans="1:55" x14ac:dyDescent="0.2">
      <c r="A4622" t="s">
        <v>6327</v>
      </c>
      <c r="B4622" t="s">
        <v>97</v>
      </c>
      <c r="C4622" t="s">
        <v>4546</v>
      </c>
      <c r="D4622" t="s">
        <v>6113</v>
      </c>
      <c r="E4622" t="s">
        <v>6145</v>
      </c>
      <c r="F4622" t="s">
        <v>6146</v>
      </c>
      <c r="G4622" t="s">
        <v>6308</v>
      </c>
      <c r="I4622" t="str">
        <f t="shared" si="72"/>
        <v>Neutral</v>
      </c>
      <c r="J4622">
        <v>0.56889999999999996</v>
      </c>
      <c r="K4622">
        <v>0.71022225400000005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2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1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</row>
    <row r="4623" spans="1:55" x14ac:dyDescent="0.2">
      <c r="A4623" t="s">
        <v>6328</v>
      </c>
      <c r="B4623" t="s">
        <v>97</v>
      </c>
      <c r="C4623" t="s">
        <v>4546</v>
      </c>
      <c r="D4623" t="s">
        <v>6113</v>
      </c>
      <c r="E4623" t="s">
        <v>6145</v>
      </c>
      <c r="F4623" t="s">
        <v>6146</v>
      </c>
      <c r="G4623" t="s">
        <v>6308</v>
      </c>
      <c r="I4623" t="str">
        <f t="shared" si="72"/>
        <v>Neutral</v>
      </c>
      <c r="J4623">
        <v>0.754</v>
      </c>
      <c r="K4623">
        <v>0.86241515700000004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1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</row>
    <row r="4624" spans="1:55" x14ac:dyDescent="0.2">
      <c r="A4624" t="s">
        <v>6329</v>
      </c>
      <c r="B4624" t="s">
        <v>97</v>
      </c>
      <c r="C4624" t="s">
        <v>4546</v>
      </c>
      <c r="D4624" t="s">
        <v>6113</v>
      </c>
      <c r="E4624" t="s">
        <v>6145</v>
      </c>
      <c r="F4624" t="s">
        <v>6146</v>
      </c>
      <c r="G4624" t="s">
        <v>6308</v>
      </c>
      <c r="H4624" t="s">
        <v>6330</v>
      </c>
      <c r="I4624" t="str">
        <f t="shared" si="72"/>
        <v>Neutral</v>
      </c>
      <c r="J4624">
        <v>0.3105</v>
      </c>
      <c r="K4624">
        <v>0.46622282500000001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</row>
    <row r="4625" spans="1:55" x14ac:dyDescent="0.2">
      <c r="A4625" t="s">
        <v>6331</v>
      </c>
      <c r="B4625" t="s">
        <v>97</v>
      </c>
      <c r="C4625" t="s">
        <v>4546</v>
      </c>
      <c r="D4625" t="s">
        <v>6113</v>
      </c>
      <c r="E4625" t="s">
        <v>6145</v>
      </c>
      <c r="F4625" t="s">
        <v>6146</v>
      </c>
      <c r="G4625" t="s">
        <v>6308</v>
      </c>
      <c r="I4625" t="str">
        <f t="shared" si="72"/>
        <v>Neutral</v>
      </c>
      <c r="J4625">
        <v>1.8599999999999998E-2</v>
      </c>
      <c r="K4625">
        <v>6.6167266000000002E-2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</v>
      </c>
      <c r="AO4625">
        <v>3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1</v>
      </c>
      <c r="AY4625">
        <v>1</v>
      </c>
      <c r="AZ4625">
        <v>0</v>
      </c>
      <c r="BA4625">
        <v>0</v>
      </c>
      <c r="BB4625">
        <v>2</v>
      </c>
      <c r="BC4625">
        <v>0</v>
      </c>
    </row>
    <row r="4626" spans="1:55" x14ac:dyDescent="0.2">
      <c r="A4626" t="s">
        <v>6332</v>
      </c>
      <c r="B4626" t="s">
        <v>97</v>
      </c>
      <c r="C4626" t="s">
        <v>4546</v>
      </c>
      <c r="D4626" t="s">
        <v>6113</v>
      </c>
      <c r="E4626" t="s">
        <v>6145</v>
      </c>
      <c r="F4626" t="s">
        <v>6146</v>
      </c>
      <c r="G4626" t="s">
        <v>6308</v>
      </c>
      <c r="I4626" t="str">
        <f t="shared" si="72"/>
        <v>Neutral</v>
      </c>
      <c r="J4626">
        <v>6.88E-2</v>
      </c>
      <c r="K4626">
        <v>0.155430558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2</v>
      </c>
      <c r="BB4626">
        <v>1</v>
      </c>
      <c r="BC4626">
        <v>0</v>
      </c>
    </row>
    <row r="4627" spans="1:55" x14ac:dyDescent="0.2">
      <c r="A4627" t="s">
        <v>6333</v>
      </c>
      <c r="B4627" t="s">
        <v>97</v>
      </c>
      <c r="C4627" t="s">
        <v>4546</v>
      </c>
      <c r="D4627" t="s">
        <v>6113</v>
      </c>
      <c r="E4627" t="s">
        <v>6145</v>
      </c>
      <c r="F4627" t="s">
        <v>6146</v>
      </c>
      <c r="G4627" t="s">
        <v>6308</v>
      </c>
      <c r="I4627" t="str">
        <f t="shared" si="72"/>
        <v>Neutral</v>
      </c>
      <c r="J4627">
        <v>0.23089999999999999</v>
      </c>
      <c r="K4627">
        <v>0.40167049399999999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3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2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0</v>
      </c>
      <c r="AO4627">
        <v>0</v>
      </c>
      <c r="AP4627">
        <v>1</v>
      </c>
      <c r="AQ4627">
        <v>1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4</v>
      </c>
      <c r="AZ4627">
        <v>3</v>
      </c>
      <c r="BA4627">
        <v>0</v>
      </c>
      <c r="BB4627">
        <v>0</v>
      </c>
      <c r="BC4627">
        <v>0</v>
      </c>
    </row>
    <row r="4628" spans="1:55" x14ac:dyDescent="0.2">
      <c r="A4628" t="s">
        <v>6334</v>
      </c>
      <c r="B4628" t="s">
        <v>97</v>
      </c>
      <c r="C4628" t="s">
        <v>4546</v>
      </c>
      <c r="D4628" t="s">
        <v>6113</v>
      </c>
      <c r="E4628" t="s">
        <v>6145</v>
      </c>
      <c r="F4628" t="s">
        <v>6146</v>
      </c>
      <c r="G4628" t="s">
        <v>6308</v>
      </c>
      <c r="I4628" t="str">
        <f t="shared" si="72"/>
        <v>Neutral</v>
      </c>
      <c r="J4628">
        <v>5.3800000000000001E-2</v>
      </c>
      <c r="K4628">
        <v>0.15769333299999999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1</v>
      </c>
      <c r="BA4628">
        <v>0</v>
      </c>
      <c r="BB4628">
        <v>1</v>
      </c>
      <c r="BC4628">
        <v>1</v>
      </c>
    </row>
    <row r="4629" spans="1:55" x14ac:dyDescent="0.2">
      <c r="A4629" t="s">
        <v>6335</v>
      </c>
      <c r="B4629" t="s">
        <v>97</v>
      </c>
      <c r="C4629" t="s">
        <v>4546</v>
      </c>
      <c r="D4629" t="s">
        <v>6113</v>
      </c>
      <c r="E4629" t="s">
        <v>6145</v>
      </c>
      <c r="F4629" t="s">
        <v>6146</v>
      </c>
      <c r="G4629" t="s">
        <v>6308</v>
      </c>
      <c r="I4629" t="str">
        <f t="shared" si="72"/>
        <v>Neutral</v>
      </c>
      <c r="J4629">
        <v>1</v>
      </c>
      <c r="K4629">
        <v>0.92758020600000002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</row>
    <row r="4630" spans="1:55" x14ac:dyDescent="0.2">
      <c r="A4630" t="s">
        <v>6336</v>
      </c>
      <c r="B4630" t="s">
        <v>97</v>
      </c>
      <c r="C4630" t="s">
        <v>4546</v>
      </c>
      <c r="D4630" t="s">
        <v>6113</v>
      </c>
      <c r="E4630" t="s">
        <v>6145</v>
      </c>
      <c r="F4630" t="s">
        <v>6146</v>
      </c>
      <c r="G4630" t="s">
        <v>6308</v>
      </c>
      <c r="I4630" t="str">
        <f t="shared" si="72"/>
        <v>Neutral</v>
      </c>
      <c r="J4630">
        <v>0.156</v>
      </c>
      <c r="K4630">
        <v>0.30528597499999999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1</v>
      </c>
      <c r="AU4630">
        <v>0</v>
      </c>
      <c r="AV4630">
        <v>0</v>
      </c>
      <c r="AW4630">
        <v>3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</row>
    <row r="4631" spans="1:55" x14ac:dyDescent="0.2">
      <c r="A4631" t="s">
        <v>6337</v>
      </c>
      <c r="B4631" t="s">
        <v>97</v>
      </c>
      <c r="C4631" t="s">
        <v>4546</v>
      </c>
      <c r="D4631" t="s">
        <v>6113</v>
      </c>
      <c r="E4631" t="s">
        <v>6145</v>
      </c>
      <c r="F4631" t="s">
        <v>6146</v>
      </c>
      <c r="G4631" t="s">
        <v>6308</v>
      </c>
      <c r="I4631" t="str">
        <f t="shared" si="72"/>
        <v>Neutral</v>
      </c>
      <c r="J4631">
        <v>0.82350000000000001</v>
      </c>
      <c r="K4631">
        <v>0.90750956999999999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</row>
    <row r="4632" spans="1:55" x14ac:dyDescent="0.2">
      <c r="A4632" t="s">
        <v>6338</v>
      </c>
      <c r="B4632" t="s">
        <v>97</v>
      </c>
      <c r="C4632" t="s">
        <v>4546</v>
      </c>
      <c r="D4632" t="s">
        <v>6113</v>
      </c>
      <c r="E4632" t="s">
        <v>6145</v>
      </c>
      <c r="F4632" t="s">
        <v>6146</v>
      </c>
      <c r="G4632" t="s">
        <v>6308</v>
      </c>
      <c r="I4632" t="str">
        <f t="shared" si="72"/>
        <v>Neutral</v>
      </c>
      <c r="J4632">
        <v>0.35299999999999998</v>
      </c>
      <c r="K4632">
        <v>0.49872088999999997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</v>
      </c>
      <c r="AU4632">
        <v>0</v>
      </c>
      <c r="AV4632">
        <v>1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</row>
    <row r="4633" spans="1:55" x14ac:dyDescent="0.2">
      <c r="A4633" t="s">
        <v>6339</v>
      </c>
      <c r="B4633" t="s">
        <v>97</v>
      </c>
      <c r="C4633" t="s">
        <v>4546</v>
      </c>
      <c r="D4633" t="s">
        <v>6113</v>
      </c>
      <c r="E4633" t="s">
        <v>6145</v>
      </c>
      <c r="F4633" t="s">
        <v>6146</v>
      </c>
      <c r="G4633" t="s">
        <v>6308</v>
      </c>
      <c r="I4633" t="str">
        <f t="shared" si="72"/>
        <v>Neutral</v>
      </c>
      <c r="J4633">
        <v>0.43020000000000003</v>
      </c>
      <c r="K4633">
        <v>0.56576377499999997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2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</row>
    <row r="4634" spans="1:55" x14ac:dyDescent="0.2">
      <c r="A4634" t="s">
        <v>6340</v>
      </c>
      <c r="B4634" t="s">
        <v>97</v>
      </c>
      <c r="C4634" t="s">
        <v>4546</v>
      </c>
      <c r="D4634" t="s">
        <v>6113</v>
      </c>
      <c r="E4634" t="s">
        <v>6145</v>
      </c>
      <c r="F4634" t="s">
        <v>6146</v>
      </c>
      <c r="G4634" t="s">
        <v>6308</v>
      </c>
      <c r="I4634" t="str">
        <f t="shared" si="72"/>
        <v>Neutral</v>
      </c>
      <c r="J4634">
        <v>0.67079999999999995</v>
      </c>
      <c r="K4634">
        <v>0.84122083400000003</v>
      </c>
      <c r="L4634">
        <v>1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3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</row>
    <row r="4635" spans="1:55" x14ac:dyDescent="0.2">
      <c r="A4635" t="s">
        <v>6341</v>
      </c>
      <c r="B4635" t="s">
        <v>97</v>
      </c>
      <c r="C4635" t="s">
        <v>4546</v>
      </c>
      <c r="D4635" t="s">
        <v>6113</v>
      </c>
      <c r="E4635" t="s">
        <v>6145</v>
      </c>
      <c r="F4635" t="s">
        <v>6146</v>
      </c>
      <c r="G4635" t="s">
        <v>6308</v>
      </c>
      <c r="I4635" t="str">
        <f t="shared" si="72"/>
        <v>Neutral</v>
      </c>
      <c r="J4635">
        <v>0.1482</v>
      </c>
      <c r="K4635">
        <v>0.28770268799999998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1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1</v>
      </c>
      <c r="AZ4635">
        <v>0</v>
      </c>
      <c r="BA4635">
        <v>0</v>
      </c>
      <c r="BB4635">
        <v>0</v>
      </c>
      <c r="BC4635">
        <v>0</v>
      </c>
    </row>
    <row r="4636" spans="1:55" x14ac:dyDescent="0.2">
      <c r="A4636" t="s">
        <v>6342</v>
      </c>
      <c r="B4636" t="s">
        <v>97</v>
      </c>
      <c r="C4636" t="s">
        <v>4546</v>
      </c>
      <c r="D4636" t="s">
        <v>6113</v>
      </c>
      <c r="E4636" t="s">
        <v>6145</v>
      </c>
      <c r="F4636" t="s">
        <v>6146</v>
      </c>
      <c r="G4636" t="s">
        <v>6308</v>
      </c>
      <c r="I4636" t="str">
        <f t="shared" si="72"/>
        <v>Neutral</v>
      </c>
      <c r="J4636">
        <v>0.72719999999999996</v>
      </c>
      <c r="K4636">
        <v>0.78863715300000004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1</v>
      </c>
      <c r="BA4636">
        <v>0</v>
      </c>
      <c r="BB4636">
        <v>0</v>
      </c>
      <c r="BC4636">
        <v>0</v>
      </c>
    </row>
    <row r="4637" spans="1:55" x14ac:dyDescent="0.2">
      <c r="A4637" t="s">
        <v>6343</v>
      </c>
      <c r="B4637" t="s">
        <v>97</v>
      </c>
      <c r="C4637" t="s">
        <v>4546</v>
      </c>
      <c r="D4637" t="s">
        <v>6113</v>
      </c>
      <c r="E4637" t="s">
        <v>6145</v>
      </c>
      <c r="F4637" t="s">
        <v>6146</v>
      </c>
      <c r="G4637" t="s">
        <v>6308</v>
      </c>
      <c r="I4637" t="str">
        <f t="shared" si="72"/>
        <v>Neutral</v>
      </c>
      <c r="J4637">
        <v>0.42399999999999999</v>
      </c>
      <c r="K4637">
        <v>0.59260412500000004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2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</row>
    <row r="4638" spans="1:55" x14ac:dyDescent="0.2">
      <c r="A4638" t="s">
        <v>6344</v>
      </c>
      <c r="B4638" t="s">
        <v>97</v>
      </c>
      <c r="C4638" t="s">
        <v>4546</v>
      </c>
      <c r="D4638" t="s">
        <v>6113</v>
      </c>
      <c r="E4638" t="s">
        <v>6145</v>
      </c>
      <c r="F4638" t="s">
        <v>6146</v>
      </c>
      <c r="G4638" t="s">
        <v>6308</v>
      </c>
      <c r="I4638" t="str">
        <f t="shared" si="72"/>
        <v>Neutral</v>
      </c>
      <c r="J4638">
        <v>0.11219999999999999</v>
      </c>
      <c r="K4638">
        <v>0.31987446200000003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</row>
    <row r="4639" spans="1:55" x14ac:dyDescent="0.2">
      <c r="A4639" t="s">
        <v>6345</v>
      </c>
      <c r="B4639" t="s">
        <v>97</v>
      </c>
      <c r="C4639" t="s">
        <v>4546</v>
      </c>
      <c r="D4639" t="s">
        <v>6113</v>
      </c>
      <c r="E4639" t="s">
        <v>6145</v>
      </c>
      <c r="F4639" t="s">
        <v>6146</v>
      </c>
      <c r="G4639" t="s">
        <v>6308</v>
      </c>
      <c r="I4639" t="str">
        <f t="shared" si="72"/>
        <v>Neutral</v>
      </c>
      <c r="J4639">
        <v>0.21729999999999999</v>
      </c>
      <c r="K4639">
        <v>0.27001340800000001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</row>
    <row r="4640" spans="1:55" x14ac:dyDescent="0.2">
      <c r="A4640" t="s">
        <v>6346</v>
      </c>
      <c r="B4640" t="s">
        <v>97</v>
      </c>
      <c r="C4640" t="s">
        <v>4546</v>
      </c>
      <c r="D4640" t="s">
        <v>6113</v>
      </c>
      <c r="E4640" t="s">
        <v>6145</v>
      </c>
      <c r="F4640" t="s">
        <v>6146</v>
      </c>
      <c r="G4640" t="s">
        <v>6308</v>
      </c>
      <c r="I4640" t="str">
        <f t="shared" si="72"/>
        <v>Neutral</v>
      </c>
      <c r="J4640">
        <v>1</v>
      </c>
      <c r="K4640">
        <v>0.93623485500000003</v>
      </c>
      <c r="L4640">
        <v>1</v>
      </c>
      <c r="M4640">
        <v>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</row>
    <row r="4641" spans="1:55" x14ac:dyDescent="0.2">
      <c r="A4641" t="s">
        <v>6347</v>
      </c>
      <c r="B4641" t="s">
        <v>97</v>
      </c>
      <c r="C4641" t="s">
        <v>4546</v>
      </c>
      <c r="D4641" t="s">
        <v>6113</v>
      </c>
      <c r="E4641" t="s">
        <v>6145</v>
      </c>
      <c r="F4641" t="s">
        <v>6146</v>
      </c>
      <c r="G4641" t="s">
        <v>6348</v>
      </c>
      <c r="H4641" t="s">
        <v>6349</v>
      </c>
      <c r="I4641" t="str">
        <f t="shared" si="72"/>
        <v>Neutral</v>
      </c>
      <c r="J4641">
        <v>0.85860000000000003</v>
      </c>
      <c r="K4641">
        <v>0.92871036799999995</v>
      </c>
      <c r="L4641">
        <v>1</v>
      </c>
      <c r="M4641">
        <v>0</v>
      </c>
      <c r="N4641">
        <v>0</v>
      </c>
      <c r="O4641">
        <v>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2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4</v>
      </c>
      <c r="BA4641">
        <v>0</v>
      </c>
      <c r="BB4641">
        <v>0</v>
      </c>
      <c r="BC4641">
        <v>0</v>
      </c>
    </row>
    <row r="4642" spans="1:55" x14ac:dyDescent="0.2">
      <c r="A4642" t="s">
        <v>6350</v>
      </c>
      <c r="B4642" t="s">
        <v>97</v>
      </c>
      <c r="C4642" t="s">
        <v>4546</v>
      </c>
      <c r="D4642" t="s">
        <v>6113</v>
      </c>
      <c r="E4642" t="s">
        <v>6145</v>
      </c>
      <c r="F4642" t="s">
        <v>6146</v>
      </c>
      <c r="G4642" t="s">
        <v>6351</v>
      </c>
      <c r="I4642" t="str">
        <f t="shared" si="72"/>
        <v>Neutral</v>
      </c>
      <c r="J4642">
        <v>0.221</v>
      </c>
      <c r="K4642">
        <v>0.35864096099999998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4</v>
      </c>
      <c r="AS4642">
        <v>0</v>
      </c>
      <c r="AT4642">
        <v>3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</row>
    <row r="4643" spans="1:55" x14ac:dyDescent="0.2">
      <c r="A4643" t="s">
        <v>6352</v>
      </c>
      <c r="B4643" t="s">
        <v>97</v>
      </c>
      <c r="C4643" t="s">
        <v>4546</v>
      </c>
      <c r="D4643" t="s">
        <v>6113</v>
      </c>
      <c r="E4643" t="s">
        <v>6145</v>
      </c>
      <c r="F4643" t="s">
        <v>6146</v>
      </c>
      <c r="G4643" t="s">
        <v>6353</v>
      </c>
      <c r="I4643" t="str">
        <f t="shared" si="72"/>
        <v>Neutral</v>
      </c>
      <c r="J4643">
        <v>0.23830000000000001</v>
      </c>
      <c r="K4643">
        <v>0.37966406400000002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6</v>
      </c>
      <c r="AU4643">
        <v>0</v>
      </c>
      <c r="AV4643">
        <v>0</v>
      </c>
      <c r="AW4643">
        <v>0</v>
      </c>
      <c r="AX4643">
        <v>1</v>
      </c>
      <c r="AY4643">
        <v>0</v>
      </c>
      <c r="AZ4643">
        <v>0</v>
      </c>
      <c r="BA4643">
        <v>0</v>
      </c>
      <c r="BB4643">
        <v>0</v>
      </c>
      <c r="BC4643">
        <v>0</v>
      </c>
    </row>
    <row r="4644" spans="1:55" x14ac:dyDescent="0.2">
      <c r="A4644" t="s">
        <v>6354</v>
      </c>
      <c r="B4644" t="s">
        <v>97</v>
      </c>
      <c r="C4644" t="s">
        <v>4546</v>
      </c>
      <c r="D4644" t="s">
        <v>6113</v>
      </c>
      <c r="E4644" t="s">
        <v>6145</v>
      </c>
      <c r="F4644" t="s">
        <v>6146</v>
      </c>
      <c r="G4644" t="s">
        <v>6353</v>
      </c>
      <c r="I4644" t="str">
        <f t="shared" si="72"/>
        <v>Neutral</v>
      </c>
      <c r="J4644">
        <v>0.62419999999999998</v>
      </c>
      <c r="K4644">
        <v>0.72846534200000002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1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</row>
    <row r="4645" spans="1:55" x14ac:dyDescent="0.2">
      <c r="A4645" t="s">
        <v>6355</v>
      </c>
      <c r="B4645" t="s">
        <v>97</v>
      </c>
      <c r="C4645" t="s">
        <v>4546</v>
      </c>
      <c r="D4645" t="s">
        <v>6113</v>
      </c>
      <c r="E4645" t="s">
        <v>6145</v>
      </c>
      <c r="F4645" t="s">
        <v>6146</v>
      </c>
      <c r="G4645" t="s">
        <v>6353</v>
      </c>
      <c r="I4645" t="str">
        <f t="shared" si="72"/>
        <v>Neutral</v>
      </c>
      <c r="J4645">
        <v>2.18E-2</v>
      </c>
      <c r="K4645">
        <v>5.1505522999999998E-2</v>
      </c>
      <c r="L4645">
        <v>1</v>
      </c>
      <c r="M4645">
        <v>1</v>
      </c>
      <c r="N4645">
        <v>1</v>
      </c>
      <c r="O4645">
        <v>0</v>
      </c>
      <c r="P4645">
        <v>1</v>
      </c>
      <c r="Q4645">
        <v>1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1</v>
      </c>
      <c r="AB4645">
        <v>1</v>
      </c>
      <c r="AC4645">
        <v>0</v>
      </c>
      <c r="AD4645">
        <v>0</v>
      </c>
      <c r="AE4645">
        <v>2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</row>
    <row r="4646" spans="1:55" x14ac:dyDescent="0.2">
      <c r="A4646" t="s">
        <v>6356</v>
      </c>
      <c r="B4646" t="s">
        <v>97</v>
      </c>
      <c r="C4646" t="s">
        <v>4546</v>
      </c>
      <c r="D4646" t="s">
        <v>6113</v>
      </c>
      <c r="E4646" t="s">
        <v>6145</v>
      </c>
      <c r="F4646" t="s">
        <v>6146</v>
      </c>
      <c r="G4646" t="s">
        <v>6353</v>
      </c>
      <c r="I4646" t="str">
        <f t="shared" si="72"/>
        <v>Neutral</v>
      </c>
      <c r="J4646">
        <v>0.97670000000000001</v>
      </c>
      <c r="K4646">
        <v>0.89340454899999999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2</v>
      </c>
      <c r="AF4646">
        <v>3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</row>
    <row r="4647" spans="1:55" x14ac:dyDescent="0.2">
      <c r="A4647" t="s">
        <v>6357</v>
      </c>
      <c r="B4647" t="s">
        <v>97</v>
      </c>
      <c r="C4647" t="s">
        <v>4546</v>
      </c>
      <c r="D4647" t="s">
        <v>6113</v>
      </c>
      <c r="E4647" t="s">
        <v>6145</v>
      </c>
      <c r="F4647" t="s">
        <v>6146</v>
      </c>
      <c r="G4647" t="s">
        <v>6353</v>
      </c>
      <c r="I4647" t="str">
        <f t="shared" si="72"/>
        <v>Neutral</v>
      </c>
      <c r="J4647">
        <v>0.34960000000000002</v>
      </c>
      <c r="K4647">
        <v>0.44504113699999998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6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</row>
    <row r="4648" spans="1:55" x14ac:dyDescent="0.2">
      <c r="A4648" t="s">
        <v>6358</v>
      </c>
      <c r="B4648" t="s">
        <v>97</v>
      </c>
      <c r="C4648" t="s">
        <v>4546</v>
      </c>
      <c r="D4648" t="s">
        <v>6113</v>
      </c>
      <c r="E4648" t="s">
        <v>6145</v>
      </c>
      <c r="F4648" t="s">
        <v>6146</v>
      </c>
      <c r="G4648" t="s">
        <v>6353</v>
      </c>
      <c r="I4648" t="str">
        <f t="shared" si="72"/>
        <v>Neutral</v>
      </c>
      <c r="J4648">
        <v>4.7E-2</v>
      </c>
      <c r="K4648">
        <v>0.117450181</v>
      </c>
      <c r="L4648">
        <v>1</v>
      </c>
      <c r="M4648">
        <v>0</v>
      </c>
      <c r="N4648">
        <v>1</v>
      </c>
      <c r="O4648">
        <v>0</v>
      </c>
      <c r="P4648">
        <v>2</v>
      </c>
      <c r="Q4648">
        <v>1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2</v>
      </c>
      <c r="AC4648">
        <v>2</v>
      </c>
      <c r="AD4648">
        <v>3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</row>
    <row r="4649" spans="1:55" x14ac:dyDescent="0.2">
      <c r="A4649" t="s">
        <v>6359</v>
      </c>
      <c r="B4649" t="s">
        <v>97</v>
      </c>
      <c r="C4649" t="s">
        <v>4546</v>
      </c>
      <c r="D4649" t="s">
        <v>6113</v>
      </c>
      <c r="E4649" t="s">
        <v>6145</v>
      </c>
      <c r="F4649" t="s">
        <v>6146</v>
      </c>
      <c r="G4649" t="s">
        <v>6353</v>
      </c>
      <c r="I4649" t="str">
        <f t="shared" si="72"/>
        <v>Neutral</v>
      </c>
      <c r="J4649">
        <v>5.16E-2</v>
      </c>
      <c r="K4649">
        <v>8.7290018999999996E-2</v>
      </c>
      <c r="L4649">
        <v>1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</row>
    <row r="4650" spans="1:55" x14ac:dyDescent="0.2">
      <c r="A4650" t="s">
        <v>6360</v>
      </c>
      <c r="B4650" t="s">
        <v>97</v>
      </c>
      <c r="C4650" t="s">
        <v>4546</v>
      </c>
      <c r="D4650" t="s">
        <v>6113</v>
      </c>
      <c r="E4650" t="s">
        <v>6145</v>
      </c>
      <c r="F4650" t="s">
        <v>6146</v>
      </c>
      <c r="G4650" t="s">
        <v>6353</v>
      </c>
      <c r="I4650" t="str">
        <f t="shared" si="72"/>
        <v>Neutral</v>
      </c>
      <c r="J4650">
        <v>0.32540000000000002</v>
      </c>
      <c r="K4650">
        <v>0.38875454399999998</v>
      </c>
      <c r="L4650">
        <v>1</v>
      </c>
      <c r="M4650">
        <v>0</v>
      </c>
      <c r="N4650">
        <v>0</v>
      </c>
      <c r="O4650">
        <v>0</v>
      </c>
      <c r="P4650">
        <v>2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</row>
    <row r="4651" spans="1:55" x14ac:dyDescent="0.2">
      <c r="A4651" t="s">
        <v>6361</v>
      </c>
      <c r="B4651" t="s">
        <v>97</v>
      </c>
      <c r="C4651" t="s">
        <v>4546</v>
      </c>
      <c r="D4651" t="s">
        <v>6113</v>
      </c>
      <c r="E4651" t="s">
        <v>6145</v>
      </c>
      <c r="F4651" t="s">
        <v>6146</v>
      </c>
      <c r="G4651" t="s">
        <v>6353</v>
      </c>
      <c r="I4651" t="str">
        <f t="shared" si="72"/>
        <v>Neutral</v>
      </c>
      <c r="J4651">
        <v>0.76280000000000003</v>
      </c>
      <c r="K4651">
        <v>0.80146504399999996</v>
      </c>
      <c r="L4651">
        <v>1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</row>
    <row r="4652" spans="1:55" x14ac:dyDescent="0.2">
      <c r="A4652" t="s">
        <v>6362</v>
      </c>
      <c r="B4652" t="s">
        <v>97</v>
      </c>
      <c r="C4652" t="s">
        <v>4546</v>
      </c>
      <c r="D4652" t="s">
        <v>6113</v>
      </c>
      <c r="E4652" t="s">
        <v>6145</v>
      </c>
      <c r="F4652" t="s">
        <v>6146</v>
      </c>
      <c r="G4652" t="s">
        <v>6353</v>
      </c>
      <c r="I4652" t="str">
        <f t="shared" si="72"/>
        <v>Neutral</v>
      </c>
      <c r="J4652">
        <v>0.11070000000000001</v>
      </c>
      <c r="K4652">
        <v>0.27184473999999997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2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1</v>
      </c>
      <c r="AZ4652">
        <v>0</v>
      </c>
      <c r="BA4652">
        <v>0</v>
      </c>
      <c r="BB4652">
        <v>1</v>
      </c>
      <c r="BC4652">
        <v>0</v>
      </c>
    </row>
    <row r="4653" spans="1:55" x14ac:dyDescent="0.2">
      <c r="A4653" t="s">
        <v>6363</v>
      </c>
      <c r="B4653" t="s">
        <v>97</v>
      </c>
      <c r="C4653" t="s">
        <v>4546</v>
      </c>
      <c r="D4653" t="s">
        <v>6113</v>
      </c>
      <c r="E4653" t="s">
        <v>6145</v>
      </c>
      <c r="F4653" t="s">
        <v>6146</v>
      </c>
      <c r="G4653" t="s">
        <v>6353</v>
      </c>
      <c r="I4653" t="str">
        <f t="shared" si="72"/>
        <v>Neutral</v>
      </c>
      <c r="J4653">
        <v>3.2800000000000003E-2</v>
      </c>
      <c r="K4653">
        <v>0.114765619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1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2</v>
      </c>
      <c r="BA4653">
        <v>3</v>
      </c>
      <c r="BB4653">
        <v>0</v>
      </c>
      <c r="BC4653">
        <v>0</v>
      </c>
    </row>
    <row r="4654" spans="1:55" x14ac:dyDescent="0.2">
      <c r="A4654" t="s">
        <v>6364</v>
      </c>
      <c r="B4654" t="s">
        <v>97</v>
      </c>
      <c r="C4654" t="s">
        <v>4546</v>
      </c>
      <c r="D4654" t="s">
        <v>6113</v>
      </c>
      <c r="E4654" t="s">
        <v>6145</v>
      </c>
      <c r="F4654" t="s">
        <v>6146</v>
      </c>
      <c r="G4654" t="s">
        <v>6353</v>
      </c>
      <c r="H4654" t="s">
        <v>6365</v>
      </c>
      <c r="I4654" t="str">
        <f t="shared" si="72"/>
        <v>Neutral</v>
      </c>
      <c r="J4654">
        <v>6.59E-2</v>
      </c>
      <c r="K4654">
        <v>0.18000846300000001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1</v>
      </c>
      <c r="BC4654">
        <v>0</v>
      </c>
    </row>
    <row r="4655" spans="1:55" x14ac:dyDescent="0.2">
      <c r="A4655" t="s">
        <v>6366</v>
      </c>
      <c r="B4655" t="s">
        <v>97</v>
      </c>
      <c r="C4655" t="s">
        <v>4546</v>
      </c>
      <c r="D4655" t="s">
        <v>6113</v>
      </c>
      <c r="E4655" t="s">
        <v>6145</v>
      </c>
      <c r="F4655" t="s">
        <v>6146</v>
      </c>
      <c r="G4655" t="s">
        <v>6353</v>
      </c>
      <c r="I4655" t="str">
        <f t="shared" si="72"/>
        <v>Neutral</v>
      </c>
      <c r="J4655">
        <v>0.96779999999999999</v>
      </c>
      <c r="K4655">
        <v>0.88139294199999996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</row>
    <row r="4656" spans="1:55" x14ac:dyDescent="0.2">
      <c r="A4656" t="s">
        <v>6367</v>
      </c>
      <c r="B4656" t="s">
        <v>97</v>
      </c>
      <c r="C4656" t="s">
        <v>4546</v>
      </c>
      <c r="D4656" t="s">
        <v>6113</v>
      </c>
      <c r="E4656" t="s">
        <v>6145</v>
      </c>
      <c r="F4656" t="s">
        <v>6146</v>
      </c>
      <c r="G4656" t="s">
        <v>6368</v>
      </c>
      <c r="H4656" t="s">
        <v>6369</v>
      </c>
      <c r="I4656" t="str">
        <f t="shared" si="72"/>
        <v>Neutral</v>
      </c>
      <c r="J4656">
        <v>0.91790000000000005</v>
      </c>
      <c r="K4656">
        <v>0.96035982200000003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1</v>
      </c>
      <c r="AD4656">
        <v>0</v>
      </c>
      <c r="AE4656">
        <v>4</v>
      </c>
      <c r="AF4656">
        <v>0</v>
      </c>
      <c r="AG4656">
        <v>2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</row>
    <row r="4657" spans="1:55" x14ac:dyDescent="0.2">
      <c r="A4657" t="s">
        <v>6370</v>
      </c>
      <c r="B4657" t="s">
        <v>97</v>
      </c>
      <c r="C4657" t="s">
        <v>4546</v>
      </c>
      <c r="D4657" t="s">
        <v>6113</v>
      </c>
      <c r="E4657" t="s">
        <v>6145</v>
      </c>
      <c r="F4657" t="s">
        <v>6146</v>
      </c>
      <c r="G4657" t="s">
        <v>6371</v>
      </c>
      <c r="I4657" t="str">
        <f t="shared" si="72"/>
        <v>Neutral</v>
      </c>
      <c r="J4657">
        <v>6.7999999999999996E-3</v>
      </c>
      <c r="K4657">
        <v>2.2104452E-2</v>
      </c>
      <c r="L4657">
        <v>0.99979998000000003</v>
      </c>
      <c r="M4657">
        <v>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3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2</v>
      </c>
      <c r="AE4657">
        <v>0</v>
      </c>
      <c r="AF4657">
        <v>1</v>
      </c>
      <c r="AG4657">
        <v>0</v>
      </c>
      <c r="AH4657">
        <v>1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4</v>
      </c>
      <c r="AO4657">
        <v>6</v>
      </c>
      <c r="AP4657">
        <v>2</v>
      </c>
      <c r="AQ4657">
        <v>3</v>
      </c>
      <c r="AR4657">
        <v>0</v>
      </c>
      <c r="AS4657">
        <v>2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5</v>
      </c>
      <c r="AZ4657">
        <v>3</v>
      </c>
      <c r="BA4657">
        <v>1</v>
      </c>
      <c r="BB4657">
        <v>5</v>
      </c>
      <c r="BC4657">
        <v>0</v>
      </c>
    </row>
    <row r="4658" spans="1:55" x14ac:dyDescent="0.2">
      <c r="A4658" t="s">
        <v>6372</v>
      </c>
      <c r="B4658" t="s">
        <v>97</v>
      </c>
      <c r="C4658" t="s">
        <v>4546</v>
      </c>
      <c r="D4658" t="s">
        <v>6113</v>
      </c>
      <c r="E4658" t="s">
        <v>6145</v>
      </c>
      <c r="F4658" t="s">
        <v>6146</v>
      </c>
      <c r="G4658" t="s">
        <v>6371</v>
      </c>
      <c r="I4658" t="str">
        <f t="shared" si="72"/>
        <v>Neutral</v>
      </c>
      <c r="J4658">
        <v>0.3402</v>
      </c>
      <c r="K4658">
        <v>0.49525370299999999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1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3</v>
      </c>
      <c r="AZ4658">
        <v>0</v>
      </c>
      <c r="BA4658">
        <v>0</v>
      </c>
      <c r="BB4658">
        <v>0</v>
      </c>
      <c r="BC4658">
        <v>0</v>
      </c>
    </row>
    <row r="4659" spans="1:55" x14ac:dyDescent="0.2">
      <c r="A4659" t="s">
        <v>6373</v>
      </c>
      <c r="B4659" t="s">
        <v>97</v>
      </c>
      <c r="C4659" t="s">
        <v>4546</v>
      </c>
      <c r="D4659" t="s">
        <v>6113</v>
      </c>
      <c r="E4659" t="s">
        <v>6145</v>
      </c>
      <c r="F4659" t="s">
        <v>6146</v>
      </c>
      <c r="G4659" t="s">
        <v>6371</v>
      </c>
      <c r="I4659" t="str">
        <f t="shared" si="72"/>
        <v>Neutral</v>
      </c>
      <c r="J4659">
        <v>0.06</v>
      </c>
      <c r="K4659">
        <v>0.12594581899999999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5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3</v>
      </c>
      <c r="AE4659">
        <v>1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2</v>
      </c>
      <c r="AQ4659">
        <v>0</v>
      </c>
      <c r="AR4659">
        <v>0</v>
      </c>
      <c r="AS4659">
        <v>2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>
        <v>2</v>
      </c>
      <c r="AZ4659">
        <v>0</v>
      </c>
      <c r="BA4659">
        <v>0</v>
      </c>
      <c r="BB4659">
        <v>1</v>
      </c>
      <c r="BC4659">
        <v>1</v>
      </c>
    </row>
    <row r="4660" spans="1:55" x14ac:dyDescent="0.2">
      <c r="A4660" t="s">
        <v>6374</v>
      </c>
      <c r="B4660" t="s">
        <v>97</v>
      </c>
      <c r="C4660" t="s">
        <v>4546</v>
      </c>
      <c r="D4660" t="s">
        <v>6113</v>
      </c>
      <c r="E4660" t="s">
        <v>6145</v>
      </c>
      <c r="F4660" t="s">
        <v>6146</v>
      </c>
      <c r="G4660" t="s">
        <v>6371</v>
      </c>
      <c r="I4660" t="str">
        <f t="shared" si="72"/>
        <v>Neutral</v>
      </c>
      <c r="J4660">
        <v>0.98650000000000004</v>
      </c>
      <c r="K4660">
        <v>0.99176595400000001</v>
      </c>
      <c r="L4660">
        <v>1</v>
      </c>
      <c r="M4660">
        <v>3</v>
      </c>
      <c r="N4660">
        <v>2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4</v>
      </c>
      <c r="AR4660">
        <v>0</v>
      </c>
      <c r="AS4660">
        <v>3</v>
      </c>
      <c r="AT4660">
        <v>0</v>
      </c>
      <c r="AU4660">
        <v>0</v>
      </c>
      <c r="AV4660">
        <v>0</v>
      </c>
      <c r="AW4660">
        <v>1</v>
      </c>
      <c r="AX4660">
        <v>0</v>
      </c>
      <c r="AY4660">
        <v>0</v>
      </c>
      <c r="AZ4660">
        <v>7</v>
      </c>
      <c r="BA4660">
        <v>0</v>
      </c>
      <c r="BB4660">
        <v>0</v>
      </c>
      <c r="BC4660">
        <v>0</v>
      </c>
    </row>
    <row r="4661" spans="1:55" x14ac:dyDescent="0.2">
      <c r="A4661" t="s">
        <v>6375</v>
      </c>
      <c r="B4661" t="s">
        <v>97</v>
      </c>
      <c r="C4661" t="s">
        <v>4546</v>
      </c>
      <c r="D4661" t="s">
        <v>6113</v>
      </c>
      <c r="E4661" t="s">
        <v>6145</v>
      </c>
      <c r="F4661" t="s">
        <v>6146</v>
      </c>
      <c r="G4661" t="s">
        <v>6371</v>
      </c>
      <c r="I4661" t="str">
        <f t="shared" si="72"/>
        <v>Neutral</v>
      </c>
      <c r="J4661">
        <v>3.4000000000000002E-2</v>
      </c>
      <c r="K4661">
        <v>9.4756646999999999E-2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2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4</v>
      </c>
      <c r="AT4661">
        <v>0</v>
      </c>
      <c r="AU4661">
        <v>0</v>
      </c>
      <c r="AV4661">
        <v>0</v>
      </c>
      <c r="AW4661">
        <v>1</v>
      </c>
      <c r="AX4661">
        <v>0</v>
      </c>
      <c r="AY4661">
        <v>1</v>
      </c>
      <c r="AZ4661">
        <v>0</v>
      </c>
      <c r="BA4661">
        <v>0</v>
      </c>
      <c r="BB4661">
        <v>0</v>
      </c>
      <c r="BC4661">
        <v>0</v>
      </c>
    </row>
    <row r="4662" spans="1:55" x14ac:dyDescent="0.2">
      <c r="A4662" t="s">
        <v>6376</v>
      </c>
      <c r="B4662" t="s">
        <v>97</v>
      </c>
      <c r="C4662" t="s">
        <v>4546</v>
      </c>
      <c r="D4662" t="s">
        <v>6113</v>
      </c>
      <c r="E4662" t="s">
        <v>6145</v>
      </c>
      <c r="F4662" t="s">
        <v>6146</v>
      </c>
      <c r="G4662" t="s">
        <v>6371</v>
      </c>
      <c r="I4662" t="str">
        <f t="shared" si="72"/>
        <v>Neutral</v>
      </c>
      <c r="J4662">
        <v>0.59450000000000003</v>
      </c>
      <c r="K4662">
        <v>0.71808354299999999</v>
      </c>
      <c r="L4662">
        <v>1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4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</row>
    <row r="4663" spans="1:55" x14ac:dyDescent="0.2">
      <c r="A4663" t="s">
        <v>6377</v>
      </c>
      <c r="B4663" t="s">
        <v>97</v>
      </c>
      <c r="C4663" t="s">
        <v>4546</v>
      </c>
      <c r="D4663" t="s">
        <v>6113</v>
      </c>
      <c r="E4663" t="s">
        <v>6145</v>
      </c>
      <c r="F4663" t="s">
        <v>6146</v>
      </c>
      <c r="G4663" t="s">
        <v>6378</v>
      </c>
      <c r="I4663" t="str">
        <f t="shared" si="72"/>
        <v>Neutral</v>
      </c>
      <c r="J4663">
        <v>8.9499999999999996E-2</v>
      </c>
      <c r="K4663">
        <v>0.18826915</v>
      </c>
      <c r="L4663">
        <v>1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1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2</v>
      </c>
      <c r="Z4663">
        <v>1</v>
      </c>
      <c r="AA4663">
        <v>3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10</v>
      </c>
      <c r="AK4663">
        <v>1</v>
      </c>
      <c r="AL4663">
        <v>10</v>
      </c>
      <c r="AM4663">
        <v>0</v>
      </c>
      <c r="AN4663">
        <v>1</v>
      </c>
      <c r="AO4663">
        <v>0</v>
      </c>
      <c r="AP4663">
        <v>2</v>
      </c>
      <c r="AQ4663">
        <v>0</v>
      </c>
      <c r="AR4663">
        <v>0</v>
      </c>
      <c r="AS4663">
        <v>0</v>
      </c>
      <c r="AT4663">
        <v>4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0</v>
      </c>
      <c r="BB4663">
        <v>0</v>
      </c>
      <c r="BC4663">
        <v>3</v>
      </c>
    </row>
    <row r="4664" spans="1:55" x14ac:dyDescent="0.2">
      <c r="A4664" t="s">
        <v>6379</v>
      </c>
      <c r="B4664" t="s">
        <v>97</v>
      </c>
      <c r="C4664" t="s">
        <v>4546</v>
      </c>
      <c r="D4664" t="s">
        <v>6113</v>
      </c>
      <c r="E4664" t="s">
        <v>6145</v>
      </c>
      <c r="F4664" t="s">
        <v>6146</v>
      </c>
      <c r="G4664" t="s">
        <v>6378</v>
      </c>
      <c r="I4664" t="str">
        <f t="shared" si="72"/>
        <v>Neutral</v>
      </c>
      <c r="J4664">
        <v>0.64319999999999999</v>
      </c>
      <c r="K4664">
        <v>0.77962196100000003</v>
      </c>
      <c r="L4664">
        <v>1</v>
      </c>
      <c r="M4664">
        <v>1</v>
      </c>
      <c r="N4664">
        <v>0</v>
      </c>
      <c r="O4664">
        <v>2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2</v>
      </c>
      <c r="AE4664">
        <v>0</v>
      </c>
      <c r="AF4664">
        <v>1</v>
      </c>
      <c r="AG4664">
        <v>0</v>
      </c>
      <c r="AH4664">
        <v>1</v>
      </c>
      <c r="AI4664">
        <v>2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1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1</v>
      </c>
      <c r="AZ4664">
        <v>0</v>
      </c>
      <c r="BA4664">
        <v>0</v>
      </c>
      <c r="BB4664">
        <v>0</v>
      </c>
      <c r="BC4664">
        <v>0</v>
      </c>
    </row>
    <row r="4665" spans="1:55" x14ac:dyDescent="0.2">
      <c r="A4665" t="s">
        <v>6380</v>
      </c>
      <c r="B4665" t="s">
        <v>97</v>
      </c>
      <c r="C4665" t="s">
        <v>4546</v>
      </c>
      <c r="D4665" t="s">
        <v>6113</v>
      </c>
      <c r="E4665" t="s">
        <v>6145</v>
      </c>
      <c r="F4665" t="s">
        <v>6146</v>
      </c>
      <c r="G4665" t="s">
        <v>6378</v>
      </c>
      <c r="I4665" t="str">
        <f t="shared" si="72"/>
        <v>Negative</v>
      </c>
      <c r="J4665">
        <v>1.2999999999999999E-3</v>
      </c>
      <c r="K4665">
        <v>2.8303759999999999E-3</v>
      </c>
      <c r="L4665">
        <v>0.61876187599999999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2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</row>
    <row r="4666" spans="1:55" x14ac:dyDescent="0.2">
      <c r="A4666" t="s">
        <v>6381</v>
      </c>
      <c r="B4666" t="s">
        <v>97</v>
      </c>
      <c r="C4666" t="s">
        <v>4546</v>
      </c>
      <c r="D4666" t="s">
        <v>6113</v>
      </c>
      <c r="E4666" t="s">
        <v>6145</v>
      </c>
      <c r="F4666" t="s">
        <v>6146</v>
      </c>
      <c r="G4666" t="s">
        <v>6378</v>
      </c>
      <c r="I4666" t="str">
        <f t="shared" si="72"/>
        <v>Neutral</v>
      </c>
      <c r="J4666">
        <v>0.63680000000000003</v>
      </c>
      <c r="K4666">
        <v>0.76457048599999999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1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</row>
    <row r="4667" spans="1:55" x14ac:dyDescent="0.2">
      <c r="A4667" t="s">
        <v>6382</v>
      </c>
      <c r="B4667" t="s">
        <v>97</v>
      </c>
      <c r="C4667" t="s">
        <v>4546</v>
      </c>
      <c r="D4667" t="s">
        <v>6113</v>
      </c>
      <c r="E4667" t="s">
        <v>6145</v>
      </c>
      <c r="F4667" t="s">
        <v>6146</v>
      </c>
      <c r="G4667" t="s">
        <v>6378</v>
      </c>
      <c r="I4667" t="str">
        <f t="shared" si="72"/>
        <v>Neutral</v>
      </c>
      <c r="J4667">
        <v>0.41339999999999999</v>
      </c>
      <c r="K4667">
        <v>0.58855446199999994</v>
      </c>
      <c r="L4667">
        <v>1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1</v>
      </c>
      <c r="AY4667">
        <v>0</v>
      </c>
      <c r="AZ4667">
        <v>0</v>
      </c>
      <c r="BA4667">
        <v>0</v>
      </c>
      <c r="BB4667">
        <v>0</v>
      </c>
      <c r="BC4667">
        <v>1</v>
      </c>
    </row>
    <row r="4668" spans="1:55" x14ac:dyDescent="0.2">
      <c r="A4668" t="s">
        <v>6383</v>
      </c>
      <c r="B4668" t="s">
        <v>97</v>
      </c>
      <c r="C4668" t="s">
        <v>4546</v>
      </c>
      <c r="D4668" t="s">
        <v>6113</v>
      </c>
      <c r="E4668" t="s">
        <v>6145</v>
      </c>
      <c r="F4668" t="s">
        <v>6146</v>
      </c>
      <c r="G4668" t="s">
        <v>6378</v>
      </c>
      <c r="I4668" t="str">
        <f t="shared" si="72"/>
        <v>Neutral</v>
      </c>
      <c r="J4668">
        <v>0.86050000000000004</v>
      </c>
      <c r="K4668">
        <v>0.92758020600000002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2</v>
      </c>
      <c r="AD4668">
        <v>0</v>
      </c>
      <c r="AE4668">
        <v>0</v>
      </c>
      <c r="AF4668">
        <v>0</v>
      </c>
      <c r="AG4668">
        <v>2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</row>
    <row r="4669" spans="1:55" x14ac:dyDescent="0.2">
      <c r="A4669" t="s">
        <v>6384</v>
      </c>
      <c r="B4669" t="s">
        <v>97</v>
      </c>
      <c r="C4669" t="s">
        <v>4546</v>
      </c>
      <c r="D4669" t="s">
        <v>6113</v>
      </c>
      <c r="E4669" t="s">
        <v>6145</v>
      </c>
      <c r="F4669" t="s">
        <v>6146</v>
      </c>
      <c r="G4669" t="s">
        <v>6385</v>
      </c>
      <c r="I4669" t="str">
        <f t="shared" si="72"/>
        <v>Neutral</v>
      </c>
      <c r="J4669">
        <v>5.2699999999999997E-2</v>
      </c>
      <c r="K4669">
        <v>0.27990157199999999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1</v>
      </c>
      <c r="AZ4669">
        <v>0</v>
      </c>
      <c r="BA4669">
        <v>0</v>
      </c>
      <c r="BB4669">
        <v>0</v>
      </c>
      <c r="BC4669">
        <v>0</v>
      </c>
    </row>
    <row r="4670" spans="1:55" x14ac:dyDescent="0.2">
      <c r="A4670" t="s">
        <v>6386</v>
      </c>
      <c r="B4670" t="s">
        <v>97</v>
      </c>
      <c r="C4670" t="s">
        <v>4546</v>
      </c>
      <c r="D4670" t="s">
        <v>6113</v>
      </c>
      <c r="E4670" t="s">
        <v>6145</v>
      </c>
      <c r="F4670" t="s">
        <v>6146</v>
      </c>
      <c r="G4670" t="s">
        <v>6387</v>
      </c>
      <c r="I4670" t="str">
        <f t="shared" si="72"/>
        <v>Neutral</v>
      </c>
      <c r="J4670">
        <v>0.17269999999999999</v>
      </c>
      <c r="K4670">
        <v>0.32601213400000001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26</v>
      </c>
      <c r="BB4670">
        <v>0</v>
      </c>
      <c r="BC4670">
        <v>1</v>
      </c>
    </row>
    <row r="4671" spans="1:55" x14ac:dyDescent="0.2">
      <c r="A4671" t="s">
        <v>6388</v>
      </c>
      <c r="B4671" t="s">
        <v>97</v>
      </c>
      <c r="C4671" t="s">
        <v>4546</v>
      </c>
      <c r="D4671" t="s">
        <v>6113</v>
      </c>
      <c r="E4671" t="s">
        <v>6145</v>
      </c>
      <c r="F4671" t="s">
        <v>6146</v>
      </c>
      <c r="G4671" t="s">
        <v>6387</v>
      </c>
      <c r="I4671" t="str">
        <f t="shared" si="72"/>
        <v>Neutral</v>
      </c>
      <c r="J4671">
        <v>0.1192</v>
      </c>
      <c r="K4671">
        <v>0.31580928699999999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2</v>
      </c>
      <c r="AX4671">
        <v>0</v>
      </c>
      <c r="AY4671">
        <v>0</v>
      </c>
      <c r="AZ4671">
        <v>4</v>
      </c>
      <c r="BA4671">
        <v>0</v>
      </c>
      <c r="BB4671">
        <v>0</v>
      </c>
      <c r="BC4671">
        <v>0</v>
      </c>
    </row>
    <row r="4672" spans="1:55" x14ac:dyDescent="0.2">
      <c r="A4672" t="s">
        <v>6389</v>
      </c>
      <c r="B4672" t="s">
        <v>97</v>
      </c>
      <c r="C4672" t="s">
        <v>4546</v>
      </c>
      <c r="D4672" t="s">
        <v>6113</v>
      </c>
      <c r="E4672" t="s">
        <v>6145</v>
      </c>
      <c r="F4672" t="s">
        <v>6146</v>
      </c>
      <c r="G4672" t="s">
        <v>6387</v>
      </c>
      <c r="I4672" t="str">
        <f t="shared" si="72"/>
        <v>Neutral</v>
      </c>
      <c r="J4672">
        <v>0.378</v>
      </c>
      <c r="K4672">
        <v>0.51466783400000005</v>
      </c>
      <c r="L4672">
        <v>1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2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6</v>
      </c>
      <c r="BB4672">
        <v>0</v>
      </c>
      <c r="BC4672">
        <v>0</v>
      </c>
    </row>
    <row r="4673" spans="1:55" x14ac:dyDescent="0.2">
      <c r="A4673" t="s">
        <v>6390</v>
      </c>
      <c r="B4673" t="s">
        <v>97</v>
      </c>
      <c r="C4673" t="s">
        <v>4546</v>
      </c>
      <c r="D4673" t="s">
        <v>6113</v>
      </c>
      <c r="E4673" t="s">
        <v>6145</v>
      </c>
      <c r="F4673" t="s">
        <v>6146</v>
      </c>
      <c r="G4673" t="s">
        <v>6387</v>
      </c>
      <c r="I4673" t="str">
        <f t="shared" si="72"/>
        <v>Neutral</v>
      </c>
      <c r="J4673">
        <v>5.21E-2</v>
      </c>
      <c r="K4673">
        <v>0.15282317200000001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2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0</v>
      </c>
      <c r="AQ4673">
        <v>1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</row>
    <row r="4674" spans="1:55" x14ac:dyDescent="0.2">
      <c r="A4674" t="s">
        <v>6391</v>
      </c>
      <c r="B4674" t="s">
        <v>97</v>
      </c>
      <c r="C4674" t="s">
        <v>4546</v>
      </c>
      <c r="D4674" t="s">
        <v>6113</v>
      </c>
      <c r="E4674" t="s">
        <v>6145</v>
      </c>
      <c r="F4674" t="s">
        <v>6146</v>
      </c>
      <c r="G4674" t="s">
        <v>6387</v>
      </c>
      <c r="I4674" t="str">
        <f t="shared" si="72"/>
        <v>Neutral</v>
      </c>
      <c r="J4674">
        <v>0.14929999999999999</v>
      </c>
      <c r="K4674">
        <v>0.29913771300000003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3</v>
      </c>
      <c r="BB4674">
        <v>0</v>
      </c>
      <c r="BC4674">
        <v>0</v>
      </c>
    </row>
    <row r="4675" spans="1:55" x14ac:dyDescent="0.2">
      <c r="A4675" t="s">
        <v>6392</v>
      </c>
      <c r="B4675" t="s">
        <v>97</v>
      </c>
      <c r="C4675" t="s">
        <v>4546</v>
      </c>
      <c r="D4675" t="s">
        <v>6113</v>
      </c>
      <c r="E4675" t="s">
        <v>6145</v>
      </c>
      <c r="F4675" t="s">
        <v>6146</v>
      </c>
      <c r="G4675" t="s">
        <v>6387</v>
      </c>
      <c r="I4675" t="str">
        <f t="shared" ref="I4675:I4738" si="73">IF(K4675&lt;0.01,IF(AVERAGE(M4675:V4675)&gt;AVERAGE(AI4675:BC4675),"Negative","Positive"),"Neutral")</f>
        <v>Neutral</v>
      </c>
      <c r="J4675">
        <v>0.15359999999999999</v>
      </c>
      <c r="K4675">
        <v>0.27879554200000001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2</v>
      </c>
      <c r="AN4675">
        <v>1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1</v>
      </c>
      <c r="AY4675">
        <v>0</v>
      </c>
      <c r="AZ4675">
        <v>0</v>
      </c>
      <c r="BA4675">
        <v>0</v>
      </c>
      <c r="BB4675">
        <v>0</v>
      </c>
      <c r="BC4675">
        <v>0</v>
      </c>
    </row>
    <row r="4676" spans="1:55" x14ac:dyDescent="0.2">
      <c r="A4676" t="s">
        <v>6393</v>
      </c>
      <c r="B4676" t="s">
        <v>97</v>
      </c>
      <c r="C4676" t="s">
        <v>4546</v>
      </c>
      <c r="D4676" t="s">
        <v>6113</v>
      </c>
      <c r="E4676" t="s">
        <v>6145</v>
      </c>
      <c r="F4676" t="s">
        <v>6146</v>
      </c>
      <c r="G4676" t="s">
        <v>6387</v>
      </c>
      <c r="I4676" t="str">
        <f t="shared" si="73"/>
        <v>Neutral</v>
      </c>
      <c r="J4676">
        <v>6.7100000000000007E-2</v>
      </c>
      <c r="K4676">
        <v>0.29665286000000002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1</v>
      </c>
      <c r="BB4676">
        <v>0</v>
      </c>
      <c r="BC4676">
        <v>0</v>
      </c>
    </row>
    <row r="4677" spans="1:55" x14ac:dyDescent="0.2">
      <c r="A4677" t="s">
        <v>6394</v>
      </c>
      <c r="B4677" t="s">
        <v>97</v>
      </c>
      <c r="C4677" t="s">
        <v>4546</v>
      </c>
      <c r="D4677" t="s">
        <v>6113</v>
      </c>
      <c r="E4677" t="s">
        <v>6145</v>
      </c>
      <c r="F4677" t="s">
        <v>6146</v>
      </c>
      <c r="G4677" t="s">
        <v>6387</v>
      </c>
      <c r="I4677" t="str">
        <f t="shared" si="73"/>
        <v>Neutral</v>
      </c>
      <c r="J4677">
        <v>0.66620000000000001</v>
      </c>
      <c r="K4677">
        <v>0.79817137900000001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</row>
    <row r="4678" spans="1:55" x14ac:dyDescent="0.2">
      <c r="A4678" t="s">
        <v>6395</v>
      </c>
      <c r="B4678" t="s">
        <v>97</v>
      </c>
      <c r="C4678" t="s">
        <v>4546</v>
      </c>
      <c r="D4678" t="s">
        <v>6113</v>
      </c>
      <c r="E4678" t="s">
        <v>6145</v>
      </c>
      <c r="F4678" t="s">
        <v>6146</v>
      </c>
      <c r="G4678" t="s">
        <v>6396</v>
      </c>
      <c r="H4678" t="s">
        <v>6397</v>
      </c>
      <c r="I4678" t="str">
        <f t="shared" si="73"/>
        <v>Neutral</v>
      </c>
      <c r="J4678">
        <v>6.3399999999999998E-2</v>
      </c>
      <c r="K4678">
        <v>0.18472649899999999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0</v>
      </c>
      <c r="AU4678">
        <v>0</v>
      </c>
      <c r="AV4678">
        <v>0</v>
      </c>
      <c r="AW4678">
        <v>0</v>
      </c>
      <c r="AX4678">
        <v>1</v>
      </c>
      <c r="AY4678">
        <v>0</v>
      </c>
      <c r="AZ4678">
        <v>1</v>
      </c>
      <c r="BA4678">
        <v>0</v>
      </c>
      <c r="BB4678">
        <v>0</v>
      </c>
      <c r="BC4678">
        <v>0</v>
      </c>
    </row>
    <row r="4679" spans="1:55" x14ac:dyDescent="0.2">
      <c r="A4679" t="s">
        <v>6398</v>
      </c>
      <c r="B4679" t="s">
        <v>97</v>
      </c>
      <c r="C4679" t="s">
        <v>4546</v>
      </c>
      <c r="D4679" t="s">
        <v>6113</v>
      </c>
      <c r="E4679" t="s">
        <v>6145</v>
      </c>
      <c r="F4679" t="s">
        <v>6146</v>
      </c>
      <c r="G4679" t="s">
        <v>6396</v>
      </c>
      <c r="H4679" t="s">
        <v>6397</v>
      </c>
      <c r="I4679" t="str">
        <f t="shared" si="73"/>
        <v>Neutral</v>
      </c>
      <c r="J4679">
        <v>0.25700000000000001</v>
      </c>
      <c r="K4679">
        <v>0.42652004599999999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2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1</v>
      </c>
      <c r="AZ4679">
        <v>0</v>
      </c>
      <c r="BA4679">
        <v>0</v>
      </c>
      <c r="BB4679">
        <v>0</v>
      </c>
      <c r="BC4679">
        <v>0</v>
      </c>
    </row>
    <row r="4680" spans="1:55" x14ac:dyDescent="0.2">
      <c r="A4680" t="s">
        <v>6399</v>
      </c>
      <c r="B4680" t="s">
        <v>97</v>
      </c>
      <c r="C4680" t="s">
        <v>4546</v>
      </c>
      <c r="D4680" t="s">
        <v>6113</v>
      </c>
      <c r="E4680" t="s">
        <v>6145</v>
      </c>
      <c r="F4680" t="s">
        <v>6146</v>
      </c>
      <c r="G4680" t="s">
        <v>6400</v>
      </c>
      <c r="I4680" t="str">
        <f t="shared" si="73"/>
        <v>Neutral</v>
      </c>
      <c r="J4680">
        <v>0.20860000000000001</v>
      </c>
      <c r="K4680">
        <v>0.34792124499999999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22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7</v>
      </c>
      <c r="AZ4680">
        <v>0</v>
      </c>
      <c r="BA4680">
        <v>0</v>
      </c>
      <c r="BB4680">
        <v>0</v>
      </c>
      <c r="BC4680">
        <v>0</v>
      </c>
    </row>
    <row r="4681" spans="1:55" x14ac:dyDescent="0.2">
      <c r="A4681" t="s">
        <v>6401</v>
      </c>
      <c r="B4681" t="s">
        <v>97</v>
      </c>
      <c r="C4681" t="s">
        <v>4546</v>
      </c>
      <c r="D4681" t="s">
        <v>6113</v>
      </c>
      <c r="E4681" t="s">
        <v>6145</v>
      </c>
      <c r="F4681" t="s">
        <v>6146</v>
      </c>
      <c r="G4681" t="s">
        <v>6400</v>
      </c>
      <c r="I4681" t="str">
        <f t="shared" si="73"/>
        <v>Neutral</v>
      </c>
      <c r="J4681">
        <v>5.4600000000000003E-2</v>
      </c>
      <c r="K4681">
        <v>0.28348684899999999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9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8</v>
      </c>
      <c r="AZ4681">
        <v>0</v>
      </c>
      <c r="BA4681">
        <v>0</v>
      </c>
      <c r="BB4681">
        <v>0</v>
      </c>
      <c r="BC4681">
        <v>0</v>
      </c>
    </row>
    <row r="4682" spans="1:55" x14ac:dyDescent="0.2">
      <c r="A4682" t="s">
        <v>6402</v>
      </c>
      <c r="B4682" t="s">
        <v>97</v>
      </c>
      <c r="C4682" t="s">
        <v>4546</v>
      </c>
      <c r="D4682" t="s">
        <v>6113</v>
      </c>
      <c r="E4682" t="s">
        <v>6145</v>
      </c>
      <c r="F4682" t="s">
        <v>6146</v>
      </c>
      <c r="G4682" t="s">
        <v>6400</v>
      </c>
      <c r="I4682" t="str">
        <f t="shared" si="73"/>
        <v>Neutral</v>
      </c>
      <c r="J4682">
        <v>0.13070000000000001</v>
      </c>
      <c r="K4682">
        <v>0.23093486699999999</v>
      </c>
      <c r="L4682">
        <v>1</v>
      </c>
      <c r="M4682">
        <v>0</v>
      </c>
      <c r="N4682">
        <v>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</row>
    <row r="4683" spans="1:55" x14ac:dyDescent="0.2">
      <c r="A4683" t="s">
        <v>6403</v>
      </c>
      <c r="B4683" t="s">
        <v>97</v>
      </c>
      <c r="C4683" t="s">
        <v>4546</v>
      </c>
      <c r="D4683" t="s">
        <v>6113</v>
      </c>
      <c r="E4683" t="s">
        <v>6145</v>
      </c>
      <c r="F4683" t="s">
        <v>6146</v>
      </c>
      <c r="G4683" t="s">
        <v>6400</v>
      </c>
      <c r="I4683" t="str">
        <f t="shared" si="73"/>
        <v>Neutral</v>
      </c>
      <c r="J4683">
        <v>0.58430000000000004</v>
      </c>
      <c r="K4683">
        <v>0.72443484300000005</v>
      </c>
      <c r="L4683">
        <v>1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1</v>
      </c>
      <c r="AA4683">
        <v>0</v>
      </c>
      <c r="AB4683">
        <v>1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1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</row>
    <row r="4684" spans="1:55" x14ac:dyDescent="0.2">
      <c r="A4684" t="s">
        <v>6404</v>
      </c>
      <c r="B4684" t="s">
        <v>97</v>
      </c>
      <c r="C4684" t="s">
        <v>4546</v>
      </c>
      <c r="D4684" t="s">
        <v>6113</v>
      </c>
      <c r="E4684" t="s">
        <v>6145</v>
      </c>
      <c r="F4684" t="s">
        <v>6146</v>
      </c>
      <c r="G4684" t="s">
        <v>6400</v>
      </c>
      <c r="I4684" t="str">
        <f t="shared" si="73"/>
        <v>Neutral</v>
      </c>
      <c r="J4684">
        <v>0.20219999999999999</v>
      </c>
      <c r="K4684">
        <v>0.357249494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3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</v>
      </c>
      <c r="AR4684">
        <v>3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8</v>
      </c>
      <c r="AZ4684">
        <v>0</v>
      </c>
      <c r="BA4684">
        <v>0</v>
      </c>
      <c r="BB4684">
        <v>0</v>
      </c>
      <c r="BC4684">
        <v>0</v>
      </c>
    </row>
    <row r="4685" spans="1:55" x14ac:dyDescent="0.2">
      <c r="A4685" t="s">
        <v>6405</v>
      </c>
      <c r="B4685" t="s">
        <v>97</v>
      </c>
      <c r="C4685" t="s">
        <v>4546</v>
      </c>
      <c r="D4685" t="s">
        <v>6113</v>
      </c>
      <c r="E4685" t="s">
        <v>6145</v>
      </c>
      <c r="F4685" t="s">
        <v>6146</v>
      </c>
      <c r="G4685" t="s">
        <v>6400</v>
      </c>
      <c r="I4685" t="str">
        <f t="shared" si="73"/>
        <v>Neutral</v>
      </c>
      <c r="J4685">
        <v>0.19350000000000001</v>
      </c>
      <c r="K4685">
        <v>0.34222504500000001</v>
      </c>
      <c r="L4685">
        <v>1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3</v>
      </c>
      <c r="AH4685">
        <v>4</v>
      </c>
      <c r="AI4685">
        <v>2</v>
      </c>
      <c r="AJ4685">
        <v>4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1</v>
      </c>
      <c r="AR4685">
        <v>0</v>
      </c>
      <c r="AS4685">
        <v>2</v>
      </c>
      <c r="AT4685">
        <v>2</v>
      </c>
      <c r="AU4685">
        <v>0</v>
      </c>
      <c r="AV4685">
        <v>0</v>
      </c>
      <c r="AW4685">
        <v>0</v>
      </c>
      <c r="AX4685">
        <v>1</v>
      </c>
      <c r="AY4685">
        <v>14</v>
      </c>
      <c r="AZ4685">
        <v>0</v>
      </c>
      <c r="BA4685">
        <v>0</v>
      </c>
      <c r="BB4685">
        <v>0</v>
      </c>
      <c r="BC4685">
        <v>0</v>
      </c>
    </row>
    <row r="4686" spans="1:55" x14ac:dyDescent="0.2">
      <c r="A4686" t="s">
        <v>6406</v>
      </c>
      <c r="B4686" t="s">
        <v>97</v>
      </c>
      <c r="C4686" t="s">
        <v>4546</v>
      </c>
      <c r="D4686" t="s">
        <v>6113</v>
      </c>
      <c r="E4686" t="s">
        <v>6145</v>
      </c>
      <c r="F4686" t="s">
        <v>6146</v>
      </c>
      <c r="G4686" t="s">
        <v>6400</v>
      </c>
      <c r="I4686" t="str">
        <f t="shared" si="73"/>
        <v>Neutral</v>
      </c>
      <c r="J4686">
        <v>0.23050000000000001</v>
      </c>
      <c r="K4686">
        <v>0.46622282500000001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2</v>
      </c>
      <c r="AZ4686">
        <v>0</v>
      </c>
      <c r="BA4686">
        <v>0</v>
      </c>
      <c r="BB4686">
        <v>0</v>
      </c>
      <c r="BC4686">
        <v>0</v>
      </c>
    </row>
    <row r="4687" spans="1:55" x14ac:dyDescent="0.2">
      <c r="A4687" t="s">
        <v>6407</v>
      </c>
      <c r="B4687" t="s">
        <v>97</v>
      </c>
      <c r="C4687" t="s">
        <v>4546</v>
      </c>
      <c r="D4687" t="s">
        <v>6113</v>
      </c>
      <c r="E4687" t="s">
        <v>6145</v>
      </c>
      <c r="F4687" t="s">
        <v>6146</v>
      </c>
      <c r="G4687" t="s">
        <v>6400</v>
      </c>
      <c r="I4687" t="str">
        <f t="shared" si="73"/>
        <v>Neutral</v>
      </c>
      <c r="J4687">
        <v>0.25919999999999999</v>
      </c>
      <c r="K4687">
        <v>0.39893129599999999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1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1</v>
      </c>
      <c r="AZ4687">
        <v>0</v>
      </c>
      <c r="BA4687">
        <v>0</v>
      </c>
      <c r="BB4687">
        <v>0</v>
      </c>
      <c r="BC4687">
        <v>0</v>
      </c>
    </row>
    <row r="4688" spans="1:55" x14ac:dyDescent="0.2">
      <c r="A4688" t="s">
        <v>6408</v>
      </c>
      <c r="B4688" t="s">
        <v>97</v>
      </c>
      <c r="C4688" t="s">
        <v>4546</v>
      </c>
      <c r="D4688" t="s">
        <v>6113</v>
      </c>
      <c r="E4688" t="s">
        <v>6145</v>
      </c>
      <c r="F4688" t="s">
        <v>6146</v>
      </c>
      <c r="G4688" t="s">
        <v>6400</v>
      </c>
      <c r="I4688" t="str">
        <f t="shared" si="73"/>
        <v>Neutral</v>
      </c>
      <c r="J4688">
        <v>0.89419999999999999</v>
      </c>
      <c r="K4688">
        <v>0.94226808100000004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3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4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</row>
    <row r="4689" spans="1:55" x14ac:dyDescent="0.2">
      <c r="A4689" t="s">
        <v>6409</v>
      </c>
      <c r="B4689" t="s">
        <v>97</v>
      </c>
      <c r="C4689" t="s">
        <v>4546</v>
      </c>
      <c r="D4689" t="s">
        <v>6113</v>
      </c>
      <c r="E4689" t="s">
        <v>6145</v>
      </c>
      <c r="F4689" t="s">
        <v>6146</v>
      </c>
      <c r="G4689" t="s">
        <v>6400</v>
      </c>
      <c r="I4689" t="str">
        <f t="shared" si="73"/>
        <v>Neutral</v>
      </c>
      <c r="J4689">
        <v>0.30030000000000001</v>
      </c>
      <c r="K4689">
        <v>0.45789677099999998</v>
      </c>
      <c r="L4689">
        <v>1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2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3</v>
      </c>
      <c r="AQ4689">
        <v>4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3</v>
      </c>
      <c r="AZ4689">
        <v>0</v>
      </c>
      <c r="BA4689">
        <v>0</v>
      </c>
      <c r="BB4689">
        <v>0</v>
      </c>
      <c r="BC4689">
        <v>0</v>
      </c>
    </row>
    <row r="4690" spans="1:55" x14ac:dyDescent="0.2">
      <c r="A4690" t="s">
        <v>6410</v>
      </c>
      <c r="B4690" t="s">
        <v>97</v>
      </c>
      <c r="C4690" t="s">
        <v>4546</v>
      </c>
      <c r="D4690" t="s">
        <v>6113</v>
      </c>
      <c r="E4690" t="s">
        <v>6145</v>
      </c>
      <c r="F4690" t="s">
        <v>6146</v>
      </c>
      <c r="G4690" t="s">
        <v>6400</v>
      </c>
      <c r="H4690" t="s">
        <v>6411</v>
      </c>
      <c r="I4690" t="str">
        <f t="shared" si="73"/>
        <v>Neutral</v>
      </c>
      <c r="J4690">
        <v>0.1275</v>
      </c>
      <c r="K4690">
        <v>0.25095769600000001</v>
      </c>
      <c r="L4690">
        <v>1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1</v>
      </c>
      <c r="AZ4690">
        <v>0</v>
      </c>
      <c r="BA4690">
        <v>0</v>
      </c>
      <c r="BB4690">
        <v>0</v>
      </c>
      <c r="BC4690">
        <v>0</v>
      </c>
    </row>
    <row r="4691" spans="1:55" x14ac:dyDescent="0.2">
      <c r="A4691" t="s">
        <v>6412</v>
      </c>
      <c r="B4691" t="s">
        <v>97</v>
      </c>
      <c r="C4691" t="s">
        <v>4546</v>
      </c>
      <c r="D4691" t="s">
        <v>6113</v>
      </c>
      <c r="E4691" t="s">
        <v>6145</v>
      </c>
      <c r="F4691" t="s">
        <v>6146</v>
      </c>
      <c r="G4691" t="s">
        <v>6400</v>
      </c>
      <c r="I4691" t="str">
        <f t="shared" si="73"/>
        <v>Neutral</v>
      </c>
      <c r="J4691">
        <v>0.23269999999999999</v>
      </c>
      <c r="K4691">
        <v>0.292911003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</row>
    <row r="4692" spans="1:55" x14ac:dyDescent="0.2">
      <c r="A4692" t="s">
        <v>6413</v>
      </c>
      <c r="B4692" t="s">
        <v>97</v>
      </c>
      <c r="C4692" t="s">
        <v>4546</v>
      </c>
      <c r="D4692" t="s">
        <v>6113</v>
      </c>
      <c r="E4692" t="s">
        <v>6145</v>
      </c>
      <c r="F4692" t="s">
        <v>6146</v>
      </c>
      <c r="G4692" t="s">
        <v>6400</v>
      </c>
      <c r="I4692" t="str">
        <f t="shared" si="73"/>
        <v>Negative</v>
      </c>
      <c r="J4692">
        <v>2.3E-3</v>
      </c>
      <c r="K4692">
        <v>4.3528100000000004E-3</v>
      </c>
      <c r="L4692">
        <v>0.772877288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1</v>
      </c>
      <c r="S4692">
        <v>3</v>
      </c>
      <c r="T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</row>
    <row r="4693" spans="1:55" x14ac:dyDescent="0.2">
      <c r="A4693" t="s">
        <v>6414</v>
      </c>
      <c r="B4693" t="s">
        <v>97</v>
      </c>
      <c r="C4693" t="s">
        <v>4546</v>
      </c>
      <c r="D4693" t="s">
        <v>6113</v>
      </c>
      <c r="E4693" t="s">
        <v>6145</v>
      </c>
      <c r="F4693" t="s">
        <v>6146</v>
      </c>
      <c r="G4693" t="s">
        <v>6400</v>
      </c>
      <c r="I4693" t="str">
        <f t="shared" si="73"/>
        <v>Neutral</v>
      </c>
      <c r="J4693">
        <v>0.33600000000000002</v>
      </c>
      <c r="K4693">
        <v>0.49716421799999999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2</v>
      </c>
      <c r="AC4693">
        <v>1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1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</row>
    <row r="4694" spans="1:55" x14ac:dyDescent="0.2">
      <c r="A4694" t="s">
        <v>6415</v>
      </c>
      <c r="B4694" t="s">
        <v>97</v>
      </c>
      <c r="C4694" t="s">
        <v>4546</v>
      </c>
      <c r="D4694" t="s">
        <v>6113</v>
      </c>
      <c r="E4694" t="s">
        <v>6145</v>
      </c>
      <c r="F4694" t="s">
        <v>6146</v>
      </c>
      <c r="G4694" t="s">
        <v>6400</v>
      </c>
      <c r="I4694" t="str">
        <f t="shared" si="73"/>
        <v>Neutral</v>
      </c>
      <c r="J4694">
        <v>2.58E-2</v>
      </c>
      <c r="K4694">
        <v>8.7979801999999996E-2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2</v>
      </c>
      <c r="AK4694">
        <v>0</v>
      </c>
      <c r="AL4694">
        <v>0</v>
      </c>
      <c r="AM4694">
        <v>2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2</v>
      </c>
      <c r="BC4694">
        <v>0</v>
      </c>
    </row>
    <row r="4695" spans="1:55" x14ac:dyDescent="0.2">
      <c r="A4695" t="s">
        <v>6416</v>
      </c>
      <c r="B4695" t="s">
        <v>97</v>
      </c>
      <c r="C4695" t="s">
        <v>4546</v>
      </c>
      <c r="D4695" t="s">
        <v>6113</v>
      </c>
      <c r="E4695" t="s">
        <v>6145</v>
      </c>
      <c r="F4695" t="s">
        <v>6146</v>
      </c>
      <c r="G4695" t="s">
        <v>6400</v>
      </c>
      <c r="I4695" t="str">
        <f t="shared" si="73"/>
        <v>Neutral</v>
      </c>
      <c r="J4695">
        <v>6.0400000000000002E-2</v>
      </c>
      <c r="K4695">
        <v>0.140498331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1</v>
      </c>
      <c r="AO4695">
        <v>1</v>
      </c>
      <c r="AP4695">
        <v>0</v>
      </c>
      <c r="AQ4695">
        <v>1</v>
      </c>
      <c r="AR4695">
        <v>0</v>
      </c>
      <c r="AS4695">
        <v>1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1</v>
      </c>
      <c r="BA4695">
        <v>0</v>
      </c>
      <c r="BB4695">
        <v>1</v>
      </c>
      <c r="BC4695">
        <v>0</v>
      </c>
    </row>
    <row r="4696" spans="1:55" x14ac:dyDescent="0.2">
      <c r="A4696" t="s">
        <v>6417</v>
      </c>
      <c r="B4696" t="s">
        <v>97</v>
      </c>
      <c r="C4696" t="s">
        <v>4546</v>
      </c>
      <c r="D4696" t="s">
        <v>6113</v>
      </c>
      <c r="E4696" t="s">
        <v>6145</v>
      </c>
      <c r="F4696" t="s">
        <v>6146</v>
      </c>
      <c r="G4696" t="s">
        <v>6400</v>
      </c>
      <c r="I4696" t="str">
        <f t="shared" si="73"/>
        <v>Neutral</v>
      </c>
      <c r="J4696">
        <v>0.51910000000000001</v>
      </c>
      <c r="K4696">
        <v>0.61260263699999995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4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</row>
    <row r="4697" spans="1:55" x14ac:dyDescent="0.2">
      <c r="A4697" t="s">
        <v>6418</v>
      </c>
      <c r="B4697" t="s">
        <v>97</v>
      </c>
      <c r="C4697" t="s">
        <v>4546</v>
      </c>
      <c r="D4697" t="s">
        <v>6113</v>
      </c>
      <c r="E4697" t="s">
        <v>6145</v>
      </c>
      <c r="F4697" t="s">
        <v>6146</v>
      </c>
      <c r="G4697" t="s">
        <v>6400</v>
      </c>
      <c r="I4697" t="str">
        <f t="shared" si="73"/>
        <v>Neutral</v>
      </c>
      <c r="J4697">
        <v>2.3599999999999999E-2</v>
      </c>
      <c r="K4697">
        <v>0.102805142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1</v>
      </c>
    </row>
    <row r="4698" spans="1:55" x14ac:dyDescent="0.2">
      <c r="A4698" t="s">
        <v>6419</v>
      </c>
      <c r="B4698" t="s">
        <v>97</v>
      </c>
      <c r="C4698" t="s">
        <v>4546</v>
      </c>
      <c r="D4698" t="s">
        <v>6113</v>
      </c>
      <c r="E4698" t="s">
        <v>6145</v>
      </c>
      <c r="F4698" t="s">
        <v>6146</v>
      </c>
      <c r="G4698" t="s">
        <v>6400</v>
      </c>
      <c r="I4698" t="str">
        <f t="shared" si="73"/>
        <v>Neutral</v>
      </c>
      <c r="J4698">
        <v>0.73770000000000002</v>
      </c>
      <c r="K4698">
        <v>0.84218400100000002</v>
      </c>
      <c r="L4698">
        <v>1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</v>
      </c>
      <c r="U4698">
        <v>0</v>
      </c>
      <c r="V4698">
        <v>0</v>
      </c>
      <c r="W4698">
        <v>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2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5</v>
      </c>
      <c r="AR4698">
        <v>0</v>
      </c>
      <c r="AS4698">
        <v>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5</v>
      </c>
      <c r="AZ4698">
        <v>0</v>
      </c>
      <c r="BA4698">
        <v>0</v>
      </c>
      <c r="BB4698">
        <v>0</v>
      </c>
      <c r="BC4698">
        <v>0</v>
      </c>
    </row>
    <row r="4699" spans="1:55" x14ac:dyDescent="0.2">
      <c r="A4699" t="s">
        <v>6420</v>
      </c>
      <c r="B4699" t="s">
        <v>97</v>
      </c>
      <c r="C4699" t="s">
        <v>4546</v>
      </c>
      <c r="D4699" t="s">
        <v>6113</v>
      </c>
      <c r="E4699" t="s">
        <v>6145</v>
      </c>
      <c r="F4699" t="s">
        <v>6146</v>
      </c>
      <c r="G4699" t="s">
        <v>6400</v>
      </c>
      <c r="I4699" t="str">
        <f t="shared" si="73"/>
        <v>Neutral</v>
      </c>
      <c r="J4699">
        <v>0.32229999999999998</v>
      </c>
      <c r="K4699">
        <v>0.478209671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0</v>
      </c>
      <c r="BC4699">
        <v>0</v>
      </c>
    </row>
    <row r="4700" spans="1:55" x14ac:dyDescent="0.2">
      <c r="A4700" t="s">
        <v>6421</v>
      </c>
      <c r="B4700" t="s">
        <v>97</v>
      </c>
      <c r="C4700" t="s">
        <v>4546</v>
      </c>
      <c r="D4700" t="s">
        <v>6113</v>
      </c>
      <c r="E4700" t="s">
        <v>6145</v>
      </c>
      <c r="F4700" t="s">
        <v>6146</v>
      </c>
      <c r="G4700" t="s">
        <v>6400</v>
      </c>
      <c r="I4700" t="str">
        <f t="shared" si="73"/>
        <v>Neutral</v>
      </c>
      <c r="J4700">
        <v>1.7000000000000001E-2</v>
      </c>
      <c r="K4700">
        <v>5.1926912999999998E-2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2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2</v>
      </c>
      <c r="AZ4700">
        <v>0</v>
      </c>
      <c r="BA4700">
        <v>0</v>
      </c>
      <c r="BB4700">
        <v>0</v>
      </c>
      <c r="BC4700">
        <v>1</v>
      </c>
    </row>
    <row r="4701" spans="1:55" x14ac:dyDescent="0.2">
      <c r="A4701" t="s">
        <v>6422</v>
      </c>
      <c r="B4701" t="s">
        <v>97</v>
      </c>
      <c r="C4701" t="s">
        <v>4546</v>
      </c>
      <c r="D4701" t="s">
        <v>6113</v>
      </c>
      <c r="E4701" t="s">
        <v>6145</v>
      </c>
      <c r="F4701" t="s">
        <v>6146</v>
      </c>
      <c r="G4701" t="s">
        <v>6400</v>
      </c>
      <c r="I4701" t="str">
        <f t="shared" si="73"/>
        <v>Neutral</v>
      </c>
      <c r="J4701">
        <v>0.106</v>
      </c>
      <c r="K4701">
        <v>0.27462550800000002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0</v>
      </c>
      <c r="AQ4701">
        <v>0</v>
      </c>
      <c r="AR4701">
        <v>0</v>
      </c>
      <c r="AS4701">
        <v>1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1</v>
      </c>
      <c r="BC4701">
        <v>0</v>
      </c>
    </row>
    <row r="4702" spans="1:55" x14ac:dyDescent="0.2">
      <c r="A4702" t="s">
        <v>6423</v>
      </c>
      <c r="B4702" t="s">
        <v>97</v>
      </c>
      <c r="C4702" t="s">
        <v>4546</v>
      </c>
      <c r="D4702" t="s">
        <v>6113</v>
      </c>
      <c r="E4702" t="s">
        <v>6145</v>
      </c>
      <c r="F4702" t="s">
        <v>6146</v>
      </c>
      <c r="G4702" t="s">
        <v>6400</v>
      </c>
      <c r="I4702" t="str">
        <f t="shared" si="73"/>
        <v>Neutral</v>
      </c>
      <c r="J4702">
        <v>0.15770000000000001</v>
      </c>
      <c r="K4702">
        <v>0.29665286000000002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1</v>
      </c>
      <c r="AG4702">
        <v>0</v>
      </c>
      <c r="AH4702">
        <v>7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7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7</v>
      </c>
      <c r="AZ4702">
        <v>1</v>
      </c>
      <c r="BA4702">
        <v>0</v>
      </c>
      <c r="BB4702">
        <v>0</v>
      </c>
      <c r="BC4702">
        <v>1</v>
      </c>
    </row>
    <row r="4703" spans="1:55" x14ac:dyDescent="0.2">
      <c r="A4703" t="s">
        <v>6424</v>
      </c>
      <c r="B4703" t="s">
        <v>97</v>
      </c>
      <c r="C4703" t="s">
        <v>4546</v>
      </c>
      <c r="D4703" t="s">
        <v>6113</v>
      </c>
      <c r="E4703" t="s">
        <v>6145</v>
      </c>
      <c r="F4703" t="s">
        <v>6146</v>
      </c>
      <c r="G4703" t="s">
        <v>6400</v>
      </c>
      <c r="I4703" t="str">
        <f t="shared" si="73"/>
        <v>Neutral</v>
      </c>
      <c r="J4703">
        <v>0.43190000000000001</v>
      </c>
      <c r="K4703">
        <v>0.57108145300000002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2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</row>
    <row r="4704" spans="1:55" x14ac:dyDescent="0.2">
      <c r="A4704" t="s">
        <v>6425</v>
      </c>
      <c r="B4704" t="s">
        <v>97</v>
      </c>
      <c r="C4704" t="s">
        <v>4546</v>
      </c>
      <c r="D4704" t="s">
        <v>6113</v>
      </c>
      <c r="E4704" t="s">
        <v>6145</v>
      </c>
      <c r="F4704" t="s">
        <v>6146</v>
      </c>
      <c r="G4704" t="s">
        <v>6400</v>
      </c>
      <c r="I4704" t="str">
        <f t="shared" si="73"/>
        <v>Neutral</v>
      </c>
      <c r="J4704">
        <v>0.78190000000000004</v>
      </c>
      <c r="K4704">
        <v>0.86083584099999999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1</v>
      </c>
      <c r="AY4704">
        <v>0</v>
      </c>
      <c r="AZ4704">
        <v>0</v>
      </c>
      <c r="BA4704">
        <v>0</v>
      </c>
      <c r="BB4704">
        <v>0</v>
      </c>
      <c r="BC4704">
        <v>0</v>
      </c>
    </row>
    <row r="4705" spans="1:55" x14ac:dyDescent="0.2">
      <c r="A4705" t="s">
        <v>6426</v>
      </c>
      <c r="B4705" t="s">
        <v>97</v>
      </c>
      <c r="C4705" t="s">
        <v>4546</v>
      </c>
      <c r="D4705" t="s">
        <v>6113</v>
      </c>
      <c r="E4705" t="s">
        <v>6145</v>
      </c>
      <c r="F4705" t="s">
        <v>6146</v>
      </c>
      <c r="G4705" t="s">
        <v>6400</v>
      </c>
      <c r="I4705" t="str">
        <f t="shared" si="73"/>
        <v>Neutral</v>
      </c>
      <c r="J4705">
        <v>0.254</v>
      </c>
      <c r="K4705">
        <v>0.41376185599999998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2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1</v>
      </c>
      <c r="AZ4705">
        <v>0</v>
      </c>
      <c r="BA4705">
        <v>0</v>
      </c>
      <c r="BB4705">
        <v>0</v>
      </c>
      <c r="BC4705">
        <v>0</v>
      </c>
    </row>
    <row r="4706" spans="1:55" x14ac:dyDescent="0.2">
      <c r="A4706" t="s">
        <v>6427</v>
      </c>
      <c r="B4706" t="s">
        <v>97</v>
      </c>
      <c r="C4706" t="s">
        <v>4546</v>
      </c>
      <c r="D4706" t="s">
        <v>6113</v>
      </c>
      <c r="E4706" t="s">
        <v>6145</v>
      </c>
      <c r="F4706" t="s">
        <v>6146</v>
      </c>
      <c r="G4706" t="s">
        <v>6400</v>
      </c>
      <c r="I4706" t="str">
        <f t="shared" si="73"/>
        <v>Neutral</v>
      </c>
      <c r="J4706">
        <v>0.38769999999999999</v>
      </c>
      <c r="K4706">
        <v>0.554756323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</v>
      </c>
      <c r="AD4706">
        <v>0</v>
      </c>
      <c r="AE4706">
        <v>0</v>
      </c>
      <c r="AF4706">
        <v>0</v>
      </c>
      <c r="AG4706">
        <v>1</v>
      </c>
      <c r="AH4706">
        <v>4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>
        <v>0</v>
      </c>
      <c r="AP4706">
        <v>0</v>
      </c>
      <c r="AQ4706">
        <v>2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1</v>
      </c>
      <c r="AZ4706">
        <v>0</v>
      </c>
      <c r="BA4706">
        <v>0</v>
      </c>
      <c r="BB4706">
        <v>0</v>
      </c>
      <c r="BC4706">
        <v>0</v>
      </c>
    </row>
    <row r="4707" spans="1:55" x14ac:dyDescent="0.2">
      <c r="A4707" t="s">
        <v>6428</v>
      </c>
      <c r="B4707" t="s">
        <v>97</v>
      </c>
      <c r="C4707" t="s">
        <v>4546</v>
      </c>
      <c r="D4707" t="s">
        <v>6113</v>
      </c>
      <c r="E4707" t="s">
        <v>6145</v>
      </c>
      <c r="F4707" t="s">
        <v>6146</v>
      </c>
      <c r="G4707" t="s">
        <v>6400</v>
      </c>
      <c r="I4707" t="str">
        <f t="shared" si="73"/>
        <v>Neutral</v>
      </c>
      <c r="J4707">
        <v>0.13239999999999999</v>
      </c>
      <c r="K4707">
        <v>0.27882025300000002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1</v>
      </c>
      <c r="AN4707">
        <v>0</v>
      </c>
      <c r="AO4707">
        <v>0</v>
      </c>
      <c r="AP4707">
        <v>0</v>
      </c>
      <c r="AQ4707">
        <v>3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2</v>
      </c>
      <c r="AY4707">
        <v>4</v>
      </c>
      <c r="AZ4707">
        <v>0</v>
      </c>
      <c r="BA4707">
        <v>0</v>
      </c>
      <c r="BB4707">
        <v>0</v>
      </c>
      <c r="BC4707">
        <v>0</v>
      </c>
    </row>
    <row r="4708" spans="1:55" x14ac:dyDescent="0.2">
      <c r="A4708" t="s">
        <v>6429</v>
      </c>
      <c r="B4708" t="s">
        <v>97</v>
      </c>
      <c r="C4708" t="s">
        <v>4546</v>
      </c>
      <c r="D4708" t="s">
        <v>6113</v>
      </c>
      <c r="E4708" t="s">
        <v>6145</v>
      </c>
      <c r="F4708" t="s">
        <v>6146</v>
      </c>
      <c r="G4708" t="s">
        <v>6430</v>
      </c>
      <c r="H4708" t="s">
        <v>6431</v>
      </c>
      <c r="I4708" t="str">
        <f t="shared" si="73"/>
        <v>Negative</v>
      </c>
      <c r="J4708" s="1">
        <v>1E-4</v>
      </c>
      <c r="K4708">
        <v>3.25266E-4</v>
      </c>
      <c r="L4708">
        <v>0.112811281</v>
      </c>
      <c r="M4708">
        <v>0</v>
      </c>
      <c r="N4708">
        <v>4</v>
      </c>
      <c r="O4708">
        <v>8</v>
      </c>
      <c r="P4708">
        <v>2</v>
      </c>
      <c r="Q4708">
        <v>1</v>
      </c>
      <c r="R4708">
        <v>1</v>
      </c>
      <c r="S4708">
        <v>2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</row>
    <row r="4709" spans="1:55" x14ac:dyDescent="0.2">
      <c r="A4709" t="s">
        <v>6432</v>
      </c>
      <c r="B4709" t="s">
        <v>97</v>
      </c>
      <c r="C4709" t="s">
        <v>4546</v>
      </c>
      <c r="D4709" t="s">
        <v>6113</v>
      </c>
      <c r="E4709" t="s">
        <v>6145</v>
      </c>
      <c r="F4709" t="s">
        <v>6146</v>
      </c>
      <c r="G4709" t="s">
        <v>6433</v>
      </c>
      <c r="I4709" t="str">
        <f t="shared" si="73"/>
        <v>Neutral</v>
      </c>
      <c r="J4709">
        <v>2.1899999999999999E-2</v>
      </c>
      <c r="K4709">
        <v>6.2386047E-2</v>
      </c>
      <c r="L4709">
        <v>1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1</v>
      </c>
      <c r="AH4709">
        <v>2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</row>
    <row r="4710" spans="1:55" x14ac:dyDescent="0.2">
      <c r="A4710" t="s">
        <v>6434</v>
      </c>
      <c r="B4710" t="s">
        <v>97</v>
      </c>
      <c r="C4710" t="s">
        <v>4546</v>
      </c>
      <c r="D4710" t="s">
        <v>6113</v>
      </c>
      <c r="E4710" t="s">
        <v>6145</v>
      </c>
      <c r="F4710" t="s">
        <v>6146</v>
      </c>
      <c r="G4710" t="s">
        <v>6433</v>
      </c>
      <c r="I4710" t="str">
        <f t="shared" si="73"/>
        <v>Neutral</v>
      </c>
      <c r="J4710">
        <v>0.75960000000000005</v>
      </c>
      <c r="K4710">
        <v>0.85195947000000005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2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2</v>
      </c>
      <c r="AZ4710">
        <v>0</v>
      </c>
      <c r="BA4710">
        <v>0</v>
      </c>
      <c r="BB4710">
        <v>0</v>
      </c>
      <c r="BC4710">
        <v>0</v>
      </c>
    </row>
    <row r="4711" spans="1:55" x14ac:dyDescent="0.2">
      <c r="A4711" t="s">
        <v>6435</v>
      </c>
      <c r="B4711" t="s">
        <v>97</v>
      </c>
      <c r="C4711" t="s">
        <v>4546</v>
      </c>
      <c r="D4711" t="s">
        <v>6113</v>
      </c>
      <c r="E4711" t="s">
        <v>6145</v>
      </c>
      <c r="F4711" t="s">
        <v>6146</v>
      </c>
      <c r="I4711" t="str">
        <f t="shared" si="73"/>
        <v>Neutral</v>
      </c>
      <c r="J4711">
        <v>9.0300000000000005E-2</v>
      </c>
      <c r="K4711">
        <v>0.196835441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3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10</v>
      </c>
      <c r="AS4711">
        <v>0</v>
      </c>
      <c r="AT4711">
        <v>13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</row>
    <row r="4712" spans="1:55" x14ac:dyDescent="0.2">
      <c r="A4712" t="s">
        <v>6436</v>
      </c>
      <c r="B4712" t="s">
        <v>97</v>
      </c>
      <c r="C4712" t="s">
        <v>4546</v>
      </c>
      <c r="D4712" t="s">
        <v>6113</v>
      </c>
      <c r="E4712" t="s">
        <v>6145</v>
      </c>
      <c r="F4712" t="s">
        <v>6146</v>
      </c>
      <c r="I4712" t="str">
        <f t="shared" si="73"/>
        <v>Neutral</v>
      </c>
      <c r="J4712">
        <v>0.17380000000000001</v>
      </c>
      <c r="K4712">
        <v>0.32120304900000002</v>
      </c>
      <c r="L4712">
        <v>1</v>
      </c>
      <c r="M4712">
        <v>0</v>
      </c>
      <c r="N4712">
        <v>1</v>
      </c>
      <c r="O4712">
        <v>2</v>
      </c>
      <c r="P4712">
        <v>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</row>
    <row r="4713" spans="1:55" x14ac:dyDescent="0.2">
      <c r="A4713" t="s">
        <v>6437</v>
      </c>
      <c r="B4713" t="s">
        <v>97</v>
      </c>
      <c r="C4713" t="s">
        <v>4546</v>
      </c>
      <c r="D4713" t="s">
        <v>6113</v>
      </c>
      <c r="E4713" t="s">
        <v>6145</v>
      </c>
      <c r="F4713" t="s">
        <v>6146</v>
      </c>
      <c r="I4713" t="str">
        <f t="shared" si="73"/>
        <v>Neutral</v>
      </c>
      <c r="J4713">
        <v>0.44700000000000001</v>
      </c>
      <c r="K4713">
        <v>0.60631266299999997</v>
      </c>
      <c r="L4713">
        <v>1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1</v>
      </c>
      <c r="W4713">
        <v>1</v>
      </c>
      <c r="X4713">
        <v>2</v>
      </c>
      <c r="Y4713">
        <v>1</v>
      </c>
      <c r="Z4713">
        <v>0</v>
      </c>
      <c r="AA4713">
        <v>1</v>
      </c>
      <c r="AB4713">
        <v>0</v>
      </c>
      <c r="AC4713">
        <v>0</v>
      </c>
      <c r="AD4713">
        <v>1</v>
      </c>
      <c r="AE4713">
        <v>0</v>
      </c>
      <c r="AF4713">
        <v>1</v>
      </c>
      <c r="AG4713">
        <v>2</v>
      </c>
      <c r="AH4713">
        <v>1</v>
      </c>
      <c r="AI4713">
        <v>0</v>
      </c>
      <c r="AJ4713">
        <v>0</v>
      </c>
      <c r="AK4713">
        <v>0</v>
      </c>
      <c r="AL4713">
        <v>4</v>
      </c>
      <c r="AM4713">
        <v>1</v>
      </c>
      <c r="AN4713">
        <v>0</v>
      </c>
      <c r="AO4713">
        <v>0</v>
      </c>
      <c r="AP4713">
        <v>1</v>
      </c>
      <c r="AQ4713">
        <v>2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1</v>
      </c>
      <c r="AZ4713">
        <v>1</v>
      </c>
      <c r="BA4713">
        <v>16</v>
      </c>
      <c r="BB4713">
        <v>0</v>
      </c>
      <c r="BC4713">
        <v>0</v>
      </c>
    </row>
    <row r="4714" spans="1:55" x14ac:dyDescent="0.2">
      <c r="A4714" t="s">
        <v>6438</v>
      </c>
      <c r="B4714" t="s">
        <v>97</v>
      </c>
      <c r="C4714" t="s">
        <v>4546</v>
      </c>
      <c r="D4714" t="s">
        <v>6113</v>
      </c>
      <c r="E4714" t="s">
        <v>6145</v>
      </c>
      <c r="F4714" t="s">
        <v>6146</v>
      </c>
      <c r="I4714" t="str">
        <f t="shared" si="73"/>
        <v>Neutral</v>
      </c>
      <c r="J4714">
        <v>2.06E-2</v>
      </c>
      <c r="K4714">
        <v>5.6505224E-2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3</v>
      </c>
      <c r="AO4714">
        <v>0</v>
      </c>
      <c r="AP4714">
        <v>0</v>
      </c>
      <c r="AQ4714">
        <v>0</v>
      </c>
      <c r="AR4714">
        <v>1</v>
      </c>
      <c r="AS4714">
        <v>2</v>
      </c>
      <c r="AT4714">
        <v>2</v>
      </c>
      <c r="AU4714">
        <v>0</v>
      </c>
      <c r="AV4714">
        <v>0</v>
      </c>
      <c r="AW4714">
        <v>1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1</v>
      </c>
    </row>
    <row r="4715" spans="1:55" x14ac:dyDescent="0.2">
      <c r="A4715" t="s">
        <v>6439</v>
      </c>
      <c r="B4715" t="s">
        <v>97</v>
      </c>
      <c r="C4715" t="s">
        <v>4546</v>
      </c>
      <c r="D4715" t="s">
        <v>6113</v>
      </c>
      <c r="E4715" t="s">
        <v>6145</v>
      </c>
      <c r="F4715" t="s">
        <v>6146</v>
      </c>
      <c r="I4715" t="str">
        <f t="shared" si="73"/>
        <v>Neutral</v>
      </c>
      <c r="J4715">
        <v>0.14199999999999999</v>
      </c>
      <c r="K4715">
        <v>0.26679067200000001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2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0</v>
      </c>
      <c r="AW4715">
        <v>0</v>
      </c>
      <c r="AX4715">
        <v>3</v>
      </c>
      <c r="AY4715">
        <v>0</v>
      </c>
      <c r="AZ4715">
        <v>0</v>
      </c>
      <c r="BA4715">
        <v>0</v>
      </c>
      <c r="BB4715">
        <v>0</v>
      </c>
      <c r="BC4715">
        <v>0</v>
      </c>
    </row>
    <row r="4716" spans="1:55" x14ac:dyDescent="0.2">
      <c r="A4716" t="s">
        <v>6440</v>
      </c>
      <c r="B4716" t="s">
        <v>97</v>
      </c>
      <c r="C4716" t="s">
        <v>4546</v>
      </c>
      <c r="D4716" t="s">
        <v>6113</v>
      </c>
      <c r="E4716" t="s">
        <v>6145</v>
      </c>
      <c r="F4716" t="s">
        <v>6146</v>
      </c>
      <c r="I4716" t="str">
        <f t="shared" si="73"/>
        <v>Neutral</v>
      </c>
      <c r="J4716">
        <v>3.2500000000000001E-2</v>
      </c>
      <c r="K4716">
        <v>0.114765619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7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</row>
    <row r="4717" spans="1:55" x14ac:dyDescent="0.2">
      <c r="A4717" t="s">
        <v>6441</v>
      </c>
      <c r="B4717" t="s">
        <v>97</v>
      </c>
      <c r="C4717" t="s">
        <v>4546</v>
      </c>
      <c r="D4717" t="s">
        <v>6113</v>
      </c>
      <c r="E4717" t="s">
        <v>6145</v>
      </c>
      <c r="F4717" t="s">
        <v>6146</v>
      </c>
      <c r="I4717" t="str">
        <f t="shared" si="73"/>
        <v>Neutral</v>
      </c>
      <c r="J4717">
        <v>0.2266</v>
      </c>
      <c r="K4717">
        <v>0.279434986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</row>
    <row r="4718" spans="1:55" x14ac:dyDescent="0.2">
      <c r="A4718" t="s">
        <v>6442</v>
      </c>
      <c r="B4718" t="s">
        <v>97</v>
      </c>
      <c r="C4718" t="s">
        <v>4546</v>
      </c>
      <c r="D4718" t="s">
        <v>6113</v>
      </c>
      <c r="E4718" t="s">
        <v>6145</v>
      </c>
      <c r="F4718" t="s">
        <v>6146</v>
      </c>
      <c r="I4718" t="str">
        <f t="shared" si="73"/>
        <v>Negative</v>
      </c>
      <c r="J4718">
        <v>1.4E-3</v>
      </c>
      <c r="K4718">
        <v>6.1788930000000004E-3</v>
      </c>
      <c r="L4718">
        <v>0.87578757900000004</v>
      </c>
      <c r="M4718">
        <v>2</v>
      </c>
      <c r="N4718">
        <v>0</v>
      </c>
      <c r="O4718">
        <v>2</v>
      </c>
      <c r="P4718">
        <v>0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</row>
    <row r="4719" spans="1:55" x14ac:dyDescent="0.2">
      <c r="A4719" t="s">
        <v>6443</v>
      </c>
      <c r="B4719" t="s">
        <v>97</v>
      </c>
      <c r="C4719" t="s">
        <v>4546</v>
      </c>
      <c r="D4719" t="s">
        <v>6113</v>
      </c>
      <c r="E4719" t="s">
        <v>6145</v>
      </c>
      <c r="F4719" t="s">
        <v>6146</v>
      </c>
      <c r="I4719" t="str">
        <f t="shared" si="73"/>
        <v>Neutral</v>
      </c>
      <c r="J4719">
        <v>4.8800000000000003E-2</v>
      </c>
      <c r="K4719">
        <v>7.3200737000000002E-2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</row>
    <row r="4720" spans="1:55" x14ac:dyDescent="0.2">
      <c r="A4720" t="s">
        <v>6444</v>
      </c>
      <c r="B4720" t="s">
        <v>97</v>
      </c>
      <c r="C4720" t="s">
        <v>4546</v>
      </c>
      <c r="D4720" t="s">
        <v>6113</v>
      </c>
      <c r="E4720" t="s">
        <v>6145</v>
      </c>
      <c r="F4720" t="s">
        <v>6146</v>
      </c>
      <c r="I4720" t="str">
        <f t="shared" si="73"/>
        <v>Neutral</v>
      </c>
      <c r="J4720">
        <v>4.99E-2</v>
      </c>
      <c r="K4720">
        <v>0.29185678599999998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2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2</v>
      </c>
      <c r="AZ4720">
        <v>0</v>
      </c>
      <c r="BA4720">
        <v>0</v>
      </c>
      <c r="BB4720">
        <v>0</v>
      </c>
      <c r="BC4720">
        <v>0</v>
      </c>
    </row>
    <row r="4721" spans="1:55" x14ac:dyDescent="0.2">
      <c r="A4721" t="s">
        <v>6445</v>
      </c>
      <c r="B4721" t="s">
        <v>97</v>
      </c>
      <c r="C4721" t="s">
        <v>4546</v>
      </c>
      <c r="D4721" t="s">
        <v>6113</v>
      </c>
      <c r="E4721" t="s">
        <v>6145</v>
      </c>
      <c r="F4721" t="s">
        <v>6146</v>
      </c>
      <c r="I4721" t="str">
        <f t="shared" si="73"/>
        <v>Neutral</v>
      </c>
      <c r="J4721">
        <v>1</v>
      </c>
      <c r="K4721">
        <v>0.92758020600000002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</row>
    <row r="4722" spans="1:55" x14ac:dyDescent="0.2">
      <c r="A4722" t="s">
        <v>6446</v>
      </c>
      <c r="B4722" t="s">
        <v>97</v>
      </c>
      <c r="C4722" t="s">
        <v>4546</v>
      </c>
      <c r="D4722" t="s">
        <v>6113</v>
      </c>
      <c r="E4722" t="s">
        <v>6145</v>
      </c>
      <c r="F4722" t="s">
        <v>6146</v>
      </c>
      <c r="I4722" t="str">
        <f t="shared" si="73"/>
        <v>Neutral</v>
      </c>
      <c r="J4722">
        <v>0.95540000000000003</v>
      </c>
      <c r="K4722">
        <v>0.97895842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2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</row>
    <row r="4723" spans="1:55" x14ac:dyDescent="0.2">
      <c r="A4723" t="s">
        <v>6447</v>
      </c>
      <c r="B4723" t="s">
        <v>97</v>
      </c>
      <c r="C4723" t="s">
        <v>4546</v>
      </c>
      <c r="D4723" t="s">
        <v>6113</v>
      </c>
      <c r="E4723" t="s">
        <v>6145</v>
      </c>
      <c r="F4723" t="s">
        <v>6146</v>
      </c>
      <c r="I4723" t="str">
        <f t="shared" si="73"/>
        <v>Neutral</v>
      </c>
      <c r="J4723">
        <v>1</v>
      </c>
      <c r="K4723">
        <v>0.89267518199999996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</row>
    <row r="4724" spans="1:55" x14ac:dyDescent="0.2">
      <c r="A4724" t="s">
        <v>6448</v>
      </c>
      <c r="B4724" t="s">
        <v>97</v>
      </c>
      <c r="C4724" t="s">
        <v>4546</v>
      </c>
      <c r="D4724" t="s">
        <v>6113</v>
      </c>
      <c r="E4724" t="s">
        <v>6145</v>
      </c>
      <c r="F4724" t="s">
        <v>6146</v>
      </c>
      <c r="I4724" t="str">
        <f t="shared" si="73"/>
        <v>Neutral</v>
      </c>
      <c r="J4724">
        <v>0.46589999999999998</v>
      </c>
      <c r="K4724">
        <v>0.63382422000000005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1</v>
      </c>
      <c r="AU4724">
        <v>0</v>
      </c>
      <c r="AV4724">
        <v>0</v>
      </c>
      <c r="AW4724">
        <v>1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</row>
    <row r="4725" spans="1:55" x14ac:dyDescent="0.2">
      <c r="A4725" t="s">
        <v>6449</v>
      </c>
      <c r="B4725" t="s">
        <v>97</v>
      </c>
      <c r="C4725" t="s">
        <v>4546</v>
      </c>
      <c r="D4725" t="s">
        <v>6113</v>
      </c>
      <c r="E4725" t="s">
        <v>6145</v>
      </c>
      <c r="F4725" t="s">
        <v>6146</v>
      </c>
      <c r="I4725" t="str">
        <f t="shared" si="73"/>
        <v>Neutral</v>
      </c>
      <c r="J4725">
        <v>0.2059</v>
      </c>
      <c r="K4725">
        <v>0.35176540499999998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2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2</v>
      </c>
      <c r="AZ4725">
        <v>0</v>
      </c>
      <c r="BA4725">
        <v>0</v>
      </c>
      <c r="BB4725">
        <v>0</v>
      </c>
      <c r="BC4725">
        <v>0</v>
      </c>
    </row>
    <row r="4726" spans="1:55" x14ac:dyDescent="0.2">
      <c r="A4726" t="s">
        <v>6450</v>
      </c>
      <c r="B4726" t="s">
        <v>97</v>
      </c>
      <c r="C4726" t="s">
        <v>4546</v>
      </c>
      <c r="D4726" t="s">
        <v>6113</v>
      </c>
      <c r="E4726" t="s">
        <v>6145</v>
      </c>
      <c r="F4726" t="s">
        <v>6451</v>
      </c>
      <c r="G4726" t="s">
        <v>6452</v>
      </c>
      <c r="I4726" t="str">
        <f t="shared" si="73"/>
        <v>Neutral</v>
      </c>
      <c r="J4726">
        <v>0.13070000000000001</v>
      </c>
      <c r="K4726">
        <v>0.23093486699999999</v>
      </c>
      <c r="L4726">
        <v>1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</row>
    <row r="4727" spans="1:55" x14ac:dyDescent="0.2">
      <c r="A4727" t="s">
        <v>6453</v>
      </c>
      <c r="B4727" t="s">
        <v>97</v>
      </c>
      <c r="C4727" t="s">
        <v>4546</v>
      </c>
      <c r="D4727" t="s">
        <v>6113</v>
      </c>
      <c r="E4727" t="s">
        <v>6145</v>
      </c>
      <c r="F4727" t="s">
        <v>6451</v>
      </c>
      <c r="I4727" t="str">
        <f t="shared" si="73"/>
        <v>Neutral</v>
      </c>
      <c r="J4727">
        <v>0.499</v>
      </c>
      <c r="K4727">
        <v>0.65667000099999995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5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</row>
    <row r="4728" spans="1:55" x14ac:dyDescent="0.2">
      <c r="A4728" t="s">
        <v>6454</v>
      </c>
      <c r="B4728" t="s">
        <v>97</v>
      </c>
      <c r="C4728" t="s">
        <v>4546</v>
      </c>
      <c r="D4728" t="s">
        <v>6113</v>
      </c>
      <c r="E4728" t="s">
        <v>6145</v>
      </c>
      <c r="F4728" t="s">
        <v>6455</v>
      </c>
      <c r="G4728" t="s">
        <v>6456</v>
      </c>
      <c r="I4728" t="str">
        <f t="shared" si="73"/>
        <v>Neutral</v>
      </c>
      <c r="J4728">
        <v>0.67820000000000003</v>
      </c>
      <c r="K4728">
        <v>0.80050881699999998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2</v>
      </c>
      <c r="AN4728">
        <v>0</v>
      </c>
      <c r="AO4728">
        <v>0</v>
      </c>
      <c r="AP4728">
        <v>2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</row>
    <row r="4729" spans="1:55" x14ac:dyDescent="0.2">
      <c r="A4729" t="s">
        <v>6457</v>
      </c>
      <c r="B4729" t="s">
        <v>97</v>
      </c>
      <c r="C4729" t="s">
        <v>4546</v>
      </c>
      <c r="D4729" t="s">
        <v>6113</v>
      </c>
      <c r="E4729" t="s">
        <v>6145</v>
      </c>
      <c r="F4729" t="s">
        <v>6455</v>
      </c>
      <c r="G4729" t="s">
        <v>6458</v>
      </c>
      <c r="I4729" t="str">
        <f t="shared" si="73"/>
        <v>Neutral</v>
      </c>
      <c r="J4729">
        <v>0.31790000000000002</v>
      </c>
      <c r="K4729">
        <v>0.44503168500000001</v>
      </c>
      <c r="L4729">
        <v>1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24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2</v>
      </c>
      <c r="BB4729">
        <v>0</v>
      </c>
      <c r="BC4729">
        <v>0</v>
      </c>
    </row>
    <row r="4730" spans="1:55" x14ac:dyDescent="0.2">
      <c r="A4730" t="s">
        <v>6459</v>
      </c>
      <c r="B4730" t="s">
        <v>97</v>
      </c>
      <c r="C4730" t="s">
        <v>4546</v>
      </c>
      <c r="D4730" t="s">
        <v>6113</v>
      </c>
      <c r="E4730" t="s">
        <v>6145</v>
      </c>
      <c r="F4730" t="s">
        <v>6455</v>
      </c>
      <c r="G4730" t="s">
        <v>6458</v>
      </c>
      <c r="I4730" t="str">
        <f t="shared" si="73"/>
        <v>Neutral</v>
      </c>
      <c r="J4730">
        <v>0.65439999999999998</v>
      </c>
      <c r="K4730">
        <v>0.77559346100000004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</v>
      </c>
      <c r="X4730">
        <v>0</v>
      </c>
      <c r="Y4730">
        <v>2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4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3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1</v>
      </c>
    </row>
    <row r="4731" spans="1:55" x14ac:dyDescent="0.2">
      <c r="A4731" t="s">
        <v>6460</v>
      </c>
      <c r="B4731" t="s">
        <v>97</v>
      </c>
      <c r="C4731" t="s">
        <v>4546</v>
      </c>
      <c r="D4731" t="s">
        <v>6113</v>
      </c>
      <c r="E4731" t="s">
        <v>6145</v>
      </c>
      <c r="F4731" t="s">
        <v>6455</v>
      </c>
      <c r="G4731" t="s">
        <v>6458</v>
      </c>
      <c r="I4731" t="str">
        <f t="shared" si="73"/>
        <v>Neutral</v>
      </c>
      <c r="J4731">
        <v>0.1177</v>
      </c>
      <c r="K4731">
        <v>0.32309218200000001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3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14</v>
      </c>
      <c r="BB4731">
        <v>0</v>
      </c>
      <c r="BC4731">
        <v>0</v>
      </c>
    </row>
    <row r="4732" spans="1:55" x14ac:dyDescent="0.2">
      <c r="A4732" t="s">
        <v>6461</v>
      </c>
      <c r="B4732" t="s">
        <v>97</v>
      </c>
      <c r="C4732" t="s">
        <v>4546</v>
      </c>
      <c r="D4732" t="s">
        <v>6113</v>
      </c>
      <c r="E4732" t="s">
        <v>6145</v>
      </c>
      <c r="F4732" t="s">
        <v>6455</v>
      </c>
      <c r="G4732" t="s">
        <v>6458</v>
      </c>
      <c r="I4732" t="str">
        <f t="shared" si="73"/>
        <v>Neutral</v>
      </c>
      <c r="J4732">
        <v>1.2200000000000001E-2</v>
      </c>
      <c r="K4732">
        <v>3.7378923000000001E-2</v>
      </c>
      <c r="L4732">
        <v>1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3</v>
      </c>
      <c r="AJ4732">
        <v>1</v>
      </c>
      <c r="AK4732">
        <v>1</v>
      </c>
      <c r="AL4732">
        <v>0</v>
      </c>
      <c r="AM4732">
        <v>1</v>
      </c>
      <c r="AN4732">
        <v>1</v>
      </c>
      <c r="AO4732">
        <v>1</v>
      </c>
      <c r="AP4732">
        <v>0</v>
      </c>
      <c r="AQ4732">
        <v>0</v>
      </c>
      <c r="AR4732">
        <v>0</v>
      </c>
      <c r="AS4732">
        <v>10</v>
      </c>
      <c r="AT4732">
        <v>5</v>
      </c>
      <c r="AU4732">
        <v>0</v>
      </c>
      <c r="AV4732">
        <v>0</v>
      </c>
      <c r="AW4732">
        <v>0</v>
      </c>
      <c r="AX4732">
        <v>1</v>
      </c>
      <c r="AY4732">
        <v>0</v>
      </c>
      <c r="AZ4732">
        <v>1</v>
      </c>
      <c r="BA4732">
        <v>0</v>
      </c>
      <c r="BB4732">
        <v>0</v>
      </c>
      <c r="BC4732">
        <v>0</v>
      </c>
    </row>
    <row r="4733" spans="1:55" x14ac:dyDescent="0.2">
      <c r="A4733" t="s">
        <v>6462</v>
      </c>
      <c r="B4733" t="s">
        <v>97</v>
      </c>
      <c r="C4733" t="s">
        <v>4546</v>
      </c>
      <c r="D4733" t="s">
        <v>6113</v>
      </c>
      <c r="E4733" t="s">
        <v>6145</v>
      </c>
      <c r="F4733" t="s">
        <v>6455</v>
      </c>
      <c r="G4733" t="s">
        <v>6458</v>
      </c>
      <c r="H4733" t="s">
        <v>6463</v>
      </c>
      <c r="I4733" t="str">
        <f t="shared" si="73"/>
        <v>Neutral</v>
      </c>
      <c r="J4733">
        <v>0.54779999999999995</v>
      </c>
      <c r="K4733">
        <v>0.67528010800000005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7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</row>
    <row r="4734" spans="1:55" x14ac:dyDescent="0.2">
      <c r="A4734" t="s">
        <v>6464</v>
      </c>
      <c r="B4734" t="s">
        <v>97</v>
      </c>
      <c r="C4734" t="s">
        <v>4546</v>
      </c>
      <c r="D4734" t="s">
        <v>6113</v>
      </c>
      <c r="E4734" t="s">
        <v>6145</v>
      </c>
      <c r="F4734" t="s">
        <v>6455</v>
      </c>
      <c r="G4734" t="s">
        <v>6458</v>
      </c>
      <c r="H4734" t="s">
        <v>6463</v>
      </c>
      <c r="I4734" t="str">
        <f t="shared" si="73"/>
        <v>Neutral</v>
      </c>
      <c r="J4734">
        <v>9.3799999999999994E-2</v>
      </c>
      <c r="K4734">
        <v>0.18135479299999999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1</v>
      </c>
      <c r="AG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5</v>
      </c>
      <c r="BB4734">
        <v>3</v>
      </c>
      <c r="BC4734">
        <v>0</v>
      </c>
    </row>
    <row r="4735" spans="1:55" x14ac:dyDescent="0.2">
      <c r="A4735" t="s">
        <v>6465</v>
      </c>
      <c r="B4735" t="s">
        <v>97</v>
      </c>
      <c r="C4735" t="s">
        <v>4546</v>
      </c>
      <c r="D4735" t="s">
        <v>6113</v>
      </c>
      <c r="E4735" t="s">
        <v>6145</v>
      </c>
      <c r="F4735" t="s">
        <v>6455</v>
      </c>
      <c r="G4735" t="s">
        <v>6458</v>
      </c>
      <c r="I4735" t="str">
        <f t="shared" si="73"/>
        <v>Neutral</v>
      </c>
      <c r="J4735">
        <v>0.98119999999999996</v>
      </c>
      <c r="K4735">
        <v>0.99036943300000002</v>
      </c>
      <c r="L4735">
        <v>1</v>
      </c>
      <c r="M4735">
        <v>1</v>
      </c>
      <c r="N4735">
        <v>1</v>
      </c>
      <c r="O4735">
        <v>2</v>
      </c>
      <c r="P4735">
        <v>4</v>
      </c>
      <c r="Q4735">
        <v>0</v>
      </c>
      <c r="R4735">
        <v>1</v>
      </c>
      <c r="S4735">
        <v>0</v>
      </c>
      <c r="T4735">
        <v>1</v>
      </c>
      <c r="U4735">
        <v>3</v>
      </c>
      <c r="V4735">
        <v>4</v>
      </c>
      <c r="W4735">
        <v>1</v>
      </c>
      <c r="X4735">
        <v>3</v>
      </c>
      <c r="Y4735">
        <v>1</v>
      </c>
      <c r="Z4735">
        <v>0</v>
      </c>
      <c r="AA4735">
        <v>0</v>
      </c>
      <c r="AB4735">
        <v>0</v>
      </c>
      <c r="AC4735">
        <v>1</v>
      </c>
      <c r="AD4735">
        <v>2</v>
      </c>
      <c r="AE4735">
        <v>1</v>
      </c>
      <c r="AF4735">
        <v>0</v>
      </c>
      <c r="AG4735">
        <v>1</v>
      </c>
      <c r="AH4735">
        <v>1</v>
      </c>
      <c r="AI4735">
        <v>7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3</v>
      </c>
      <c r="AP4735">
        <v>0</v>
      </c>
      <c r="AQ4735">
        <v>3</v>
      </c>
      <c r="AR4735">
        <v>0</v>
      </c>
      <c r="AS4735">
        <v>6</v>
      </c>
      <c r="AT4735">
        <v>0</v>
      </c>
      <c r="AU4735">
        <v>0</v>
      </c>
      <c r="AV4735">
        <v>0</v>
      </c>
      <c r="AW4735">
        <v>0</v>
      </c>
      <c r="AX4735">
        <v>2</v>
      </c>
      <c r="AY4735">
        <v>2</v>
      </c>
      <c r="AZ4735">
        <v>2</v>
      </c>
      <c r="BA4735">
        <v>3</v>
      </c>
      <c r="BB4735">
        <v>2</v>
      </c>
      <c r="BC4735">
        <v>0</v>
      </c>
    </row>
    <row r="4736" spans="1:55" x14ac:dyDescent="0.2">
      <c r="A4736" t="s">
        <v>6466</v>
      </c>
      <c r="B4736" t="s">
        <v>97</v>
      </c>
      <c r="C4736" t="s">
        <v>4546</v>
      </c>
      <c r="D4736" t="s">
        <v>6113</v>
      </c>
      <c r="E4736" t="s">
        <v>6145</v>
      </c>
      <c r="F4736" t="s">
        <v>6455</v>
      </c>
      <c r="G4736" t="s">
        <v>6458</v>
      </c>
      <c r="I4736" t="str">
        <f t="shared" si="73"/>
        <v>Neutral</v>
      </c>
      <c r="J4736">
        <v>0.19839999999999999</v>
      </c>
      <c r="K4736">
        <v>0.348208348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3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4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2</v>
      </c>
      <c r="AW4736">
        <v>1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</row>
    <row r="4737" spans="1:55" x14ac:dyDescent="0.2">
      <c r="A4737" t="s">
        <v>6467</v>
      </c>
      <c r="B4737" t="s">
        <v>97</v>
      </c>
      <c r="C4737" t="s">
        <v>4546</v>
      </c>
      <c r="D4737" t="s">
        <v>6113</v>
      </c>
      <c r="E4737" t="s">
        <v>6145</v>
      </c>
      <c r="F4737" t="s">
        <v>6455</v>
      </c>
      <c r="G4737" t="s">
        <v>6458</v>
      </c>
      <c r="I4737" t="str">
        <f t="shared" si="73"/>
        <v>Neutral</v>
      </c>
      <c r="J4737">
        <v>0.17549999999999999</v>
      </c>
      <c r="K4737">
        <v>0.32179165199999998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2</v>
      </c>
      <c r="AB4737">
        <v>1</v>
      </c>
      <c r="AC4737">
        <v>1</v>
      </c>
      <c r="AD4737">
        <v>2</v>
      </c>
      <c r="AE4737">
        <v>3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1</v>
      </c>
      <c r="AM4737">
        <v>0</v>
      </c>
      <c r="AN4737">
        <v>2</v>
      </c>
      <c r="AO4737">
        <v>0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1</v>
      </c>
      <c r="BA4737">
        <v>1</v>
      </c>
      <c r="BB4737">
        <v>0</v>
      </c>
      <c r="BC4737">
        <v>0</v>
      </c>
    </row>
    <row r="4738" spans="1:55" x14ac:dyDescent="0.2">
      <c r="A4738" t="s">
        <v>6468</v>
      </c>
      <c r="B4738" t="s">
        <v>97</v>
      </c>
      <c r="C4738" t="s">
        <v>4546</v>
      </c>
      <c r="D4738" t="s">
        <v>6113</v>
      </c>
      <c r="E4738" t="s">
        <v>6145</v>
      </c>
      <c r="F4738" t="s">
        <v>6455</v>
      </c>
      <c r="G4738" t="s">
        <v>6458</v>
      </c>
      <c r="I4738" t="str">
        <f t="shared" si="73"/>
        <v>Neutral</v>
      </c>
      <c r="J4738">
        <v>0.13780000000000001</v>
      </c>
      <c r="K4738">
        <v>0.28076468500000001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4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  <c r="BB4738">
        <v>4</v>
      </c>
      <c r="BC4738">
        <v>0</v>
      </c>
    </row>
    <row r="4739" spans="1:55" x14ac:dyDescent="0.2">
      <c r="A4739" t="s">
        <v>6469</v>
      </c>
      <c r="B4739" t="s">
        <v>97</v>
      </c>
      <c r="C4739" t="s">
        <v>4546</v>
      </c>
      <c r="D4739" t="s">
        <v>6113</v>
      </c>
      <c r="E4739" t="s">
        <v>6145</v>
      </c>
      <c r="F4739" t="s">
        <v>6455</v>
      </c>
      <c r="G4739" t="s">
        <v>6458</v>
      </c>
      <c r="I4739" t="str">
        <f t="shared" ref="I4739:I4802" si="74">IF(K4739&lt;0.01,IF(AVERAGE(M4739:V4739)&gt;AVERAGE(AI4739:BC4739),"Negative","Positive"),"Neutral")</f>
        <v>Neutral</v>
      </c>
      <c r="J4739">
        <v>0.18160000000000001</v>
      </c>
      <c r="K4739">
        <v>0.32502081500000002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3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0</v>
      </c>
      <c r="AQ4739">
        <v>0</v>
      </c>
      <c r="AR4739">
        <v>1</v>
      </c>
      <c r="AS4739">
        <v>0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5</v>
      </c>
      <c r="BC4739">
        <v>0</v>
      </c>
    </row>
    <row r="4740" spans="1:55" x14ac:dyDescent="0.2">
      <c r="A4740" t="s">
        <v>6470</v>
      </c>
      <c r="B4740" t="s">
        <v>97</v>
      </c>
      <c r="C4740" t="s">
        <v>4546</v>
      </c>
      <c r="D4740" t="s">
        <v>6113</v>
      </c>
      <c r="E4740" t="s">
        <v>6145</v>
      </c>
      <c r="F4740" t="s">
        <v>6455</v>
      </c>
      <c r="G4740" t="s">
        <v>6458</v>
      </c>
      <c r="I4740" t="str">
        <f t="shared" si="74"/>
        <v>Neutral</v>
      </c>
      <c r="J4740">
        <v>0.29020000000000001</v>
      </c>
      <c r="K4740">
        <v>0.44001156699999999</v>
      </c>
      <c r="L4740">
        <v>1</v>
      </c>
      <c r="M4740">
        <v>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2</v>
      </c>
      <c r="AI4740">
        <v>2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3</v>
      </c>
      <c r="AP4740">
        <v>0</v>
      </c>
      <c r="AQ4740">
        <v>0</v>
      </c>
      <c r="AR4740">
        <v>0</v>
      </c>
      <c r="AS4740">
        <v>1</v>
      </c>
      <c r="AT4740">
        <v>0</v>
      </c>
      <c r="AU4740">
        <v>0</v>
      </c>
      <c r="AV4740">
        <v>0</v>
      </c>
      <c r="AW4740">
        <v>1</v>
      </c>
      <c r="AX4740">
        <v>0</v>
      </c>
      <c r="AY4740">
        <v>0</v>
      </c>
      <c r="AZ4740">
        <v>0</v>
      </c>
      <c r="BA4740">
        <v>0</v>
      </c>
      <c r="BB4740">
        <v>10</v>
      </c>
      <c r="BC4740">
        <v>0</v>
      </c>
    </row>
    <row r="4741" spans="1:55" x14ac:dyDescent="0.2">
      <c r="A4741" t="s">
        <v>6471</v>
      </c>
      <c r="B4741" t="s">
        <v>97</v>
      </c>
      <c r="C4741" t="s">
        <v>4546</v>
      </c>
      <c r="D4741" t="s">
        <v>6113</v>
      </c>
      <c r="E4741" t="s">
        <v>6145</v>
      </c>
      <c r="F4741" t="s">
        <v>6455</v>
      </c>
      <c r="G4741" t="s">
        <v>6458</v>
      </c>
      <c r="I4741" t="str">
        <f t="shared" si="74"/>
        <v>Neutral</v>
      </c>
      <c r="J4741">
        <v>0.48620000000000002</v>
      </c>
      <c r="K4741">
        <v>0.57000422900000003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10</v>
      </c>
      <c r="BA4741">
        <v>0</v>
      </c>
      <c r="BB4741">
        <v>0</v>
      </c>
      <c r="BC4741">
        <v>0</v>
      </c>
    </row>
    <row r="4742" spans="1:55" x14ac:dyDescent="0.2">
      <c r="A4742" t="s">
        <v>6472</v>
      </c>
      <c r="B4742" t="s">
        <v>97</v>
      </c>
      <c r="C4742" t="s">
        <v>4546</v>
      </c>
      <c r="D4742" t="s">
        <v>6113</v>
      </c>
      <c r="E4742" t="s">
        <v>6145</v>
      </c>
      <c r="F4742" t="s">
        <v>6455</v>
      </c>
      <c r="G4742" t="s">
        <v>6458</v>
      </c>
      <c r="I4742" t="str">
        <f t="shared" si="74"/>
        <v>Negative</v>
      </c>
      <c r="J4742" s="1">
        <v>5.0000000000000001E-4</v>
      </c>
      <c r="K4742">
        <v>1.414448E-3</v>
      </c>
      <c r="L4742">
        <v>0.39443944399999997</v>
      </c>
      <c r="M4742">
        <v>1</v>
      </c>
      <c r="N4742">
        <v>0</v>
      </c>
      <c r="O4742">
        <v>1</v>
      </c>
      <c r="P4742">
        <v>3</v>
      </c>
      <c r="Q4742">
        <v>1</v>
      </c>
      <c r="R4742">
        <v>0</v>
      </c>
      <c r="S4742">
        <v>3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</row>
    <row r="4743" spans="1:55" x14ac:dyDescent="0.2">
      <c r="A4743" t="s">
        <v>6473</v>
      </c>
      <c r="B4743" t="s">
        <v>97</v>
      </c>
      <c r="C4743" t="s">
        <v>4546</v>
      </c>
      <c r="D4743" t="s">
        <v>6113</v>
      </c>
      <c r="E4743" t="s">
        <v>6145</v>
      </c>
      <c r="F4743" t="s">
        <v>6455</v>
      </c>
      <c r="G4743" t="s">
        <v>6458</v>
      </c>
      <c r="I4743" t="str">
        <f t="shared" si="74"/>
        <v>Neutral</v>
      </c>
      <c r="J4743">
        <v>0.78349999999999997</v>
      </c>
      <c r="K4743">
        <v>0.87208630300000001</v>
      </c>
      <c r="L4743">
        <v>1</v>
      </c>
      <c r="M4743">
        <v>1</v>
      </c>
      <c r="N4743">
        <v>1</v>
      </c>
      <c r="O4743">
        <v>3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1</v>
      </c>
      <c r="Y4743">
        <v>0</v>
      </c>
      <c r="Z4743">
        <v>1</v>
      </c>
      <c r="AA4743">
        <v>1</v>
      </c>
      <c r="AB4743">
        <v>0</v>
      </c>
      <c r="AC4743">
        <v>1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2</v>
      </c>
      <c r="AJ4743">
        <v>0</v>
      </c>
      <c r="AK4743">
        <v>4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2</v>
      </c>
      <c r="AV4743">
        <v>1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</row>
    <row r="4744" spans="1:55" x14ac:dyDescent="0.2">
      <c r="A4744" t="s">
        <v>6474</v>
      </c>
      <c r="B4744" t="s">
        <v>97</v>
      </c>
      <c r="C4744" t="s">
        <v>4546</v>
      </c>
      <c r="D4744" t="s">
        <v>6113</v>
      </c>
      <c r="E4744" t="s">
        <v>6145</v>
      </c>
      <c r="F4744" t="s">
        <v>6455</v>
      </c>
      <c r="G4744" t="s">
        <v>6458</v>
      </c>
      <c r="I4744" t="str">
        <f t="shared" si="74"/>
        <v>Neutral</v>
      </c>
      <c r="J4744">
        <v>0.71479999999999999</v>
      </c>
      <c r="K4744">
        <v>0.83405911700000002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</row>
    <row r="4745" spans="1:55" x14ac:dyDescent="0.2">
      <c r="A4745" t="s">
        <v>6475</v>
      </c>
      <c r="B4745" t="s">
        <v>97</v>
      </c>
      <c r="C4745" t="s">
        <v>4546</v>
      </c>
      <c r="D4745" t="s">
        <v>6113</v>
      </c>
      <c r="E4745" t="s">
        <v>6145</v>
      </c>
      <c r="F4745" t="s">
        <v>6455</v>
      </c>
      <c r="G4745" t="s">
        <v>6458</v>
      </c>
      <c r="I4745" t="str">
        <f t="shared" si="74"/>
        <v>Neutral</v>
      </c>
      <c r="J4745">
        <v>0.46600000000000003</v>
      </c>
      <c r="K4745">
        <v>0.63968522800000005</v>
      </c>
      <c r="L4745">
        <v>1</v>
      </c>
      <c r="M4745">
        <v>0</v>
      </c>
      <c r="N4745">
        <v>0</v>
      </c>
      <c r="O4745">
        <v>0</v>
      </c>
      <c r="P4745">
        <v>4</v>
      </c>
      <c r="Q4745">
        <v>1</v>
      </c>
      <c r="R4745">
        <v>0</v>
      </c>
      <c r="S4745">
        <v>3</v>
      </c>
      <c r="T4745">
        <v>0</v>
      </c>
      <c r="U4745">
        <v>8</v>
      </c>
      <c r="V4745">
        <v>1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1</v>
      </c>
      <c r="AD4745">
        <v>2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2</v>
      </c>
      <c r="AM4745">
        <v>0</v>
      </c>
      <c r="AN4745">
        <v>0</v>
      </c>
      <c r="AO4745">
        <v>1</v>
      </c>
      <c r="AP4745">
        <v>7</v>
      </c>
      <c r="AQ4745">
        <v>0</v>
      </c>
      <c r="AR4745">
        <v>0</v>
      </c>
      <c r="AS4745">
        <v>5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1</v>
      </c>
      <c r="AZ4745">
        <v>1</v>
      </c>
      <c r="BA4745">
        <v>0</v>
      </c>
      <c r="BB4745">
        <v>0</v>
      </c>
      <c r="BC4745">
        <v>0</v>
      </c>
    </row>
    <row r="4746" spans="1:55" x14ac:dyDescent="0.2">
      <c r="A4746" t="s">
        <v>6476</v>
      </c>
      <c r="B4746" t="s">
        <v>97</v>
      </c>
      <c r="C4746" t="s">
        <v>4546</v>
      </c>
      <c r="D4746" t="s">
        <v>6113</v>
      </c>
      <c r="E4746" t="s">
        <v>6145</v>
      </c>
      <c r="F4746" t="s">
        <v>6455</v>
      </c>
      <c r="G4746" t="s">
        <v>6458</v>
      </c>
      <c r="I4746" t="str">
        <f t="shared" si="74"/>
        <v>Neutral</v>
      </c>
      <c r="J4746">
        <v>0.25559999999999999</v>
      </c>
      <c r="K4746">
        <v>0.43322188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1</v>
      </c>
      <c r="BA4746">
        <v>0</v>
      </c>
      <c r="BB4746">
        <v>0</v>
      </c>
      <c r="BC4746">
        <v>0</v>
      </c>
    </row>
    <row r="4747" spans="1:55" x14ac:dyDescent="0.2">
      <c r="A4747" t="s">
        <v>6477</v>
      </c>
      <c r="B4747" t="s">
        <v>97</v>
      </c>
      <c r="C4747" t="s">
        <v>4546</v>
      </c>
      <c r="D4747" t="s">
        <v>6113</v>
      </c>
      <c r="E4747" t="s">
        <v>6145</v>
      </c>
      <c r="F4747" t="s">
        <v>6455</v>
      </c>
      <c r="G4747" t="s">
        <v>6458</v>
      </c>
      <c r="I4747" t="str">
        <f t="shared" si="74"/>
        <v>Neutral</v>
      </c>
      <c r="J4747">
        <v>0.13250000000000001</v>
      </c>
      <c r="K4747">
        <v>0.261642659</v>
      </c>
      <c r="L4747">
        <v>1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2</v>
      </c>
      <c r="AM4747">
        <v>0</v>
      </c>
      <c r="AN4747">
        <v>7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1</v>
      </c>
      <c r="BB4747">
        <v>0</v>
      </c>
      <c r="BC4747">
        <v>1</v>
      </c>
    </row>
    <row r="4748" spans="1:55" x14ac:dyDescent="0.2">
      <c r="A4748" t="s">
        <v>6478</v>
      </c>
      <c r="B4748" t="s">
        <v>97</v>
      </c>
      <c r="C4748" t="s">
        <v>4546</v>
      </c>
      <c r="D4748" t="s">
        <v>6113</v>
      </c>
      <c r="E4748" t="s">
        <v>6145</v>
      </c>
      <c r="F4748" t="s">
        <v>6455</v>
      </c>
      <c r="G4748" t="s">
        <v>6458</v>
      </c>
      <c r="I4748" t="str">
        <f t="shared" si="74"/>
        <v>Neutral</v>
      </c>
      <c r="J4748">
        <v>0.1198</v>
      </c>
      <c r="K4748">
        <v>0.30094761399999997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8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</row>
    <row r="4749" spans="1:55" x14ac:dyDescent="0.2">
      <c r="A4749" t="s">
        <v>6479</v>
      </c>
      <c r="B4749" t="s">
        <v>97</v>
      </c>
      <c r="C4749" t="s">
        <v>4546</v>
      </c>
      <c r="D4749" t="s">
        <v>6113</v>
      </c>
      <c r="E4749" t="s">
        <v>6145</v>
      </c>
      <c r="F4749" t="s">
        <v>6455</v>
      </c>
      <c r="G4749" t="s">
        <v>6458</v>
      </c>
      <c r="I4749" t="str">
        <f t="shared" si="74"/>
        <v>Neutral</v>
      </c>
      <c r="J4749">
        <v>0.52459999999999996</v>
      </c>
      <c r="K4749">
        <v>0.57993931300000001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8</v>
      </c>
      <c r="BA4749">
        <v>0</v>
      </c>
      <c r="BB4749">
        <v>0</v>
      </c>
      <c r="BC4749">
        <v>0</v>
      </c>
    </row>
    <row r="4750" spans="1:55" x14ac:dyDescent="0.2">
      <c r="A4750" t="s">
        <v>6480</v>
      </c>
      <c r="B4750" t="s">
        <v>97</v>
      </c>
      <c r="C4750" t="s">
        <v>4546</v>
      </c>
      <c r="D4750" t="s">
        <v>6113</v>
      </c>
      <c r="E4750" t="s">
        <v>6145</v>
      </c>
      <c r="F4750" t="s">
        <v>6455</v>
      </c>
      <c r="G4750" t="s">
        <v>6458</v>
      </c>
      <c r="H4750" t="s">
        <v>6463</v>
      </c>
      <c r="I4750" t="str">
        <f t="shared" si="74"/>
        <v>Neutral</v>
      </c>
      <c r="J4750">
        <v>0.23760000000000001</v>
      </c>
      <c r="K4750">
        <v>0.478209671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4</v>
      </c>
      <c r="BB4750">
        <v>0</v>
      </c>
      <c r="BC4750">
        <v>0</v>
      </c>
    </row>
    <row r="4751" spans="1:55" x14ac:dyDescent="0.2">
      <c r="A4751" t="s">
        <v>6481</v>
      </c>
      <c r="B4751" t="s">
        <v>97</v>
      </c>
      <c r="C4751" t="s">
        <v>4546</v>
      </c>
      <c r="D4751" t="s">
        <v>6113</v>
      </c>
      <c r="E4751" t="s">
        <v>6145</v>
      </c>
      <c r="F4751" t="s">
        <v>6455</v>
      </c>
      <c r="G4751" t="s">
        <v>6458</v>
      </c>
      <c r="I4751" t="str">
        <f t="shared" si="74"/>
        <v>Neutral</v>
      </c>
      <c r="J4751">
        <v>0.23760000000000001</v>
      </c>
      <c r="K4751">
        <v>0.478209671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5</v>
      </c>
      <c r="BB4751">
        <v>0</v>
      </c>
      <c r="BC4751">
        <v>0</v>
      </c>
    </row>
    <row r="4752" spans="1:55" x14ac:dyDescent="0.2">
      <c r="A4752" t="s">
        <v>6482</v>
      </c>
      <c r="B4752" t="s">
        <v>97</v>
      </c>
      <c r="C4752" t="s">
        <v>4546</v>
      </c>
      <c r="D4752" t="s">
        <v>6113</v>
      </c>
      <c r="E4752" t="s">
        <v>6145</v>
      </c>
      <c r="F4752" t="s">
        <v>6455</v>
      </c>
      <c r="G4752" t="s">
        <v>6458</v>
      </c>
      <c r="I4752" t="str">
        <f t="shared" si="74"/>
        <v>Neutral</v>
      </c>
      <c r="J4752">
        <v>6.5500000000000003E-2</v>
      </c>
      <c r="K4752">
        <v>0.14750062899999999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>
        <v>4</v>
      </c>
      <c r="BC4752">
        <v>2</v>
      </c>
    </row>
    <row r="4753" spans="1:55" x14ac:dyDescent="0.2">
      <c r="A4753" t="s">
        <v>6483</v>
      </c>
      <c r="B4753" t="s">
        <v>97</v>
      </c>
      <c r="C4753" t="s">
        <v>4546</v>
      </c>
      <c r="D4753" t="s">
        <v>6113</v>
      </c>
      <c r="E4753" t="s">
        <v>6145</v>
      </c>
      <c r="F4753" t="s">
        <v>6455</v>
      </c>
      <c r="G4753" t="s">
        <v>6458</v>
      </c>
      <c r="I4753" t="str">
        <f t="shared" si="74"/>
        <v>Neutral</v>
      </c>
      <c r="J4753">
        <v>5.5500000000000001E-2</v>
      </c>
      <c r="K4753">
        <v>0.156257953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2</v>
      </c>
      <c r="BB4753">
        <v>2</v>
      </c>
      <c r="BC4753">
        <v>0</v>
      </c>
    </row>
    <row r="4754" spans="1:55" x14ac:dyDescent="0.2">
      <c r="A4754" t="s">
        <v>6484</v>
      </c>
      <c r="B4754" t="s">
        <v>97</v>
      </c>
      <c r="C4754" t="s">
        <v>4546</v>
      </c>
      <c r="D4754" t="s">
        <v>6113</v>
      </c>
      <c r="E4754" t="s">
        <v>6145</v>
      </c>
      <c r="F4754" t="s">
        <v>6455</v>
      </c>
      <c r="G4754" t="s">
        <v>6458</v>
      </c>
      <c r="I4754" t="str">
        <f t="shared" si="74"/>
        <v>Neutral</v>
      </c>
      <c r="J4754">
        <v>0.99929999999999997</v>
      </c>
      <c r="K4754">
        <v>0.98720266800000001</v>
      </c>
      <c r="L4754">
        <v>1</v>
      </c>
      <c r="M4754">
        <v>0</v>
      </c>
      <c r="N4754">
        <v>0</v>
      </c>
      <c r="O4754">
        <v>2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1</v>
      </c>
      <c r="AZ4754">
        <v>0</v>
      </c>
      <c r="BA4754">
        <v>0</v>
      </c>
      <c r="BB4754">
        <v>1</v>
      </c>
      <c r="BC4754">
        <v>0</v>
      </c>
    </row>
    <row r="4755" spans="1:55" x14ac:dyDescent="0.2">
      <c r="A4755" t="s">
        <v>6485</v>
      </c>
      <c r="B4755" t="s">
        <v>97</v>
      </c>
      <c r="C4755" t="s">
        <v>4546</v>
      </c>
      <c r="D4755" t="s">
        <v>6113</v>
      </c>
      <c r="E4755" t="s">
        <v>6145</v>
      </c>
      <c r="F4755" t="s">
        <v>6455</v>
      </c>
      <c r="G4755" t="s">
        <v>6458</v>
      </c>
      <c r="I4755" t="str">
        <f t="shared" si="74"/>
        <v>Neutral</v>
      </c>
      <c r="J4755">
        <v>1</v>
      </c>
      <c r="K4755">
        <v>0.92758020600000002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4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2">
      <c r="A4756" t="s">
        <v>6486</v>
      </c>
      <c r="B4756" t="s">
        <v>97</v>
      </c>
      <c r="C4756" t="s">
        <v>4546</v>
      </c>
      <c r="D4756" t="s">
        <v>6113</v>
      </c>
      <c r="E4756" t="s">
        <v>6145</v>
      </c>
      <c r="F4756" t="s">
        <v>6455</v>
      </c>
      <c r="G4756" t="s">
        <v>6458</v>
      </c>
      <c r="I4756" t="str">
        <f t="shared" si="74"/>
        <v>Neutral</v>
      </c>
      <c r="J4756">
        <v>0.1449</v>
      </c>
      <c r="K4756">
        <v>0.28378123100000002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3</v>
      </c>
      <c r="BC4756">
        <v>0</v>
      </c>
    </row>
    <row r="4757" spans="1:55" x14ac:dyDescent="0.2">
      <c r="A4757" t="s">
        <v>6487</v>
      </c>
      <c r="B4757" t="s">
        <v>97</v>
      </c>
      <c r="C4757" t="s">
        <v>4546</v>
      </c>
      <c r="D4757" t="s">
        <v>6113</v>
      </c>
      <c r="E4757" t="s">
        <v>6145</v>
      </c>
      <c r="F4757" t="s">
        <v>6455</v>
      </c>
      <c r="G4757" t="s">
        <v>6458</v>
      </c>
      <c r="I4757" t="str">
        <f t="shared" si="74"/>
        <v>Neutral</v>
      </c>
      <c r="J4757">
        <v>0.45390000000000003</v>
      </c>
      <c r="K4757">
        <v>0.60568562599999998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2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3</v>
      </c>
      <c r="AZ4757">
        <v>0</v>
      </c>
      <c r="BA4757">
        <v>0</v>
      </c>
      <c r="BB4757">
        <v>0</v>
      </c>
      <c r="BC4757">
        <v>0</v>
      </c>
    </row>
    <row r="4758" spans="1:55" x14ac:dyDescent="0.2">
      <c r="A4758" t="s">
        <v>6488</v>
      </c>
      <c r="B4758" t="s">
        <v>97</v>
      </c>
      <c r="C4758" t="s">
        <v>4546</v>
      </c>
      <c r="D4758" t="s">
        <v>6113</v>
      </c>
      <c r="E4758" t="s">
        <v>6145</v>
      </c>
      <c r="F4758" t="s">
        <v>6455</v>
      </c>
      <c r="G4758" t="s">
        <v>6458</v>
      </c>
      <c r="I4758" t="str">
        <f t="shared" si="74"/>
        <v>Neutral</v>
      </c>
      <c r="J4758">
        <v>0.39400000000000002</v>
      </c>
      <c r="K4758">
        <v>0.56743213000000003</v>
      </c>
      <c r="L4758">
        <v>1</v>
      </c>
      <c r="M4758">
        <v>4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1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1</v>
      </c>
    </row>
    <row r="4759" spans="1:55" x14ac:dyDescent="0.2">
      <c r="A4759" t="s">
        <v>6489</v>
      </c>
      <c r="B4759" t="s">
        <v>97</v>
      </c>
      <c r="C4759" t="s">
        <v>4546</v>
      </c>
      <c r="D4759" t="s">
        <v>6113</v>
      </c>
      <c r="E4759" t="s">
        <v>6145</v>
      </c>
      <c r="F4759" t="s">
        <v>6455</v>
      </c>
      <c r="G4759" t="s">
        <v>6458</v>
      </c>
      <c r="I4759" t="str">
        <f t="shared" si="74"/>
        <v>Neutral</v>
      </c>
      <c r="J4759">
        <v>1.32E-2</v>
      </c>
      <c r="K4759">
        <v>4.0654592000000003E-2</v>
      </c>
      <c r="L4759">
        <v>1</v>
      </c>
      <c r="M4759">
        <v>0</v>
      </c>
      <c r="N4759">
        <v>1</v>
      </c>
      <c r="O4759">
        <v>0</v>
      </c>
      <c r="P4759">
        <v>0</v>
      </c>
      <c r="Q4759">
        <v>2</v>
      </c>
      <c r="R4759">
        <v>0</v>
      </c>
      <c r="S4759">
        <v>1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</row>
    <row r="4760" spans="1:55" x14ac:dyDescent="0.2">
      <c r="A4760" t="s">
        <v>6490</v>
      </c>
      <c r="B4760" t="s">
        <v>97</v>
      </c>
      <c r="C4760" t="s">
        <v>4546</v>
      </c>
      <c r="D4760" t="s">
        <v>6113</v>
      </c>
      <c r="E4760" t="s">
        <v>6145</v>
      </c>
      <c r="F4760" t="s">
        <v>6455</v>
      </c>
      <c r="G4760" t="s">
        <v>6458</v>
      </c>
      <c r="I4760" t="str">
        <f t="shared" si="74"/>
        <v>Neutral</v>
      </c>
      <c r="J4760">
        <v>0.99029999999999996</v>
      </c>
      <c r="K4760">
        <v>0.99425614500000004</v>
      </c>
      <c r="L4760">
        <v>1</v>
      </c>
      <c r="M4760">
        <v>0</v>
      </c>
      <c r="N4760">
        <v>0</v>
      </c>
      <c r="O4760">
        <v>4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2</v>
      </c>
      <c r="AP4760">
        <v>0</v>
      </c>
      <c r="AQ4760">
        <v>0</v>
      </c>
      <c r="AR4760">
        <v>1</v>
      </c>
      <c r="AS4760">
        <v>1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</row>
    <row r="4761" spans="1:55" x14ac:dyDescent="0.2">
      <c r="A4761" t="s">
        <v>6491</v>
      </c>
      <c r="B4761" t="s">
        <v>97</v>
      </c>
      <c r="C4761" t="s">
        <v>4546</v>
      </c>
      <c r="D4761" t="s">
        <v>6113</v>
      </c>
      <c r="E4761" t="s">
        <v>6145</v>
      </c>
      <c r="F4761" t="s">
        <v>6455</v>
      </c>
      <c r="G4761" t="s">
        <v>6458</v>
      </c>
      <c r="I4761" t="str">
        <f t="shared" si="74"/>
        <v>Neutral</v>
      </c>
      <c r="J4761">
        <v>0.64900000000000002</v>
      </c>
      <c r="K4761">
        <v>0.70583734300000001</v>
      </c>
      <c r="L4761">
        <v>1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13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</row>
    <row r="4762" spans="1:55" x14ac:dyDescent="0.2">
      <c r="A4762" t="s">
        <v>6492</v>
      </c>
      <c r="B4762" t="s">
        <v>97</v>
      </c>
      <c r="C4762" t="s">
        <v>4546</v>
      </c>
      <c r="D4762" t="s">
        <v>6113</v>
      </c>
      <c r="E4762" t="s">
        <v>6145</v>
      </c>
      <c r="F4762" t="s">
        <v>6455</v>
      </c>
      <c r="G4762" t="s">
        <v>6458</v>
      </c>
      <c r="I4762" t="str">
        <f t="shared" si="74"/>
        <v>Negative</v>
      </c>
      <c r="J4762">
        <v>1.9E-3</v>
      </c>
      <c r="K4762">
        <v>3.7775930000000001E-3</v>
      </c>
      <c r="L4762">
        <v>0.71977197699999995</v>
      </c>
      <c r="M4762">
        <v>0</v>
      </c>
      <c r="N4762">
        <v>2</v>
      </c>
      <c r="O4762">
        <v>1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</row>
    <row r="4763" spans="1:55" x14ac:dyDescent="0.2">
      <c r="A4763" t="s">
        <v>6493</v>
      </c>
      <c r="B4763" t="s">
        <v>97</v>
      </c>
      <c r="C4763" t="s">
        <v>4546</v>
      </c>
      <c r="D4763" t="s">
        <v>6113</v>
      </c>
      <c r="E4763" t="s">
        <v>6145</v>
      </c>
      <c r="F4763" t="s">
        <v>6455</v>
      </c>
      <c r="G4763" t="s">
        <v>6458</v>
      </c>
      <c r="I4763" t="str">
        <f t="shared" si="74"/>
        <v>Neutral</v>
      </c>
      <c r="J4763">
        <v>0.13070000000000001</v>
      </c>
      <c r="K4763">
        <v>0.23093486699999999</v>
      </c>
      <c r="L4763">
        <v>1</v>
      </c>
      <c r="M4763">
        <v>0</v>
      </c>
      <c r="N4763">
        <v>3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</row>
    <row r="4764" spans="1:55" x14ac:dyDescent="0.2">
      <c r="A4764" t="s">
        <v>6494</v>
      </c>
      <c r="B4764" t="s">
        <v>97</v>
      </c>
      <c r="C4764" t="s">
        <v>4546</v>
      </c>
      <c r="D4764" t="s">
        <v>6113</v>
      </c>
      <c r="E4764" t="s">
        <v>6145</v>
      </c>
      <c r="F4764" t="s">
        <v>6455</v>
      </c>
      <c r="G4764" t="s">
        <v>6458</v>
      </c>
      <c r="I4764" t="str">
        <f t="shared" si="74"/>
        <v>Neutral</v>
      </c>
      <c r="J4764">
        <v>0.22589999999999999</v>
      </c>
      <c r="K4764">
        <v>0.28633805000000001</v>
      </c>
      <c r="L4764">
        <v>1</v>
      </c>
      <c r="M4764">
        <v>0</v>
      </c>
      <c r="N4764">
        <v>0</v>
      </c>
      <c r="O4764">
        <v>2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</row>
    <row r="4765" spans="1:55" x14ac:dyDescent="0.2">
      <c r="A4765" t="s">
        <v>6495</v>
      </c>
      <c r="B4765" t="s">
        <v>97</v>
      </c>
      <c r="C4765" t="s">
        <v>4546</v>
      </c>
      <c r="D4765" t="s">
        <v>6113</v>
      </c>
      <c r="E4765" t="s">
        <v>6145</v>
      </c>
      <c r="F4765" t="s">
        <v>6455</v>
      </c>
      <c r="G4765" t="s">
        <v>6458</v>
      </c>
      <c r="I4765" t="str">
        <f t="shared" si="74"/>
        <v>Neutral</v>
      </c>
      <c r="J4765">
        <v>5.0700000000000002E-2</v>
      </c>
      <c r="K4765">
        <v>0.101299397</v>
      </c>
      <c r="L4765">
        <v>1</v>
      </c>
      <c r="M4765">
        <v>0</v>
      </c>
      <c r="N4765">
        <v>1</v>
      </c>
      <c r="O4765">
        <v>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</row>
    <row r="4766" spans="1:55" x14ac:dyDescent="0.2">
      <c r="A4766" t="s">
        <v>6496</v>
      </c>
      <c r="B4766" t="s">
        <v>97</v>
      </c>
      <c r="C4766" t="s">
        <v>4546</v>
      </c>
      <c r="D4766" t="s">
        <v>6113</v>
      </c>
      <c r="E4766" t="s">
        <v>6145</v>
      </c>
      <c r="F4766" t="s">
        <v>6455</v>
      </c>
      <c r="G4766" t="s">
        <v>6458</v>
      </c>
      <c r="I4766" t="str">
        <f t="shared" si="74"/>
        <v>Neutral</v>
      </c>
      <c r="J4766">
        <v>4.8500000000000001E-2</v>
      </c>
      <c r="K4766">
        <v>8.4560425999999994E-2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</row>
    <row r="4767" spans="1:55" x14ac:dyDescent="0.2">
      <c r="A4767" t="s">
        <v>6497</v>
      </c>
      <c r="B4767" t="s">
        <v>97</v>
      </c>
      <c r="C4767" t="s">
        <v>4546</v>
      </c>
      <c r="D4767" t="s">
        <v>6113</v>
      </c>
      <c r="E4767" t="s">
        <v>6145</v>
      </c>
      <c r="F4767" t="s">
        <v>6455</v>
      </c>
      <c r="G4767" t="s">
        <v>6458</v>
      </c>
      <c r="I4767" t="str">
        <f t="shared" si="74"/>
        <v>Neutral</v>
      </c>
      <c r="J4767">
        <v>0.57099999999999995</v>
      </c>
      <c r="K4767">
        <v>0.68711403500000001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10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1</v>
      </c>
      <c r="AZ4767">
        <v>0</v>
      </c>
      <c r="BA4767">
        <v>0</v>
      </c>
      <c r="BB4767">
        <v>0</v>
      </c>
      <c r="BC4767">
        <v>0</v>
      </c>
    </row>
    <row r="4768" spans="1:55" x14ac:dyDescent="0.2">
      <c r="A4768" t="s">
        <v>6498</v>
      </c>
      <c r="B4768" t="s">
        <v>97</v>
      </c>
      <c r="C4768" t="s">
        <v>4546</v>
      </c>
      <c r="D4768" t="s">
        <v>6113</v>
      </c>
      <c r="E4768" t="s">
        <v>6145</v>
      </c>
      <c r="F4768" t="s">
        <v>6455</v>
      </c>
      <c r="G4768" t="s">
        <v>6458</v>
      </c>
      <c r="I4768" t="str">
        <f t="shared" si="74"/>
        <v>Neutral</v>
      </c>
      <c r="J4768">
        <v>5.4000000000000003E-3</v>
      </c>
      <c r="K4768">
        <v>2.0242007999999999E-2</v>
      </c>
      <c r="L4768">
        <v>0.99959995999999995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1</v>
      </c>
      <c r="AA4768">
        <v>3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</v>
      </c>
      <c r="AJ4768">
        <v>0</v>
      </c>
      <c r="AK4768">
        <v>1</v>
      </c>
      <c r="AL4768">
        <v>2</v>
      </c>
      <c r="AM4768">
        <v>1</v>
      </c>
      <c r="AN4768">
        <v>3</v>
      </c>
      <c r="AO4768">
        <v>0</v>
      </c>
      <c r="AP4768">
        <v>1</v>
      </c>
      <c r="AQ4768">
        <v>0</v>
      </c>
      <c r="AR4768">
        <v>3</v>
      </c>
      <c r="AS4768">
        <v>1</v>
      </c>
      <c r="AT4768">
        <v>0</v>
      </c>
      <c r="AU4768">
        <v>0</v>
      </c>
      <c r="AV4768">
        <v>1</v>
      </c>
      <c r="AW4768">
        <v>1</v>
      </c>
      <c r="AX4768">
        <v>0</v>
      </c>
      <c r="AY4768">
        <v>0</v>
      </c>
      <c r="AZ4768">
        <v>4</v>
      </c>
      <c r="BA4768">
        <v>0</v>
      </c>
      <c r="BB4768">
        <v>0</v>
      </c>
      <c r="BC4768">
        <v>1</v>
      </c>
    </row>
    <row r="4769" spans="1:55" x14ac:dyDescent="0.2">
      <c r="A4769" t="s">
        <v>6499</v>
      </c>
      <c r="B4769" t="s">
        <v>97</v>
      </c>
      <c r="C4769" t="s">
        <v>4546</v>
      </c>
      <c r="D4769" t="s">
        <v>6113</v>
      </c>
      <c r="E4769" t="s">
        <v>6145</v>
      </c>
      <c r="F4769" t="s">
        <v>6455</v>
      </c>
      <c r="G4769" t="s">
        <v>6458</v>
      </c>
      <c r="I4769" t="str">
        <f t="shared" si="74"/>
        <v>Neutral</v>
      </c>
      <c r="J4769">
        <v>0.54600000000000004</v>
      </c>
      <c r="K4769">
        <v>0.55555396700000004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</row>
    <row r="4770" spans="1:55" x14ac:dyDescent="0.2">
      <c r="A4770" t="s">
        <v>6500</v>
      </c>
      <c r="B4770" t="s">
        <v>97</v>
      </c>
      <c r="C4770" t="s">
        <v>4546</v>
      </c>
      <c r="D4770" t="s">
        <v>6113</v>
      </c>
      <c r="E4770" t="s">
        <v>6145</v>
      </c>
      <c r="F4770" t="s">
        <v>6455</v>
      </c>
      <c r="G4770" t="s">
        <v>6458</v>
      </c>
      <c r="I4770" t="str">
        <f t="shared" si="74"/>
        <v>Neutral</v>
      </c>
      <c r="J4770">
        <v>0.35560000000000003</v>
      </c>
      <c r="K4770">
        <v>0.478209671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3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</row>
    <row r="4771" spans="1:55" x14ac:dyDescent="0.2">
      <c r="A4771" t="s">
        <v>6501</v>
      </c>
      <c r="B4771" t="s">
        <v>97</v>
      </c>
      <c r="C4771" t="s">
        <v>4546</v>
      </c>
      <c r="D4771" t="s">
        <v>6113</v>
      </c>
      <c r="E4771" t="s">
        <v>6145</v>
      </c>
      <c r="F4771" t="s">
        <v>6455</v>
      </c>
      <c r="G4771" t="s">
        <v>6458</v>
      </c>
      <c r="I4771" t="str">
        <f t="shared" si="74"/>
        <v>Neutral</v>
      </c>
      <c r="J4771">
        <v>0.25209999999999999</v>
      </c>
      <c r="K4771">
        <v>0.483879644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</row>
    <row r="4772" spans="1:55" x14ac:dyDescent="0.2">
      <c r="A4772" t="s">
        <v>6502</v>
      </c>
      <c r="B4772" t="s">
        <v>97</v>
      </c>
      <c r="C4772" t="s">
        <v>4546</v>
      </c>
      <c r="D4772" t="s">
        <v>6113</v>
      </c>
      <c r="E4772" t="s">
        <v>6145</v>
      </c>
      <c r="F4772" t="s">
        <v>6455</v>
      </c>
      <c r="G4772" t="s">
        <v>6458</v>
      </c>
      <c r="I4772" t="str">
        <f t="shared" si="74"/>
        <v>Neutral</v>
      </c>
      <c r="J4772">
        <v>0.69750000000000001</v>
      </c>
      <c r="K4772">
        <v>0.81276726399999999</v>
      </c>
      <c r="L4772">
        <v>1</v>
      </c>
      <c r="M4772">
        <v>0</v>
      </c>
      <c r="N4772">
        <v>1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2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1</v>
      </c>
      <c r="BA4772">
        <v>6</v>
      </c>
      <c r="BB4772">
        <v>2</v>
      </c>
      <c r="BC4772">
        <v>0</v>
      </c>
    </row>
    <row r="4773" spans="1:55" x14ac:dyDescent="0.2">
      <c r="A4773" t="s">
        <v>6503</v>
      </c>
      <c r="B4773" t="s">
        <v>97</v>
      </c>
      <c r="C4773" t="s">
        <v>4546</v>
      </c>
      <c r="D4773" t="s">
        <v>6113</v>
      </c>
      <c r="E4773" t="s">
        <v>6145</v>
      </c>
      <c r="F4773" t="s">
        <v>6455</v>
      </c>
      <c r="G4773" t="s">
        <v>6458</v>
      </c>
      <c r="I4773" t="str">
        <f t="shared" si="74"/>
        <v>Neutral</v>
      </c>
      <c r="J4773">
        <v>7.9600000000000004E-2</v>
      </c>
      <c r="K4773">
        <v>0.170688599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2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2</v>
      </c>
      <c r="BB4773">
        <v>1</v>
      </c>
      <c r="BC4773">
        <v>0</v>
      </c>
    </row>
    <row r="4774" spans="1:55" x14ac:dyDescent="0.2">
      <c r="A4774" t="s">
        <v>6504</v>
      </c>
      <c r="B4774" t="s">
        <v>97</v>
      </c>
      <c r="C4774" t="s">
        <v>4546</v>
      </c>
      <c r="D4774" t="s">
        <v>6113</v>
      </c>
      <c r="E4774" t="s">
        <v>6145</v>
      </c>
      <c r="F4774" t="s">
        <v>6455</v>
      </c>
      <c r="G4774" t="s">
        <v>6458</v>
      </c>
      <c r="H4774" t="s">
        <v>6505</v>
      </c>
      <c r="I4774" t="str">
        <f t="shared" si="74"/>
        <v>Neutral</v>
      </c>
      <c r="J4774">
        <v>0.6099</v>
      </c>
      <c r="K4774">
        <v>0.73181535600000003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>
        <v>0</v>
      </c>
    </row>
    <row r="4775" spans="1:55" x14ac:dyDescent="0.2">
      <c r="A4775" t="s">
        <v>6506</v>
      </c>
      <c r="B4775" t="s">
        <v>97</v>
      </c>
      <c r="C4775" t="s">
        <v>4546</v>
      </c>
      <c r="D4775" t="s">
        <v>6113</v>
      </c>
      <c r="E4775" t="s">
        <v>6145</v>
      </c>
      <c r="F4775" t="s">
        <v>6455</v>
      </c>
      <c r="G4775" t="s">
        <v>6458</v>
      </c>
      <c r="I4775" t="str">
        <f t="shared" si="74"/>
        <v>Neutral</v>
      </c>
      <c r="J4775">
        <v>5.1999999999999998E-3</v>
      </c>
      <c r="K4775">
        <v>2.2460885999999999E-2</v>
      </c>
      <c r="L4775">
        <v>0.99979998000000003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3</v>
      </c>
      <c r="AZ4775">
        <v>1</v>
      </c>
      <c r="BA4775">
        <v>0</v>
      </c>
      <c r="BB4775">
        <v>6</v>
      </c>
      <c r="BC4775">
        <v>2</v>
      </c>
    </row>
    <row r="4776" spans="1:55" x14ac:dyDescent="0.2">
      <c r="A4776" t="s">
        <v>6507</v>
      </c>
      <c r="B4776" t="s">
        <v>97</v>
      </c>
      <c r="C4776" t="s">
        <v>4546</v>
      </c>
      <c r="D4776" t="s">
        <v>6113</v>
      </c>
      <c r="E4776" t="s">
        <v>6145</v>
      </c>
      <c r="F4776" t="s">
        <v>6455</v>
      </c>
      <c r="G4776" t="s">
        <v>6458</v>
      </c>
      <c r="I4776" t="str">
        <f t="shared" si="74"/>
        <v>Neutral</v>
      </c>
      <c r="J4776">
        <v>0.68340000000000001</v>
      </c>
      <c r="K4776">
        <v>0.801802511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2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1</v>
      </c>
      <c r="BC4776">
        <v>0</v>
      </c>
    </row>
    <row r="4777" spans="1:55" x14ac:dyDescent="0.2">
      <c r="A4777" t="s">
        <v>6508</v>
      </c>
      <c r="B4777" t="s">
        <v>97</v>
      </c>
      <c r="C4777" t="s">
        <v>4546</v>
      </c>
      <c r="D4777" t="s">
        <v>6113</v>
      </c>
      <c r="E4777" t="s">
        <v>6145</v>
      </c>
      <c r="F4777" t="s">
        <v>6455</v>
      </c>
      <c r="G4777" t="s">
        <v>6458</v>
      </c>
      <c r="I4777" t="str">
        <f t="shared" si="74"/>
        <v>Neutral</v>
      </c>
      <c r="J4777">
        <v>0.26079999999999998</v>
      </c>
      <c r="K4777">
        <v>0.41376185599999998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2</v>
      </c>
      <c r="AQ4777">
        <v>0</v>
      </c>
      <c r="AR4777">
        <v>0</v>
      </c>
      <c r="AS4777">
        <v>1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1</v>
      </c>
      <c r="BB4777">
        <v>0</v>
      </c>
      <c r="BC4777">
        <v>0</v>
      </c>
    </row>
    <row r="4778" spans="1:55" x14ac:dyDescent="0.2">
      <c r="A4778" t="s">
        <v>6509</v>
      </c>
      <c r="B4778" t="s">
        <v>97</v>
      </c>
      <c r="C4778" t="s">
        <v>4546</v>
      </c>
      <c r="D4778" t="s">
        <v>6113</v>
      </c>
      <c r="E4778" t="s">
        <v>6145</v>
      </c>
      <c r="F4778" t="s">
        <v>6455</v>
      </c>
      <c r="G4778" t="s">
        <v>6458</v>
      </c>
      <c r="I4778" t="str">
        <f t="shared" si="74"/>
        <v>Neutral</v>
      </c>
      <c r="J4778">
        <v>0.48520000000000002</v>
      </c>
      <c r="K4778">
        <v>0.64188923899999994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2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 spans="1:55" x14ac:dyDescent="0.2">
      <c r="A4779" t="s">
        <v>6510</v>
      </c>
      <c r="B4779" t="s">
        <v>97</v>
      </c>
      <c r="C4779" t="s">
        <v>4546</v>
      </c>
      <c r="D4779" t="s">
        <v>6113</v>
      </c>
      <c r="E4779" t="s">
        <v>6145</v>
      </c>
      <c r="F4779" t="s">
        <v>6455</v>
      </c>
      <c r="G4779" t="s">
        <v>6458</v>
      </c>
      <c r="I4779" t="str">
        <f t="shared" si="74"/>
        <v>Neutral</v>
      </c>
      <c r="J4779">
        <v>0.2351</v>
      </c>
      <c r="K4779">
        <v>0.46982276499999998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3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</row>
    <row r="4780" spans="1:55" x14ac:dyDescent="0.2">
      <c r="A4780" t="s">
        <v>6511</v>
      </c>
      <c r="B4780" t="s">
        <v>97</v>
      </c>
      <c r="C4780" t="s">
        <v>4546</v>
      </c>
      <c r="D4780" t="s">
        <v>6113</v>
      </c>
      <c r="E4780" t="s">
        <v>6145</v>
      </c>
      <c r="F4780" t="s">
        <v>6455</v>
      </c>
      <c r="G4780" t="s">
        <v>6458</v>
      </c>
      <c r="I4780" t="str">
        <f t="shared" si="74"/>
        <v>Neutral</v>
      </c>
      <c r="J4780">
        <v>0.50660000000000005</v>
      </c>
      <c r="K4780">
        <v>0.65002825500000005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2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</row>
    <row r="4781" spans="1:55" x14ac:dyDescent="0.2">
      <c r="A4781" t="s">
        <v>6512</v>
      </c>
      <c r="B4781" t="s">
        <v>97</v>
      </c>
      <c r="C4781" t="s">
        <v>4546</v>
      </c>
      <c r="D4781" t="s">
        <v>6113</v>
      </c>
      <c r="E4781" t="s">
        <v>6145</v>
      </c>
      <c r="F4781" t="s">
        <v>6455</v>
      </c>
      <c r="G4781" t="s">
        <v>6458</v>
      </c>
      <c r="I4781" t="str">
        <f t="shared" si="74"/>
        <v>Neutral</v>
      </c>
      <c r="J4781">
        <v>0.21179999999999999</v>
      </c>
      <c r="K4781">
        <v>0.36205642300000002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</v>
      </c>
      <c r="AV4781">
        <v>4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</row>
    <row r="4782" spans="1:55" x14ac:dyDescent="0.2">
      <c r="A4782" t="s">
        <v>6513</v>
      </c>
      <c r="B4782" t="s">
        <v>97</v>
      </c>
      <c r="C4782" t="s">
        <v>4546</v>
      </c>
      <c r="D4782" t="s">
        <v>6113</v>
      </c>
      <c r="E4782" t="s">
        <v>6145</v>
      </c>
      <c r="F4782" t="s">
        <v>6455</v>
      </c>
      <c r="G4782" t="s">
        <v>6458</v>
      </c>
      <c r="I4782" t="str">
        <f t="shared" si="74"/>
        <v>Neutral</v>
      </c>
      <c r="J4782">
        <v>0.58660000000000001</v>
      </c>
      <c r="K4782">
        <v>0.58285206300000003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4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</row>
    <row r="4783" spans="1:55" x14ac:dyDescent="0.2">
      <c r="A4783" t="s">
        <v>6514</v>
      </c>
      <c r="B4783" t="s">
        <v>97</v>
      </c>
      <c r="C4783" t="s">
        <v>4546</v>
      </c>
      <c r="D4783" t="s">
        <v>6113</v>
      </c>
      <c r="E4783" t="s">
        <v>6145</v>
      </c>
      <c r="F4783" t="s">
        <v>6455</v>
      </c>
      <c r="G4783" t="s">
        <v>6458</v>
      </c>
      <c r="I4783" t="str">
        <f t="shared" si="74"/>
        <v>Neutral</v>
      </c>
      <c r="J4783">
        <v>0.67600000000000005</v>
      </c>
      <c r="K4783">
        <v>0.82730715200000005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1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</row>
    <row r="4784" spans="1:55" x14ac:dyDescent="0.2">
      <c r="A4784" t="s">
        <v>6515</v>
      </c>
      <c r="B4784" t="s">
        <v>97</v>
      </c>
      <c r="C4784" t="s">
        <v>4546</v>
      </c>
      <c r="D4784" t="s">
        <v>6113</v>
      </c>
      <c r="E4784" t="s">
        <v>6145</v>
      </c>
      <c r="F4784" t="s">
        <v>6455</v>
      </c>
      <c r="G4784" t="s">
        <v>6458</v>
      </c>
      <c r="I4784" t="str">
        <f t="shared" si="74"/>
        <v>Neutral</v>
      </c>
      <c r="J4784">
        <v>0.3584</v>
      </c>
      <c r="K4784">
        <v>0.50892949099999996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2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</row>
    <row r="4785" spans="1:55" x14ac:dyDescent="0.2">
      <c r="A4785" t="s">
        <v>6516</v>
      </c>
      <c r="B4785" t="s">
        <v>97</v>
      </c>
      <c r="C4785" t="s">
        <v>4546</v>
      </c>
      <c r="D4785" t="s">
        <v>6113</v>
      </c>
      <c r="E4785" t="s">
        <v>6145</v>
      </c>
      <c r="F4785" t="s">
        <v>6455</v>
      </c>
      <c r="G4785" t="s">
        <v>6458</v>
      </c>
      <c r="I4785" t="str">
        <f t="shared" si="74"/>
        <v>Neutral</v>
      </c>
      <c r="J4785">
        <v>0.2379</v>
      </c>
      <c r="K4785">
        <v>0.41265769200000002</v>
      </c>
      <c r="L4785">
        <v>1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1</v>
      </c>
      <c r="AZ4785">
        <v>0</v>
      </c>
      <c r="BA4785">
        <v>0</v>
      </c>
      <c r="BB4785">
        <v>0</v>
      </c>
      <c r="BC4785">
        <v>0</v>
      </c>
    </row>
    <row r="4786" spans="1:55" x14ac:dyDescent="0.2">
      <c r="A4786" t="s">
        <v>6517</v>
      </c>
      <c r="B4786" t="s">
        <v>97</v>
      </c>
      <c r="C4786" t="s">
        <v>4546</v>
      </c>
      <c r="D4786" t="s">
        <v>6113</v>
      </c>
      <c r="E4786" t="s">
        <v>6145</v>
      </c>
      <c r="F4786" t="s">
        <v>6455</v>
      </c>
      <c r="G4786" t="s">
        <v>6458</v>
      </c>
      <c r="I4786" t="str">
        <f t="shared" si="74"/>
        <v>Neutral</v>
      </c>
      <c r="J4786">
        <v>0.22589999999999999</v>
      </c>
      <c r="K4786">
        <v>0.39850861500000001</v>
      </c>
      <c r="L4786">
        <v>1</v>
      </c>
      <c r="M4786">
        <v>0</v>
      </c>
      <c r="N4786">
        <v>3</v>
      </c>
      <c r="O4786">
        <v>2</v>
      </c>
      <c r="P4786">
        <v>4</v>
      </c>
      <c r="Q4786">
        <v>1</v>
      </c>
      <c r="R4786">
        <v>3</v>
      </c>
      <c r="S4786">
        <v>1</v>
      </c>
      <c r="T4786">
        <v>1</v>
      </c>
      <c r="U4786">
        <v>4</v>
      </c>
      <c r="V4786">
        <v>5</v>
      </c>
      <c r="W4786">
        <v>2</v>
      </c>
      <c r="X4786">
        <v>1</v>
      </c>
      <c r="Y4786">
        <v>1</v>
      </c>
      <c r="Z4786">
        <v>0</v>
      </c>
      <c r="AA4786">
        <v>1</v>
      </c>
      <c r="AB4786">
        <v>1</v>
      </c>
      <c r="AC4786">
        <v>0</v>
      </c>
      <c r="AD4786">
        <v>5</v>
      </c>
      <c r="AE4786">
        <v>0</v>
      </c>
      <c r="AF4786">
        <v>1</v>
      </c>
      <c r="AG4786">
        <v>1</v>
      </c>
      <c r="AH4786">
        <v>4</v>
      </c>
      <c r="AI4786">
        <v>2</v>
      </c>
      <c r="AJ4786">
        <v>2</v>
      </c>
      <c r="AK4786">
        <v>0</v>
      </c>
      <c r="AL4786">
        <v>3</v>
      </c>
      <c r="AM4786">
        <v>2</v>
      </c>
      <c r="AN4786">
        <v>2</v>
      </c>
      <c r="AO4786">
        <v>0</v>
      </c>
      <c r="AP4786">
        <v>5</v>
      </c>
      <c r="AQ4786">
        <v>6</v>
      </c>
      <c r="AR4786">
        <v>0</v>
      </c>
      <c r="AS4786">
        <v>6</v>
      </c>
      <c r="AT4786">
        <v>3</v>
      </c>
      <c r="AU4786">
        <v>0</v>
      </c>
      <c r="AV4786">
        <v>2</v>
      </c>
      <c r="AW4786">
        <v>1</v>
      </c>
      <c r="AX4786">
        <v>0</v>
      </c>
      <c r="AY4786">
        <v>6</v>
      </c>
      <c r="AZ4786">
        <v>2</v>
      </c>
      <c r="BA4786">
        <v>1</v>
      </c>
      <c r="BB4786">
        <v>1</v>
      </c>
      <c r="BC4786">
        <v>2</v>
      </c>
    </row>
    <row r="4787" spans="1:55" x14ac:dyDescent="0.2">
      <c r="A4787" t="s">
        <v>6518</v>
      </c>
      <c r="B4787" t="s">
        <v>97</v>
      </c>
      <c r="C4787" t="s">
        <v>4546</v>
      </c>
      <c r="D4787" t="s">
        <v>6113</v>
      </c>
      <c r="E4787" t="s">
        <v>6145</v>
      </c>
      <c r="F4787" t="s">
        <v>6455</v>
      </c>
      <c r="G4787" t="s">
        <v>6458</v>
      </c>
      <c r="I4787" t="str">
        <f t="shared" si="74"/>
        <v>Neutral</v>
      </c>
      <c r="J4787">
        <v>5.4600000000000003E-2</v>
      </c>
      <c r="K4787">
        <v>0.15904777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</v>
      </c>
      <c r="AX4787">
        <v>0</v>
      </c>
      <c r="AY4787">
        <v>0</v>
      </c>
      <c r="AZ4787">
        <v>0</v>
      </c>
      <c r="BA4787">
        <v>1</v>
      </c>
      <c r="BB4787">
        <v>0</v>
      </c>
      <c r="BC4787">
        <v>0</v>
      </c>
    </row>
    <row r="4788" spans="1:55" x14ac:dyDescent="0.2">
      <c r="A4788" t="s">
        <v>6519</v>
      </c>
      <c r="B4788" t="s">
        <v>97</v>
      </c>
      <c r="C4788" t="s">
        <v>4546</v>
      </c>
      <c r="D4788" t="s">
        <v>6113</v>
      </c>
      <c r="E4788" t="s">
        <v>6145</v>
      </c>
      <c r="F4788" t="s">
        <v>6455</v>
      </c>
      <c r="G4788" t="s">
        <v>6458</v>
      </c>
      <c r="I4788" t="str">
        <f t="shared" si="74"/>
        <v>Neutral</v>
      </c>
      <c r="J4788">
        <v>5.3600000000000002E-2</v>
      </c>
      <c r="K4788">
        <v>0.118743591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2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1</v>
      </c>
      <c r="BB4788">
        <v>1</v>
      </c>
      <c r="BC4788">
        <v>0</v>
      </c>
    </row>
    <row r="4789" spans="1:55" x14ac:dyDescent="0.2">
      <c r="A4789" t="s">
        <v>6520</v>
      </c>
      <c r="B4789" t="s">
        <v>97</v>
      </c>
      <c r="C4789" t="s">
        <v>4546</v>
      </c>
      <c r="D4789" t="s">
        <v>6113</v>
      </c>
      <c r="E4789" t="s">
        <v>6145</v>
      </c>
      <c r="F4789" t="s">
        <v>6455</v>
      </c>
      <c r="G4789" t="s">
        <v>6458</v>
      </c>
      <c r="I4789" t="str">
        <f t="shared" si="74"/>
        <v>Neutral</v>
      </c>
      <c r="J4789">
        <v>0.43669999999999998</v>
      </c>
      <c r="K4789">
        <v>0.56958276399999996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1</v>
      </c>
    </row>
    <row r="4790" spans="1:55" x14ac:dyDescent="0.2">
      <c r="A4790" t="s">
        <v>6521</v>
      </c>
      <c r="B4790" t="s">
        <v>97</v>
      </c>
      <c r="C4790" t="s">
        <v>4546</v>
      </c>
      <c r="D4790" t="s">
        <v>6113</v>
      </c>
      <c r="E4790" t="s">
        <v>6145</v>
      </c>
      <c r="F4790" t="s">
        <v>6455</v>
      </c>
      <c r="G4790" t="s">
        <v>6458</v>
      </c>
      <c r="I4790" t="str">
        <f t="shared" si="74"/>
        <v>Neutral</v>
      </c>
      <c r="J4790">
        <v>3.09E-2</v>
      </c>
      <c r="K4790">
        <v>0.101638873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1</v>
      </c>
      <c r="BB4790">
        <v>1</v>
      </c>
      <c r="BC4790">
        <v>0</v>
      </c>
    </row>
    <row r="4791" spans="1:55" x14ac:dyDescent="0.2">
      <c r="A4791" t="s">
        <v>6522</v>
      </c>
      <c r="B4791" t="s">
        <v>97</v>
      </c>
      <c r="C4791" t="s">
        <v>4546</v>
      </c>
      <c r="D4791" t="s">
        <v>6113</v>
      </c>
      <c r="E4791" t="s">
        <v>6145</v>
      </c>
      <c r="F4791" t="s">
        <v>6455</v>
      </c>
      <c r="G4791" t="s">
        <v>6458</v>
      </c>
      <c r="I4791" t="str">
        <f t="shared" si="74"/>
        <v>Positive</v>
      </c>
      <c r="J4791" s="1">
        <v>1E-4</v>
      </c>
      <c r="K4791">
        <v>3.64547E-4</v>
      </c>
      <c r="L4791">
        <v>0.12581258100000001</v>
      </c>
      <c r="M4791">
        <v>3</v>
      </c>
      <c r="N4791">
        <v>0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2</v>
      </c>
      <c r="V4791">
        <v>0</v>
      </c>
      <c r="W4791">
        <v>5</v>
      </c>
      <c r="X4791">
        <v>1</v>
      </c>
      <c r="Y4791">
        <v>1</v>
      </c>
      <c r="Z4791">
        <v>1</v>
      </c>
      <c r="AA4791">
        <v>15</v>
      </c>
      <c r="AB4791">
        <v>1</v>
      </c>
      <c r="AC4791">
        <v>1</v>
      </c>
      <c r="AD4791">
        <v>3</v>
      </c>
      <c r="AE4791">
        <v>3</v>
      </c>
      <c r="AF4791">
        <v>0</v>
      </c>
      <c r="AG4791">
        <v>3</v>
      </c>
      <c r="AH4791">
        <v>4</v>
      </c>
      <c r="AI4791">
        <v>2</v>
      </c>
      <c r="AJ4791">
        <v>2</v>
      </c>
      <c r="AK4791">
        <v>0</v>
      </c>
      <c r="AL4791">
        <v>6</v>
      </c>
      <c r="AM4791">
        <v>2</v>
      </c>
      <c r="AN4791">
        <v>12</v>
      </c>
      <c r="AO4791">
        <v>1</v>
      </c>
      <c r="AP4791">
        <v>2</v>
      </c>
      <c r="AQ4791">
        <v>2</v>
      </c>
      <c r="AR4791">
        <v>15</v>
      </c>
      <c r="AS4791">
        <v>1</v>
      </c>
      <c r="AT4791">
        <v>1</v>
      </c>
      <c r="AU4791">
        <v>2</v>
      </c>
      <c r="AV4791">
        <v>9</v>
      </c>
      <c r="AW4791">
        <v>5</v>
      </c>
      <c r="AX4791">
        <v>1</v>
      </c>
      <c r="AY4791">
        <v>5</v>
      </c>
      <c r="AZ4791">
        <v>18</v>
      </c>
      <c r="BA4791">
        <v>25</v>
      </c>
      <c r="BB4791">
        <v>11</v>
      </c>
      <c r="BC4791">
        <v>7</v>
      </c>
    </row>
    <row r="4792" spans="1:55" x14ac:dyDescent="0.2">
      <c r="A4792" t="s">
        <v>6523</v>
      </c>
      <c r="B4792" t="s">
        <v>97</v>
      </c>
      <c r="C4792" t="s">
        <v>4546</v>
      </c>
      <c r="D4792" t="s">
        <v>6113</v>
      </c>
      <c r="E4792" t="s">
        <v>6145</v>
      </c>
      <c r="F4792" t="s">
        <v>6455</v>
      </c>
      <c r="G4792" t="s">
        <v>6458</v>
      </c>
      <c r="I4792" t="str">
        <f t="shared" si="74"/>
        <v>Neutral</v>
      </c>
      <c r="J4792">
        <v>0.98770000000000002</v>
      </c>
      <c r="K4792">
        <v>0.99130171300000003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1</v>
      </c>
      <c r="AD4792">
        <v>2</v>
      </c>
      <c r="AE4792">
        <v>4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1</v>
      </c>
      <c r="BA4792">
        <v>0</v>
      </c>
      <c r="BB4792">
        <v>0</v>
      </c>
      <c r="BC4792">
        <v>0</v>
      </c>
    </row>
    <row r="4793" spans="1:55" x14ac:dyDescent="0.2">
      <c r="A4793" t="s">
        <v>6524</v>
      </c>
      <c r="B4793" t="s">
        <v>97</v>
      </c>
      <c r="C4793" t="s">
        <v>4546</v>
      </c>
      <c r="D4793" t="s">
        <v>6113</v>
      </c>
      <c r="E4793" t="s">
        <v>6145</v>
      </c>
      <c r="F4793" t="s">
        <v>6455</v>
      </c>
      <c r="G4793" t="s">
        <v>6458</v>
      </c>
      <c r="I4793" t="str">
        <f t="shared" si="74"/>
        <v>Neutral</v>
      </c>
      <c r="J4793">
        <v>0.69240000000000002</v>
      </c>
      <c r="K4793">
        <v>0.81626331699999999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1</v>
      </c>
    </row>
    <row r="4794" spans="1:55" x14ac:dyDescent="0.2">
      <c r="A4794" t="s">
        <v>6525</v>
      </c>
      <c r="B4794" t="s">
        <v>97</v>
      </c>
      <c r="C4794" t="s">
        <v>4546</v>
      </c>
      <c r="D4794" t="s">
        <v>6113</v>
      </c>
      <c r="E4794" t="s">
        <v>6145</v>
      </c>
      <c r="F4794" t="s">
        <v>6455</v>
      </c>
      <c r="G4794" t="s">
        <v>6458</v>
      </c>
      <c r="I4794" t="str">
        <f t="shared" si="74"/>
        <v>Neutral</v>
      </c>
      <c r="J4794">
        <v>0.88539999999999996</v>
      </c>
      <c r="K4794">
        <v>0.93840288500000002</v>
      </c>
      <c r="L4794">
        <v>1</v>
      </c>
      <c r="M4794">
        <v>0</v>
      </c>
      <c r="N4794">
        <v>0</v>
      </c>
      <c r="O4794">
        <v>2</v>
      </c>
      <c r="P4794">
        <v>0</v>
      </c>
      <c r="Q4794">
        <v>2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3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3</v>
      </c>
      <c r="BA4794">
        <v>0</v>
      </c>
      <c r="BB4794">
        <v>0</v>
      </c>
      <c r="BC4794">
        <v>0</v>
      </c>
    </row>
    <row r="4795" spans="1:55" x14ac:dyDescent="0.2">
      <c r="A4795" t="s">
        <v>6526</v>
      </c>
      <c r="B4795" t="s">
        <v>97</v>
      </c>
      <c r="C4795" t="s">
        <v>4546</v>
      </c>
      <c r="D4795" t="s">
        <v>6113</v>
      </c>
      <c r="E4795" t="s">
        <v>6145</v>
      </c>
      <c r="F4795" t="s">
        <v>6455</v>
      </c>
      <c r="G4795" t="s">
        <v>6458</v>
      </c>
      <c r="I4795" t="str">
        <f t="shared" si="74"/>
        <v>Neutral</v>
      </c>
      <c r="J4795">
        <v>1</v>
      </c>
      <c r="K4795">
        <v>0.89211739800000001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</row>
    <row r="4796" spans="1:55" x14ac:dyDescent="0.2">
      <c r="A4796" t="s">
        <v>6527</v>
      </c>
      <c r="B4796" t="s">
        <v>97</v>
      </c>
      <c r="C4796" t="s">
        <v>4546</v>
      </c>
      <c r="D4796" t="s">
        <v>6113</v>
      </c>
      <c r="E4796" t="s">
        <v>6145</v>
      </c>
      <c r="F4796" t="s">
        <v>6455</v>
      </c>
      <c r="G4796" t="s">
        <v>6458</v>
      </c>
      <c r="I4796" t="str">
        <f t="shared" si="74"/>
        <v>Neutral</v>
      </c>
      <c r="J4796">
        <v>0.1313</v>
      </c>
      <c r="K4796">
        <v>0.28977250599999999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1</v>
      </c>
      <c r="BC4796">
        <v>0</v>
      </c>
    </row>
    <row r="4797" spans="1:55" x14ac:dyDescent="0.2">
      <c r="A4797" t="s">
        <v>6528</v>
      </c>
      <c r="B4797" t="s">
        <v>97</v>
      </c>
      <c r="C4797" t="s">
        <v>4546</v>
      </c>
      <c r="D4797" t="s">
        <v>6113</v>
      </c>
      <c r="E4797" t="s">
        <v>6145</v>
      </c>
      <c r="F4797" t="s">
        <v>6455</v>
      </c>
      <c r="G4797" t="s">
        <v>6458</v>
      </c>
      <c r="I4797" t="str">
        <f t="shared" si="74"/>
        <v>Neutral</v>
      </c>
      <c r="J4797">
        <v>3.27E-2</v>
      </c>
      <c r="K4797">
        <v>8.7413161000000003E-2</v>
      </c>
      <c r="L4797">
        <v>1</v>
      </c>
      <c r="M4797">
        <v>6</v>
      </c>
      <c r="N4797">
        <v>10</v>
      </c>
      <c r="O4797">
        <v>6</v>
      </c>
      <c r="P4797">
        <v>0</v>
      </c>
      <c r="Q4797">
        <v>4</v>
      </c>
      <c r="R4797">
        <v>0</v>
      </c>
      <c r="S4797">
        <v>0</v>
      </c>
      <c r="T4797">
        <v>3</v>
      </c>
      <c r="U4797">
        <v>12</v>
      </c>
      <c r="V4797">
        <v>3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2</v>
      </c>
      <c r="AD4797">
        <v>9</v>
      </c>
      <c r="AE4797">
        <v>1</v>
      </c>
      <c r="AF4797">
        <v>15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2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27</v>
      </c>
      <c r="BA4797">
        <v>1</v>
      </c>
      <c r="BB4797">
        <v>0</v>
      </c>
      <c r="BC4797">
        <v>0</v>
      </c>
    </row>
    <row r="4798" spans="1:55" x14ac:dyDescent="0.2">
      <c r="A4798" t="s">
        <v>6529</v>
      </c>
      <c r="B4798" t="s">
        <v>97</v>
      </c>
      <c r="C4798" t="s">
        <v>4546</v>
      </c>
      <c r="D4798" t="s">
        <v>6113</v>
      </c>
      <c r="E4798" t="s">
        <v>6145</v>
      </c>
      <c r="F4798" t="s">
        <v>6455</v>
      </c>
      <c r="G4798" t="s">
        <v>6458</v>
      </c>
      <c r="I4798" t="str">
        <f t="shared" si="74"/>
        <v>Neutral</v>
      </c>
      <c r="J4798">
        <v>0.56410000000000005</v>
      </c>
      <c r="K4798">
        <v>0.70804273500000003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2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1</v>
      </c>
      <c r="BC4798">
        <v>0</v>
      </c>
    </row>
    <row r="4799" spans="1:55" x14ac:dyDescent="0.2">
      <c r="A4799" t="s">
        <v>6530</v>
      </c>
      <c r="B4799" t="s">
        <v>97</v>
      </c>
      <c r="C4799" t="s">
        <v>4546</v>
      </c>
      <c r="D4799" t="s">
        <v>6113</v>
      </c>
      <c r="E4799" t="s">
        <v>6145</v>
      </c>
      <c r="F4799" t="s">
        <v>6455</v>
      </c>
      <c r="G4799" t="s">
        <v>6458</v>
      </c>
      <c r="I4799" t="str">
        <f t="shared" si="74"/>
        <v>Neutral</v>
      </c>
      <c r="J4799">
        <v>0.14419999999999999</v>
      </c>
      <c r="K4799">
        <v>0.329077063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</row>
    <row r="4800" spans="1:55" x14ac:dyDescent="0.2">
      <c r="A4800" t="s">
        <v>6531</v>
      </c>
      <c r="B4800" t="s">
        <v>97</v>
      </c>
      <c r="C4800" t="s">
        <v>4546</v>
      </c>
      <c r="D4800" t="s">
        <v>6113</v>
      </c>
      <c r="E4800" t="s">
        <v>6145</v>
      </c>
      <c r="I4800" t="str">
        <f t="shared" si="74"/>
        <v>Neutral</v>
      </c>
      <c r="J4800">
        <v>0.3347</v>
      </c>
      <c r="K4800">
        <v>0.47654987300000001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2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5</v>
      </c>
      <c r="AZ4800">
        <v>0</v>
      </c>
      <c r="BA4800">
        <v>0</v>
      </c>
      <c r="BB4800">
        <v>0</v>
      </c>
      <c r="BC4800">
        <v>0</v>
      </c>
    </row>
    <row r="4801" spans="1:55" x14ac:dyDescent="0.2">
      <c r="A4801" t="s">
        <v>6532</v>
      </c>
      <c r="B4801" t="s">
        <v>97</v>
      </c>
      <c r="C4801" t="s">
        <v>4546</v>
      </c>
      <c r="D4801" t="s">
        <v>6113</v>
      </c>
      <c r="E4801" t="s">
        <v>6533</v>
      </c>
      <c r="F4801" t="s">
        <v>6534</v>
      </c>
      <c r="G4801" t="s">
        <v>6535</v>
      </c>
      <c r="I4801" t="str">
        <f t="shared" si="74"/>
        <v>Neutral</v>
      </c>
      <c r="J4801">
        <v>0.12839999999999999</v>
      </c>
      <c r="K4801">
        <v>0.26740698200000002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</v>
      </c>
      <c r="X4801">
        <v>0</v>
      </c>
      <c r="Y4801">
        <v>1</v>
      </c>
      <c r="Z4801">
        <v>5</v>
      </c>
      <c r="AA4801">
        <v>5</v>
      </c>
      <c r="AB4801">
        <v>8</v>
      </c>
      <c r="AC4801">
        <v>6</v>
      </c>
      <c r="AD4801">
        <v>8</v>
      </c>
      <c r="AE4801">
        <v>2</v>
      </c>
      <c r="AF4801">
        <v>7</v>
      </c>
      <c r="AG4801">
        <v>11</v>
      </c>
      <c r="AH4801">
        <v>2</v>
      </c>
      <c r="AI4801">
        <v>0</v>
      </c>
      <c r="AJ4801">
        <v>0</v>
      </c>
      <c r="AK4801">
        <v>0</v>
      </c>
      <c r="AL4801">
        <v>21</v>
      </c>
      <c r="AM4801">
        <v>1</v>
      </c>
      <c r="AN4801">
        <v>2</v>
      </c>
      <c r="AO4801">
        <v>2</v>
      </c>
      <c r="AP4801">
        <v>9</v>
      </c>
      <c r="AQ4801">
        <v>8</v>
      </c>
      <c r="AR4801">
        <v>2</v>
      </c>
      <c r="AS4801">
        <v>844</v>
      </c>
      <c r="AT4801">
        <v>4</v>
      </c>
      <c r="AU4801">
        <v>0</v>
      </c>
      <c r="AV4801">
        <v>0</v>
      </c>
      <c r="AW4801">
        <v>0</v>
      </c>
      <c r="AX4801">
        <v>1</v>
      </c>
      <c r="AY4801">
        <v>0</v>
      </c>
      <c r="AZ4801">
        <v>0</v>
      </c>
      <c r="BA4801">
        <v>0</v>
      </c>
      <c r="BB4801">
        <v>0</v>
      </c>
      <c r="BC4801">
        <v>1</v>
      </c>
    </row>
    <row r="4802" spans="1:55" x14ac:dyDescent="0.2">
      <c r="A4802" t="s">
        <v>6536</v>
      </c>
      <c r="B4802" t="s">
        <v>97</v>
      </c>
      <c r="C4802" t="s">
        <v>4546</v>
      </c>
      <c r="D4802" t="s">
        <v>6113</v>
      </c>
      <c r="E4802" t="s">
        <v>6533</v>
      </c>
      <c r="F4802" t="s">
        <v>6534</v>
      </c>
      <c r="G4802" t="s">
        <v>6537</v>
      </c>
      <c r="I4802" t="str">
        <f t="shared" si="74"/>
        <v>Neutral</v>
      </c>
      <c r="J4802">
        <v>0.39369999999999999</v>
      </c>
      <c r="K4802">
        <v>0.481916391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30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 spans="1:55" x14ac:dyDescent="0.2">
      <c r="A4803" t="s">
        <v>6538</v>
      </c>
      <c r="B4803" t="s">
        <v>97</v>
      </c>
      <c r="C4803" t="s">
        <v>4546</v>
      </c>
      <c r="D4803" t="s">
        <v>6113</v>
      </c>
      <c r="E4803" t="s">
        <v>6539</v>
      </c>
      <c r="F4803" t="s">
        <v>6540</v>
      </c>
      <c r="G4803" t="s">
        <v>6541</v>
      </c>
      <c r="I4803" t="str">
        <f t="shared" ref="I4803:I4866" si="75">IF(K4803&lt;0.01,IF(AVERAGE(M4803:V4803)&gt;AVERAGE(AI4803:BC4803),"Negative","Positive"),"Neutral")</f>
        <v>Neutral</v>
      </c>
      <c r="J4803">
        <v>0.4365</v>
      </c>
      <c r="K4803">
        <v>0.58570175499999999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1</v>
      </c>
      <c r="AC4803">
        <v>2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3</v>
      </c>
      <c r="AM4803">
        <v>5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 spans="1:55" x14ac:dyDescent="0.2">
      <c r="A4804" t="s">
        <v>6542</v>
      </c>
      <c r="B4804" t="s">
        <v>97</v>
      </c>
      <c r="C4804" t="s">
        <v>4546</v>
      </c>
      <c r="D4804" t="s">
        <v>6113</v>
      </c>
      <c r="E4804" t="s">
        <v>6539</v>
      </c>
      <c r="F4804" t="s">
        <v>6540</v>
      </c>
      <c r="G4804" t="s">
        <v>6541</v>
      </c>
      <c r="I4804" t="str">
        <f t="shared" si="75"/>
        <v>Neutral</v>
      </c>
      <c r="J4804">
        <v>0.69789999999999996</v>
      </c>
      <c r="K4804">
        <v>0.81487427899999998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</row>
    <row r="4805" spans="1:55" x14ac:dyDescent="0.2">
      <c r="A4805" t="s">
        <v>6543</v>
      </c>
      <c r="B4805" t="s">
        <v>97</v>
      </c>
      <c r="C4805" t="s">
        <v>4546</v>
      </c>
      <c r="D4805" t="s">
        <v>6113</v>
      </c>
      <c r="E4805" t="s">
        <v>6539</v>
      </c>
      <c r="F4805" t="s">
        <v>6540</v>
      </c>
      <c r="G4805" t="s">
        <v>6541</v>
      </c>
      <c r="I4805" t="str">
        <f t="shared" si="75"/>
        <v>Neutral</v>
      </c>
      <c r="J4805">
        <v>0.2306</v>
      </c>
      <c r="K4805">
        <v>0.478209671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</row>
    <row r="4806" spans="1:55" x14ac:dyDescent="0.2">
      <c r="A4806" t="s">
        <v>6544</v>
      </c>
      <c r="B4806" t="s">
        <v>97</v>
      </c>
      <c r="C4806" t="s">
        <v>4546</v>
      </c>
      <c r="D4806" t="s">
        <v>6113</v>
      </c>
      <c r="E4806" t="s">
        <v>6539</v>
      </c>
      <c r="F4806" t="s">
        <v>6540</v>
      </c>
      <c r="G4806" t="s">
        <v>6541</v>
      </c>
      <c r="I4806" t="str">
        <f t="shared" si="75"/>
        <v>Neutral</v>
      </c>
      <c r="J4806">
        <v>6.1600000000000002E-2</v>
      </c>
      <c r="K4806">
        <v>0.14657984600000001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4</v>
      </c>
      <c r="X4806">
        <v>3</v>
      </c>
      <c r="Y4806">
        <v>2</v>
      </c>
      <c r="Z4806">
        <v>1</v>
      </c>
      <c r="AA4806">
        <v>19</v>
      </c>
      <c r="AB4806">
        <v>1</v>
      </c>
      <c r="AC4806">
        <v>4</v>
      </c>
      <c r="AD4806">
        <v>1</v>
      </c>
      <c r="AE4806">
        <v>9</v>
      </c>
      <c r="AF4806">
        <v>0</v>
      </c>
      <c r="AG4806">
        <v>0</v>
      </c>
      <c r="AH4806">
        <v>0</v>
      </c>
      <c r="AI4806">
        <v>2</v>
      </c>
      <c r="AJ4806">
        <v>0</v>
      </c>
      <c r="AK4806">
        <v>0</v>
      </c>
      <c r="AL4806">
        <v>50</v>
      </c>
      <c r="AM4806">
        <v>3</v>
      </c>
      <c r="AN4806">
        <v>19</v>
      </c>
      <c r="AO4806">
        <v>0</v>
      </c>
      <c r="AP4806">
        <v>0</v>
      </c>
      <c r="AQ4806">
        <v>0</v>
      </c>
      <c r="AR4806">
        <v>2</v>
      </c>
      <c r="AS4806">
        <v>0</v>
      </c>
      <c r="AT4806">
        <v>0</v>
      </c>
      <c r="AU4806">
        <v>0</v>
      </c>
      <c r="AV4806">
        <v>2</v>
      </c>
      <c r="AW4806">
        <v>2</v>
      </c>
      <c r="AX4806">
        <v>1</v>
      </c>
      <c r="AY4806">
        <v>0</v>
      </c>
      <c r="AZ4806">
        <v>0</v>
      </c>
      <c r="BA4806">
        <v>9</v>
      </c>
      <c r="BB4806">
        <v>0</v>
      </c>
      <c r="BC4806">
        <v>0</v>
      </c>
    </row>
    <row r="4807" spans="1:55" x14ac:dyDescent="0.2">
      <c r="A4807" t="s">
        <v>6545</v>
      </c>
      <c r="B4807" t="s">
        <v>97</v>
      </c>
      <c r="C4807" t="s">
        <v>4546</v>
      </c>
      <c r="D4807" t="s">
        <v>6113</v>
      </c>
      <c r="E4807" t="s">
        <v>6539</v>
      </c>
      <c r="F4807" t="s">
        <v>6540</v>
      </c>
      <c r="G4807" t="s">
        <v>6541</v>
      </c>
      <c r="I4807" t="str">
        <f t="shared" si="75"/>
        <v>Positive</v>
      </c>
      <c r="J4807" s="1">
        <v>6.9999999999999999E-4</v>
      </c>
      <c r="K4807">
        <v>1.9988050000000002E-3</v>
      </c>
      <c r="L4807">
        <v>0.49634963500000001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5</v>
      </c>
      <c r="X4807">
        <v>3</v>
      </c>
      <c r="Y4807">
        <v>1</v>
      </c>
      <c r="Z4807">
        <v>1</v>
      </c>
      <c r="AA4807">
        <v>2</v>
      </c>
      <c r="AB4807">
        <v>4</v>
      </c>
      <c r="AC4807">
        <v>1</v>
      </c>
      <c r="AD4807">
        <v>8</v>
      </c>
      <c r="AE4807">
        <v>2</v>
      </c>
      <c r="AF4807">
        <v>3</v>
      </c>
      <c r="AG4807">
        <v>0</v>
      </c>
      <c r="AH4807">
        <v>1</v>
      </c>
      <c r="AI4807">
        <v>3</v>
      </c>
      <c r="AJ4807">
        <v>2</v>
      </c>
      <c r="AK4807">
        <v>0</v>
      </c>
      <c r="AL4807">
        <v>10</v>
      </c>
      <c r="AM4807">
        <v>0</v>
      </c>
      <c r="AN4807">
        <v>7</v>
      </c>
      <c r="AO4807">
        <v>6</v>
      </c>
      <c r="AP4807">
        <v>0</v>
      </c>
      <c r="AQ4807">
        <v>12</v>
      </c>
      <c r="AR4807">
        <v>0</v>
      </c>
      <c r="AS4807">
        <v>3</v>
      </c>
      <c r="AT4807">
        <v>1</v>
      </c>
      <c r="AU4807">
        <v>0</v>
      </c>
      <c r="AV4807">
        <v>0</v>
      </c>
      <c r="AW4807">
        <v>2</v>
      </c>
      <c r="AX4807">
        <v>2</v>
      </c>
      <c r="AY4807">
        <v>4</v>
      </c>
      <c r="AZ4807">
        <v>8</v>
      </c>
      <c r="BA4807">
        <v>1</v>
      </c>
      <c r="BB4807">
        <v>10</v>
      </c>
      <c r="BC4807">
        <v>0</v>
      </c>
    </row>
    <row r="4808" spans="1:55" x14ac:dyDescent="0.2">
      <c r="A4808" t="s">
        <v>6546</v>
      </c>
      <c r="B4808" t="s">
        <v>97</v>
      </c>
      <c r="C4808" t="s">
        <v>4546</v>
      </c>
      <c r="D4808" t="s">
        <v>6113</v>
      </c>
      <c r="E4808" t="s">
        <v>6539</v>
      </c>
      <c r="F4808" t="s">
        <v>6540</v>
      </c>
      <c r="G4808" t="s">
        <v>6547</v>
      </c>
      <c r="I4808" t="str">
        <f t="shared" si="75"/>
        <v>Neutral</v>
      </c>
      <c r="J4808">
        <v>0.46939999999999998</v>
      </c>
      <c r="K4808">
        <v>0.63972863800000002</v>
      </c>
      <c r="L4808">
        <v>1</v>
      </c>
      <c r="M4808">
        <v>1</v>
      </c>
      <c r="N4808">
        <v>0</v>
      </c>
      <c r="O4808">
        <v>7</v>
      </c>
      <c r="P4808">
        <v>6</v>
      </c>
      <c r="Q4808">
        <v>19</v>
      </c>
      <c r="R4808">
        <v>3</v>
      </c>
      <c r="S4808">
        <v>5</v>
      </c>
      <c r="T4808">
        <v>3</v>
      </c>
      <c r="U4808">
        <v>5</v>
      </c>
      <c r="V4808">
        <v>4</v>
      </c>
      <c r="W4808">
        <v>5</v>
      </c>
      <c r="X4808">
        <v>4</v>
      </c>
      <c r="Y4808">
        <v>1</v>
      </c>
      <c r="Z4808">
        <v>1</v>
      </c>
      <c r="AA4808">
        <v>1</v>
      </c>
      <c r="AB4808">
        <v>3</v>
      </c>
      <c r="AC4808">
        <v>3</v>
      </c>
      <c r="AD4808">
        <v>11</v>
      </c>
      <c r="AE4808">
        <v>1</v>
      </c>
      <c r="AF4808">
        <v>15</v>
      </c>
      <c r="AG4808">
        <v>7</v>
      </c>
      <c r="AH4808">
        <v>20</v>
      </c>
      <c r="AI4808">
        <v>5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4</v>
      </c>
      <c r="AQ4808">
        <v>25</v>
      </c>
      <c r="AR4808">
        <v>1</v>
      </c>
      <c r="AS4808">
        <v>1</v>
      </c>
      <c r="AT4808">
        <v>2</v>
      </c>
      <c r="AU4808">
        <v>0</v>
      </c>
      <c r="AV4808">
        <v>0</v>
      </c>
      <c r="AW4808">
        <v>0</v>
      </c>
      <c r="AX4808">
        <v>2</v>
      </c>
      <c r="AY4808">
        <v>23</v>
      </c>
      <c r="AZ4808">
        <v>4</v>
      </c>
      <c r="BA4808">
        <v>0</v>
      </c>
      <c r="BB4808">
        <v>8</v>
      </c>
      <c r="BC4808">
        <v>0</v>
      </c>
    </row>
    <row r="4809" spans="1:55" x14ac:dyDescent="0.2">
      <c r="A4809" t="s">
        <v>6548</v>
      </c>
      <c r="B4809" t="s">
        <v>97</v>
      </c>
      <c r="C4809" t="s">
        <v>4546</v>
      </c>
      <c r="D4809" t="s">
        <v>6113</v>
      </c>
      <c r="E4809" t="s">
        <v>6539</v>
      </c>
      <c r="F4809" t="s">
        <v>6540</v>
      </c>
      <c r="G4809" t="s">
        <v>6547</v>
      </c>
      <c r="I4809" t="str">
        <f t="shared" si="75"/>
        <v>Neutral</v>
      </c>
      <c r="J4809">
        <v>0.7369</v>
      </c>
      <c r="K4809">
        <v>0.84493659899999995</v>
      </c>
      <c r="L4809">
        <v>1</v>
      </c>
      <c r="M4809">
        <v>0</v>
      </c>
      <c r="N4809">
        <v>3</v>
      </c>
      <c r="O4809">
        <v>5</v>
      </c>
      <c r="P4809">
        <v>7</v>
      </c>
      <c r="Q4809">
        <v>5</v>
      </c>
      <c r="R4809">
        <v>0</v>
      </c>
      <c r="S4809">
        <v>4</v>
      </c>
      <c r="T4809">
        <v>1</v>
      </c>
      <c r="U4809">
        <v>3</v>
      </c>
      <c r="V4809">
        <v>1</v>
      </c>
      <c r="W4809">
        <v>8</v>
      </c>
      <c r="X4809">
        <v>3</v>
      </c>
      <c r="Y4809">
        <v>1</v>
      </c>
      <c r="Z4809">
        <v>0</v>
      </c>
      <c r="AA4809">
        <v>0</v>
      </c>
      <c r="AB4809">
        <v>2</v>
      </c>
      <c r="AC4809">
        <v>0</v>
      </c>
      <c r="AD4809">
        <v>4</v>
      </c>
      <c r="AE4809">
        <v>6</v>
      </c>
      <c r="AF4809">
        <v>7</v>
      </c>
      <c r="AG4809">
        <v>3</v>
      </c>
      <c r="AH4809">
        <v>3</v>
      </c>
      <c r="AI4809">
        <v>3</v>
      </c>
      <c r="AJ4809">
        <v>2</v>
      </c>
      <c r="AK4809">
        <v>0</v>
      </c>
      <c r="AL4809">
        <v>0</v>
      </c>
      <c r="AM4809">
        <v>0</v>
      </c>
      <c r="AN4809">
        <v>0</v>
      </c>
      <c r="AO4809">
        <v>6</v>
      </c>
      <c r="AP4809">
        <v>5</v>
      </c>
      <c r="AQ4809">
        <v>11</v>
      </c>
      <c r="AR4809">
        <v>0</v>
      </c>
      <c r="AS4809">
        <v>5</v>
      </c>
      <c r="AT4809">
        <v>2</v>
      </c>
      <c r="AU4809">
        <v>0</v>
      </c>
      <c r="AV4809">
        <v>0</v>
      </c>
      <c r="AW4809">
        <v>0</v>
      </c>
      <c r="AX4809">
        <v>0</v>
      </c>
      <c r="AY4809">
        <v>21</v>
      </c>
      <c r="AZ4809">
        <v>0</v>
      </c>
      <c r="BA4809">
        <v>2</v>
      </c>
      <c r="BB4809">
        <v>10</v>
      </c>
      <c r="BC4809">
        <v>5</v>
      </c>
    </row>
    <row r="4810" spans="1:55" x14ac:dyDescent="0.2">
      <c r="A4810" t="s">
        <v>6549</v>
      </c>
      <c r="B4810" t="s">
        <v>97</v>
      </c>
      <c r="C4810" t="s">
        <v>4546</v>
      </c>
      <c r="D4810" t="s">
        <v>6113</v>
      </c>
      <c r="E4810" t="s">
        <v>6539</v>
      </c>
      <c r="F4810" t="s">
        <v>6540</v>
      </c>
      <c r="G4810" t="s">
        <v>6547</v>
      </c>
      <c r="I4810" t="str">
        <f t="shared" si="75"/>
        <v>Neutral</v>
      </c>
      <c r="J4810">
        <v>8.9999999999999993E-3</v>
      </c>
      <c r="K4810">
        <v>2.208216E-2</v>
      </c>
      <c r="L4810">
        <v>0.99969996999999999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0</v>
      </c>
      <c r="T4810">
        <v>2</v>
      </c>
      <c r="U4810">
        <v>1</v>
      </c>
      <c r="V4810">
        <v>0</v>
      </c>
      <c r="W4810">
        <v>6</v>
      </c>
      <c r="X4810">
        <v>3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2</v>
      </c>
      <c r="AE4810">
        <v>1</v>
      </c>
      <c r="AF4810">
        <v>3</v>
      </c>
      <c r="AG4810">
        <v>2</v>
      </c>
      <c r="AH4810">
        <v>0</v>
      </c>
      <c r="AI4810">
        <v>3</v>
      </c>
      <c r="AJ4810">
        <v>0</v>
      </c>
      <c r="AK4810">
        <v>0</v>
      </c>
      <c r="AL4810">
        <v>0</v>
      </c>
      <c r="AM4810">
        <v>1</v>
      </c>
      <c r="AN4810">
        <v>5</v>
      </c>
      <c r="AO4810">
        <v>0</v>
      </c>
      <c r="AP4810">
        <v>8</v>
      </c>
      <c r="AQ4810">
        <v>4</v>
      </c>
      <c r="AR4810">
        <v>1</v>
      </c>
      <c r="AS4810">
        <v>6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10</v>
      </c>
      <c r="AZ4810">
        <v>5</v>
      </c>
      <c r="BA4810">
        <v>2</v>
      </c>
      <c r="BB4810">
        <v>2</v>
      </c>
      <c r="BC4810">
        <v>5</v>
      </c>
    </row>
    <row r="4811" spans="1:55" x14ac:dyDescent="0.2">
      <c r="A4811" t="s">
        <v>6550</v>
      </c>
      <c r="B4811" t="s">
        <v>97</v>
      </c>
      <c r="C4811" t="s">
        <v>4546</v>
      </c>
      <c r="D4811" t="s">
        <v>6113</v>
      </c>
      <c r="E4811" t="s">
        <v>6539</v>
      </c>
      <c r="F4811" t="s">
        <v>6540</v>
      </c>
      <c r="G4811" t="s">
        <v>6547</v>
      </c>
      <c r="I4811" t="str">
        <f t="shared" si="75"/>
        <v>Neutral</v>
      </c>
      <c r="J4811">
        <v>0.82789999999999997</v>
      </c>
      <c r="K4811">
        <v>0.90864484599999995</v>
      </c>
      <c r="L4811">
        <v>1</v>
      </c>
      <c r="M4811">
        <v>0</v>
      </c>
      <c r="N4811">
        <v>1</v>
      </c>
      <c r="O4811">
        <v>0</v>
      </c>
      <c r="P4811">
        <v>3</v>
      </c>
      <c r="Q4811">
        <v>3</v>
      </c>
      <c r="R4811">
        <v>1</v>
      </c>
      <c r="S4811">
        <v>1</v>
      </c>
      <c r="T4811">
        <v>1</v>
      </c>
      <c r="U4811">
        <v>2</v>
      </c>
      <c r="V4811">
        <v>3</v>
      </c>
      <c r="W4811">
        <v>2</v>
      </c>
      <c r="X4811">
        <v>1</v>
      </c>
      <c r="Y4811">
        <v>0</v>
      </c>
      <c r="Z4811">
        <v>0</v>
      </c>
      <c r="AA4811">
        <v>1</v>
      </c>
      <c r="AB4811">
        <v>1</v>
      </c>
      <c r="AC4811">
        <v>4</v>
      </c>
      <c r="AD4811">
        <v>2</v>
      </c>
      <c r="AE4811">
        <v>2</v>
      </c>
      <c r="AF4811">
        <v>5</v>
      </c>
      <c r="AG4811">
        <v>4</v>
      </c>
      <c r="AH4811">
        <v>2</v>
      </c>
      <c r="AI4811">
        <v>3</v>
      </c>
      <c r="AJ4811">
        <v>0</v>
      </c>
      <c r="AK4811">
        <v>1</v>
      </c>
      <c r="AL4811">
        <v>0</v>
      </c>
      <c r="AM4811">
        <v>1</v>
      </c>
      <c r="AN4811">
        <v>2</v>
      </c>
      <c r="AO4811">
        <v>0</v>
      </c>
      <c r="AP4811">
        <v>3</v>
      </c>
      <c r="AQ4811">
        <v>3</v>
      </c>
      <c r="AR4811">
        <v>0</v>
      </c>
      <c r="AS4811">
        <v>1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5</v>
      </c>
      <c r="AZ4811">
        <v>1</v>
      </c>
      <c r="BA4811">
        <v>0</v>
      </c>
      <c r="BB4811">
        <v>2</v>
      </c>
      <c r="BC4811">
        <v>2</v>
      </c>
    </row>
    <row r="4812" spans="1:55" x14ac:dyDescent="0.2">
      <c r="A4812" t="s">
        <v>6551</v>
      </c>
      <c r="B4812" t="s">
        <v>97</v>
      </c>
      <c r="C4812" t="s">
        <v>4546</v>
      </c>
      <c r="D4812" t="s">
        <v>6113</v>
      </c>
      <c r="E4812" t="s">
        <v>6539</v>
      </c>
      <c r="F4812" t="s">
        <v>6540</v>
      </c>
      <c r="G4812" t="s">
        <v>6552</v>
      </c>
      <c r="I4812" t="str">
        <f t="shared" si="75"/>
        <v>Neutral</v>
      </c>
      <c r="J4812">
        <v>2.3800000000000002E-2</v>
      </c>
      <c r="K4812">
        <v>6.2203938E-2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</v>
      </c>
      <c r="X4812">
        <v>0</v>
      </c>
      <c r="Y4812">
        <v>3</v>
      </c>
      <c r="Z4812">
        <v>4</v>
      </c>
      <c r="AA4812">
        <v>3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2</v>
      </c>
      <c r="AK4812">
        <v>5</v>
      </c>
      <c r="AL4812">
        <v>5</v>
      </c>
      <c r="AM4812">
        <v>2</v>
      </c>
      <c r="AN4812">
        <v>0</v>
      </c>
      <c r="AO4812">
        <v>0</v>
      </c>
      <c r="AP4812">
        <v>1</v>
      </c>
      <c r="AQ4812">
        <v>0</v>
      </c>
      <c r="AR4812">
        <v>0</v>
      </c>
      <c r="AS4812">
        <v>0</v>
      </c>
      <c r="AT4812">
        <v>3</v>
      </c>
      <c r="AU4812">
        <v>0</v>
      </c>
      <c r="AV4812">
        <v>10</v>
      </c>
      <c r="AW4812">
        <v>0</v>
      </c>
      <c r="AX4812">
        <v>0</v>
      </c>
      <c r="AY4812">
        <v>0</v>
      </c>
      <c r="AZ4812">
        <v>1</v>
      </c>
      <c r="BA4812">
        <v>3</v>
      </c>
      <c r="BB4812">
        <v>0</v>
      </c>
      <c r="BC4812">
        <v>0</v>
      </c>
    </row>
    <row r="4813" spans="1:55" x14ac:dyDescent="0.2">
      <c r="A4813" t="s">
        <v>6553</v>
      </c>
      <c r="B4813" t="s">
        <v>97</v>
      </c>
      <c r="C4813" t="s">
        <v>4546</v>
      </c>
      <c r="D4813" t="s">
        <v>6113</v>
      </c>
      <c r="E4813" t="s">
        <v>6539</v>
      </c>
      <c r="F4813" t="s">
        <v>6540</v>
      </c>
      <c r="G4813" t="s">
        <v>6554</v>
      </c>
      <c r="I4813" t="str">
        <f t="shared" si="75"/>
        <v>Neutral</v>
      </c>
      <c r="J4813">
        <v>0.22140000000000001</v>
      </c>
      <c r="K4813">
        <v>0.36270576399999999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L4813">
        <v>2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10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</row>
    <row r="4814" spans="1:55" x14ac:dyDescent="0.2">
      <c r="A4814" t="s">
        <v>6555</v>
      </c>
      <c r="B4814" t="s">
        <v>97</v>
      </c>
      <c r="C4814" t="s">
        <v>4546</v>
      </c>
      <c r="D4814" t="s">
        <v>6113</v>
      </c>
      <c r="E4814" t="s">
        <v>6539</v>
      </c>
      <c r="F4814" t="s">
        <v>6540</v>
      </c>
      <c r="I4814" t="str">
        <f t="shared" si="75"/>
        <v>Neutral</v>
      </c>
      <c r="J4814">
        <v>3.5400000000000001E-2</v>
      </c>
      <c r="K4814">
        <v>8.9994645999999998E-2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2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0</v>
      </c>
      <c r="AF4814">
        <v>1</v>
      </c>
      <c r="AG4814">
        <v>2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1</v>
      </c>
      <c r="AN4814">
        <v>4</v>
      </c>
      <c r="AO4814">
        <v>7</v>
      </c>
      <c r="AP4814">
        <v>0</v>
      </c>
      <c r="AQ4814">
        <v>1</v>
      </c>
      <c r="AR4814">
        <v>1</v>
      </c>
      <c r="AS4814">
        <v>0</v>
      </c>
      <c r="AT4814">
        <v>0</v>
      </c>
      <c r="AU4814">
        <v>0</v>
      </c>
      <c r="AV4814">
        <v>0</v>
      </c>
      <c r="AW4814">
        <v>2</v>
      </c>
      <c r="AX4814">
        <v>0</v>
      </c>
      <c r="AY4814">
        <v>0</v>
      </c>
      <c r="AZ4814">
        <v>4</v>
      </c>
      <c r="BA4814">
        <v>0</v>
      </c>
      <c r="BB4814">
        <v>1</v>
      </c>
      <c r="BC4814">
        <v>0</v>
      </c>
    </row>
    <row r="4815" spans="1:55" x14ac:dyDescent="0.2">
      <c r="A4815" t="s">
        <v>6556</v>
      </c>
      <c r="B4815" t="s">
        <v>97</v>
      </c>
      <c r="C4815" t="s">
        <v>4546</v>
      </c>
      <c r="D4815" t="s">
        <v>6113</v>
      </c>
      <c r="E4815" t="s">
        <v>6539</v>
      </c>
      <c r="F4815" t="s">
        <v>6540</v>
      </c>
      <c r="I4815" t="str">
        <f t="shared" si="75"/>
        <v>Neutral</v>
      </c>
      <c r="J4815">
        <v>0.81640000000000001</v>
      </c>
      <c r="K4815">
        <v>0.89979354300000003</v>
      </c>
      <c r="L4815">
        <v>1</v>
      </c>
      <c r="M4815">
        <v>0</v>
      </c>
      <c r="N4815">
        <v>3</v>
      </c>
      <c r="O4815">
        <v>1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1</v>
      </c>
      <c r="Y4815">
        <v>0</v>
      </c>
      <c r="Z4815">
        <v>1</v>
      </c>
      <c r="AA4815">
        <v>3</v>
      </c>
      <c r="AB4815">
        <v>0</v>
      </c>
      <c r="AC4815">
        <v>2</v>
      </c>
      <c r="AD4815">
        <v>0</v>
      </c>
      <c r="AE4815">
        <v>0</v>
      </c>
      <c r="AF4815">
        <v>0</v>
      </c>
      <c r="AG4815">
        <v>0</v>
      </c>
      <c r="AH4815">
        <v>3</v>
      </c>
      <c r="AI4815">
        <v>1</v>
      </c>
      <c r="AJ4815">
        <v>1</v>
      </c>
      <c r="AK4815">
        <v>0</v>
      </c>
      <c r="AL4815">
        <v>3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</row>
    <row r="4816" spans="1:55" x14ac:dyDescent="0.2">
      <c r="A4816" t="s">
        <v>6557</v>
      </c>
      <c r="B4816" t="s">
        <v>97</v>
      </c>
      <c r="C4816" t="s">
        <v>4546</v>
      </c>
      <c r="D4816" t="s">
        <v>6113</v>
      </c>
      <c r="E4816" t="s">
        <v>6558</v>
      </c>
      <c r="F4816" t="s">
        <v>6559</v>
      </c>
      <c r="G4816" t="s">
        <v>6560</v>
      </c>
      <c r="I4816" t="str">
        <f t="shared" si="75"/>
        <v>Neutral</v>
      </c>
      <c r="J4816">
        <v>0.4128</v>
      </c>
      <c r="K4816">
        <v>0.58285206300000003</v>
      </c>
      <c r="L4816">
        <v>1</v>
      </c>
      <c r="M4816">
        <v>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6</v>
      </c>
      <c r="Y4816">
        <v>1</v>
      </c>
      <c r="Z4816">
        <v>2</v>
      </c>
      <c r="AA4816">
        <v>2</v>
      </c>
      <c r="AB4816">
        <v>0</v>
      </c>
      <c r="AC4816">
        <v>1</v>
      </c>
      <c r="AD4816">
        <v>1</v>
      </c>
      <c r="AE4816">
        <v>0</v>
      </c>
      <c r="AF4816">
        <v>0</v>
      </c>
      <c r="AG4816">
        <v>2</v>
      </c>
      <c r="AH4816">
        <v>6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2</v>
      </c>
      <c r="AO4816">
        <v>5</v>
      </c>
      <c r="AP4816">
        <v>0</v>
      </c>
      <c r="AQ4816">
        <v>2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1</v>
      </c>
      <c r="AY4816">
        <v>1</v>
      </c>
      <c r="AZ4816">
        <v>0</v>
      </c>
      <c r="BA4816">
        <v>0</v>
      </c>
      <c r="BB4816">
        <v>0</v>
      </c>
      <c r="BC4816">
        <v>0</v>
      </c>
    </row>
    <row r="4817" spans="1:55" x14ac:dyDescent="0.2">
      <c r="A4817" t="s">
        <v>6561</v>
      </c>
      <c r="B4817" t="s">
        <v>97</v>
      </c>
      <c r="C4817" t="s">
        <v>4546</v>
      </c>
      <c r="D4817" t="s">
        <v>6113</v>
      </c>
      <c r="E4817" t="s">
        <v>6558</v>
      </c>
      <c r="F4817" t="s">
        <v>6559</v>
      </c>
      <c r="G4817" t="s">
        <v>6560</v>
      </c>
      <c r="I4817" t="str">
        <f t="shared" si="75"/>
        <v>Neutral</v>
      </c>
      <c r="J4817">
        <v>0.83030000000000004</v>
      </c>
      <c r="K4817">
        <v>0.89995303000000004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4</v>
      </c>
      <c r="AB4817">
        <v>0</v>
      </c>
      <c r="AC4817">
        <v>3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0</v>
      </c>
      <c r="AS4817">
        <v>0</v>
      </c>
      <c r="AT4817">
        <v>1</v>
      </c>
      <c r="AU4817">
        <v>0</v>
      </c>
      <c r="AV4817">
        <v>1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</row>
    <row r="4818" spans="1:55" x14ac:dyDescent="0.2">
      <c r="A4818" t="s">
        <v>6562</v>
      </c>
      <c r="B4818" t="s">
        <v>97</v>
      </c>
      <c r="C4818" t="s">
        <v>4546</v>
      </c>
      <c r="D4818" t="s">
        <v>6113</v>
      </c>
      <c r="E4818" t="s">
        <v>6558</v>
      </c>
      <c r="F4818" t="s">
        <v>6559</v>
      </c>
      <c r="G4818" t="s">
        <v>6560</v>
      </c>
      <c r="I4818" t="str">
        <f t="shared" si="75"/>
        <v>Neutral</v>
      </c>
      <c r="J4818">
        <v>0.4738</v>
      </c>
      <c r="K4818">
        <v>0.72458926300000004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1</v>
      </c>
    </row>
    <row r="4819" spans="1:55" x14ac:dyDescent="0.2">
      <c r="A4819" t="s">
        <v>6563</v>
      </c>
      <c r="B4819" t="s">
        <v>97</v>
      </c>
      <c r="C4819" t="s">
        <v>4546</v>
      </c>
      <c r="D4819" t="s">
        <v>6113</v>
      </c>
      <c r="E4819" t="s">
        <v>6558</v>
      </c>
      <c r="F4819" t="s">
        <v>6564</v>
      </c>
      <c r="G4819" t="s">
        <v>6565</v>
      </c>
      <c r="I4819" t="str">
        <f t="shared" si="75"/>
        <v>Neutral</v>
      </c>
      <c r="J4819">
        <v>0.66320000000000001</v>
      </c>
      <c r="K4819">
        <v>0.79404497699999999</v>
      </c>
      <c r="L4819">
        <v>1</v>
      </c>
      <c r="M4819">
        <v>0</v>
      </c>
      <c r="N4819">
        <v>0</v>
      </c>
      <c r="O4819">
        <v>1</v>
      </c>
      <c r="P4819">
        <v>0</v>
      </c>
      <c r="Q4819">
        <v>2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2</v>
      </c>
      <c r="AC4819">
        <v>2</v>
      </c>
      <c r="AD4819">
        <v>5</v>
      </c>
      <c r="AE4819">
        <v>1</v>
      </c>
      <c r="AF4819">
        <v>1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0</v>
      </c>
      <c r="AP4819">
        <v>1</v>
      </c>
      <c r="AQ4819">
        <v>2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1</v>
      </c>
      <c r="AZ4819">
        <v>0</v>
      </c>
      <c r="BA4819">
        <v>0</v>
      </c>
      <c r="BB4819">
        <v>0</v>
      </c>
      <c r="BC4819">
        <v>0</v>
      </c>
    </row>
    <row r="4820" spans="1:55" x14ac:dyDescent="0.2">
      <c r="A4820" t="s">
        <v>6566</v>
      </c>
      <c r="B4820" t="s">
        <v>97</v>
      </c>
      <c r="C4820" t="s">
        <v>4546</v>
      </c>
      <c r="D4820" t="s">
        <v>6113</v>
      </c>
      <c r="E4820" t="s">
        <v>6558</v>
      </c>
      <c r="F4820" t="s">
        <v>6564</v>
      </c>
      <c r="G4820" t="s">
        <v>6567</v>
      </c>
      <c r="I4820" t="str">
        <f t="shared" si="75"/>
        <v>Neutral</v>
      </c>
      <c r="J4820">
        <v>0.54810000000000003</v>
      </c>
      <c r="K4820">
        <v>0.65667000099999995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</row>
    <row r="4821" spans="1:55" x14ac:dyDescent="0.2">
      <c r="A4821" t="s">
        <v>6568</v>
      </c>
      <c r="B4821" t="s">
        <v>97</v>
      </c>
      <c r="C4821" t="s">
        <v>4546</v>
      </c>
      <c r="D4821" t="s">
        <v>6113</v>
      </c>
      <c r="E4821" t="s">
        <v>6558</v>
      </c>
      <c r="F4821" t="s">
        <v>6564</v>
      </c>
      <c r="G4821" t="s">
        <v>6569</v>
      </c>
      <c r="I4821" t="str">
        <f t="shared" si="75"/>
        <v>Neutral</v>
      </c>
      <c r="J4821">
        <v>4.4400000000000002E-2</v>
      </c>
      <c r="K4821">
        <v>0.10629198500000001</v>
      </c>
      <c r="L4821">
        <v>1</v>
      </c>
      <c r="M4821">
        <v>3</v>
      </c>
      <c r="N4821">
        <v>6</v>
      </c>
      <c r="O4821">
        <v>6</v>
      </c>
      <c r="P4821">
        <v>1</v>
      </c>
      <c r="Q4821">
        <v>0</v>
      </c>
      <c r="R4821">
        <v>0</v>
      </c>
      <c r="S4821">
        <v>1</v>
      </c>
      <c r="T4821">
        <v>0</v>
      </c>
      <c r="U4821">
        <v>3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1</v>
      </c>
      <c r="AB4821">
        <v>1</v>
      </c>
      <c r="AC4821">
        <v>0</v>
      </c>
      <c r="AD4821">
        <v>0</v>
      </c>
      <c r="AE4821">
        <v>0</v>
      </c>
      <c r="AF4821">
        <v>2</v>
      </c>
      <c r="AG4821">
        <v>0</v>
      </c>
      <c r="AH4821">
        <v>8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3</v>
      </c>
      <c r="AR4821">
        <v>0</v>
      </c>
      <c r="AS4821">
        <v>1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2</v>
      </c>
      <c r="BC4821">
        <v>1</v>
      </c>
    </row>
    <row r="4822" spans="1:55" x14ac:dyDescent="0.2">
      <c r="A4822" t="s">
        <v>6570</v>
      </c>
      <c r="B4822" t="s">
        <v>97</v>
      </c>
      <c r="C4822" t="s">
        <v>4546</v>
      </c>
      <c r="D4822" t="s">
        <v>6113</v>
      </c>
      <c r="E4822" t="s">
        <v>6558</v>
      </c>
      <c r="F4822" t="s">
        <v>6571</v>
      </c>
      <c r="G4822" t="s">
        <v>6572</v>
      </c>
      <c r="I4822" t="str">
        <f t="shared" si="75"/>
        <v>Neutral</v>
      </c>
      <c r="J4822">
        <v>0.46389999999999998</v>
      </c>
      <c r="K4822">
        <v>0.62276225299999999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5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11</v>
      </c>
      <c r="Z4822">
        <v>0</v>
      </c>
      <c r="AA4822">
        <v>2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1</v>
      </c>
      <c r="AI4822">
        <v>0</v>
      </c>
      <c r="AJ4822">
        <v>3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2</v>
      </c>
      <c r="AU4822">
        <v>0</v>
      </c>
      <c r="AV4822">
        <v>0</v>
      </c>
      <c r="AW4822">
        <v>0</v>
      </c>
      <c r="AX4822">
        <v>1</v>
      </c>
      <c r="AY4822">
        <v>21</v>
      </c>
      <c r="AZ4822">
        <v>0</v>
      </c>
      <c r="BA4822">
        <v>4</v>
      </c>
      <c r="BB4822">
        <v>0</v>
      </c>
      <c r="BC4822">
        <v>0</v>
      </c>
    </row>
    <row r="4823" spans="1:55" x14ac:dyDescent="0.2">
      <c r="A4823" t="s">
        <v>6573</v>
      </c>
      <c r="B4823" t="s">
        <v>97</v>
      </c>
      <c r="C4823" t="s">
        <v>4546</v>
      </c>
      <c r="D4823" t="s">
        <v>6113</v>
      </c>
      <c r="E4823" t="s">
        <v>6558</v>
      </c>
      <c r="F4823" t="s">
        <v>6571</v>
      </c>
      <c r="G4823" t="s">
        <v>6572</v>
      </c>
      <c r="I4823" t="str">
        <f t="shared" si="75"/>
        <v>Neutral</v>
      </c>
      <c r="J4823">
        <v>0.15939999999999999</v>
      </c>
      <c r="K4823">
        <v>0.29664821699999999</v>
      </c>
      <c r="L4823">
        <v>1</v>
      </c>
      <c r="M4823">
        <v>2</v>
      </c>
      <c r="N4823">
        <v>0</v>
      </c>
      <c r="O4823">
        <v>0</v>
      </c>
      <c r="P4823">
        <v>0</v>
      </c>
      <c r="Q4823">
        <v>2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</v>
      </c>
      <c r="Y4823">
        <v>2</v>
      </c>
      <c r="Z4823">
        <v>0</v>
      </c>
      <c r="AA4823">
        <v>1</v>
      </c>
      <c r="AB4823">
        <v>1</v>
      </c>
      <c r="AC4823">
        <v>1</v>
      </c>
      <c r="AD4823">
        <v>0</v>
      </c>
      <c r="AE4823">
        <v>0</v>
      </c>
      <c r="AF4823">
        <v>0</v>
      </c>
      <c r="AG4823">
        <v>3</v>
      </c>
      <c r="AH4823">
        <v>1</v>
      </c>
      <c r="AI4823">
        <v>1</v>
      </c>
      <c r="AJ4823">
        <v>2</v>
      </c>
      <c r="AK4823">
        <v>0</v>
      </c>
      <c r="AL4823">
        <v>0</v>
      </c>
      <c r="AM4823">
        <v>0</v>
      </c>
      <c r="AN4823">
        <v>2</v>
      </c>
      <c r="AO4823">
        <v>0</v>
      </c>
      <c r="AP4823">
        <v>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1</v>
      </c>
      <c r="AW4823">
        <v>0</v>
      </c>
      <c r="AX4823">
        <v>0</v>
      </c>
      <c r="AY4823">
        <v>0</v>
      </c>
      <c r="AZ4823">
        <v>0</v>
      </c>
      <c r="BA4823">
        <v>13</v>
      </c>
      <c r="BB4823">
        <v>1</v>
      </c>
      <c r="BC4823">
        <v>5</v>
      </c>
    </row>
    <row r="4824" spans="1:55" x14ac:dyDescent="0.2">
      <c r="A4824" t="s">
        <v>6574</v>
      </c>
      <c r="B4824" t="s">
        <v>97</v>
      </c>
      <c r="C4824" t="s">
        <v>4546</v>
      </c>
      <c r="D4824" t="s">
        <v>6113</v>
      </c>
      <c r="E4824" t="s">
        <v>6558</v>
      </c>
      <c r="F4824" t="s">
        <v>6571</v>
      </c>
      <c r="G4824" t="s">
        <v>6572</v>
      </c>
      <c r="H4824" t="s">
        <v>6575</v>
      </c>
      <c r="I4824" t="str">
        <f t="shared" si="75"/>
        <v>Neutral</v>
      </c>
      <c r="J4824">
        <v>6.3399999999999998E-2</v>
      </c>
      <c r="K4824">
        <v>0.13983784699999999</v>
      </c>
      <c r="L4824">
        <v>1</v>
      </c>
      <c r="M4824">
        <v>4</v>
      </c>
      <c r="N4824">
        <v>5</v>
      </c>
      <c r="O4824">
        <v>4</v>
      </c>
      <c r="P4824">
        <v>2</v>
      </c>
      <c r="Q4824">
        <v>1</v>
      </c>
      <c r="R4824">
        <v>0</v>
      </c>
      <c r="S4824">
        <v>0</v>
      </c>
      <c r="T4824">
        <v>2</v>
      </c>
      <c r="U4824">
        <v>1</v>
      </c>
      <c r="V4824">
        <v>0</v>
      </c>
      <c r="W4824">
        <v>23</v>
      </c>
      <c r="X4824">
        <v>10</v>
      </c>
      <c r="Y4824">
        <v>12</v>
      </c>
      <c r="Z4824">
        <v>2</v>
      </c>
      <c r="AA4824">
        <v>59</v>
      </c>
      <c r="AB4824">
        <v>24</v>
      </c>
      <c r="AC4824">
        <v>8</v>
      </c>
      <c r="AD4824">
        <v>19</v>
      </c>
      <c r="AE4824">
        <v>2</v>
      </c>
      <c r="AF4824">
        <v>10</v>
      </c>
      <c r="AG4824">
        <v>2</v>
      </c>
      <c r="AH4824">
        <v>29</v>
      </c>
      <c r="AI4824">
        <v>4</v>
      </c>
      <c r="AJ4824">
        <v>13</v>
      </c>
      <c r="AK4824">
        <v>1</v>
      </c>
      <c r="AL4824">
        <v>12</v>
      </c>
      <c r="AM4824">
        <v>4</v>
      </c>
      <c r="AN4824">
        <v>8</v>
      </c>
      <c r="AO4824">
        <v>4</v>
      </c>
      <c r="AP4824">
        <v>5</v>
      </c>
      <c r="AQ4824">
        <v>14</v>
      </c>
      <c r="AR4824">
        <v>0</v>
      </c>
      <c r="AS4824">
        <v>4</v>
      </c>
      <c r="AT4824">
        <v>10</v>
      </c>
      <c r="AU4824">
        <v>0</v>
      </c>
      <c r="AV4824">
        <v>2</v>
      </c>
      <c r="AW4824">
        <v>5</v>
      </c>
      <c r="AX4824">
        <v>3</v>
      </c>
      <c r="AY4824">
        <v>10</v>
      </c>
      <c r="AZ4824">
        <v>0</v>
      </c>
      <c r="BA4824">
        <v>0</v>
      </c>
      <c r="BB4824">
        <v>12</v>
      </c>
      <c r="BC4824">
        <v>8</v>
      </c>
    </row>
    <row r="4825" spans="1:55" x14ac:dyDescent="0.2">
      <c r="A4825" t="s">
        <v>6576</v>
      </c>
      <c r="B4825" t="s">
        <v>97</v>
      </c>
      <c r="C4825" t="s">
        <v>4546</v>
      </c>
      <c r="D4825" t="s">
        <v>6113</v>
      </c>
      <c r="E4825" t="s">
        <v>6577</v>
      </c>
      <c r="F4825" t="s">
        <v>6578</v>
      </c>
      <c r="G4825" t="s">
        <v>6579</v>
      </c>
      <c r="I4825" t="str">
        <f t="shared" si="75"/>
        <v>Neutral</v>
      </c>
      <c r="J4825">
        <v>1.5299999999999999E-2</v>
      </c>
      <c r="K4825">
        <v>3.8571457000000003E-2</v>
      </c>
      <c r="L4825">
        <v>1</v>
      </c>
      <c r="M4825">
        <v>44</v>
      </c>
      <c r="N4825">
        <v>76</v>
      </c>
      <c r="O4825">
        <v>58</v>
      </c>
      <c r="P4825">
        <v>31</v>
      </c>
      <c r="Q4825">
        <v>23</v>
      </c>
      <c r="R4825">
        <v>50</v>
      </c>
      <c r="S4825">
        <v>10</v>
      </c>
      <c r="T4825">
        <v>47</v>
      </c>
      <c r="U4825">
        <v>18</v>
      </c>
      <c r="V4825">
        <v>31</v>
      </c>
      <c r="W4825">
        <v>69</v>
      </c>
      <c r="X4825">
        <v>45</v>
      </c>
      <c r="Y4825">
        <v>26</v>
      </c>
      <c r="Z4825">
        <v>23</v>
      </c>
      <c r="AA4825">
        <v>42</v>
      </c>
      <c r="AB4825">
        <v>38</v>
      </c>
      <c r="AC4825">
        <v>16</v>
      </c>
      <c r="AD4825">
        <v>122</v>
      </c>
      <c r="AE4825">
        <v>97</v>
      </c>
      <c r="AF4825">
        <v>21</v>
      </c>
      <c r="AG4825">
        <v>22</v>
      </c>
      <c r="AH4825">
        <v>12</v>
      </c>
      <c r="AI4825">
        <v>21</v>
      </c>
      <c r="AJ4825">
        <v>7</v>
      </c>
      <c r="AK4825">
        <v>2</v>
      </c>
      <c r="AL4825">
        <v>5</v>
      </c>
      <c r="AM4825">
        <v>5</v>
      </c>
      <c r="AN4825">
        <v>57</v>
      </c>
      <c r="AO4825">
        <v>2</v>
      </c>
      <c r="AP4825">
        <v>14</v>
      </c>
      <c r="AQ4825">
        <v>5</v>
      </c>
      <c r="AR4825">
        <v>4</v>
      </c>
      <c r="AS4825">
        <v>3</v>
      </c>
      <c r="AT4825">
        <v>7</v>
      </c>
      <c r="AU4825">
        <v>0</v>
      </c>
      <c r="AV4825">
        <v>3</v>
      </c>
      <c r="AW4825">
        <v>8</v>
      </c>
      <c r="AX4825">
        <v>1</v>
      </c>
      <c r="AY4825">
        <v>6</v>
      </c>
      <c r="AZ4825">
        <v>34</v>
      </c>
      <c r="BA4825">
        <v>7</v>
      </c>
      <c r="BB4825">
        <v>7</v>
      </c>
      <c r="BC4825">
        <v>11</v>
      </c>
    </row>
    <row r="4826" spans="1:55" x14ac:dyDescent="0.2">
      <c r="A4826" t="s">
        <v>6580</v>
      </c>
      <c r="B4826" t="s">
        <v>97</v>
      </c>
      <c r="C4826" t="s">
        <v>4546</v>
      </c>
      <c r="D4826" t="s">
        <v>6113</v>
      </c>
      <c r="E4826" t="s">
        <v>6577</v>
      </c>
      <c r="F4826" t="s">
        <v>6578</v>
      </c>
      <c r="G4826" t="s">
        <v>6579</v>
      </c>
      <c r="I4826" t="str">
        <f t="shared" si="75"/>
        <v>Neutral</v>
      </c>
      <c r="J4826">
        <v>0.87370000000000003</v>
      </c>
      <c r="K4826">
        <v>0.93971523599999995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27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4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</row>
    <row r="4827" spans="1:55" x14ac:dyDescent="0.2">
      <c r="A4827" t="s">
        <v>6581</v>
      </c>
      <c r="B4827" t="s">
        <v>97</v>
      </c>
      <c r="C4827" t="s">
        <v>4546</v>
      </c>
      <c r="D4827" t="s">
        <v>6113</v>
      </c>
      <c r="E4827" t="s">
        <v>6577</v>
      </c>
      <c r="F4827" t="s">
        <v>6578</v>
      </c>
      <c r="G4827" t="s">
        <v>6579</v>
      </c>
      <c r="I4827" t="str">
        <f t="shared" si="75"/>
        <v>Neutral</v>
      </c>
      <c r="J4827">
        <v>0.70030000000000003</v>
      </c>
      <c r="K4827">
        <v>0.81421684599999999</v>
      </c>
      <c r="L4827">
        <v>1</v>
      </c>
      <c r="M4827">
        <v>7</v>
      </c>
      <c r="N4827">
        <v>32</v>
      </c>
      <c r="O4827">
        <v>22</v>
      </c>
      <c r="P4827">
        <v>1</v>
      </c>
      <c r="Q4827">
        <v>6</v>
      </c>
      <c r="R4827">
        <v>6</v>
      </c>
      <c r="S4827">
        <v>0</v>
      </c>
      <c r="T4827">
        <v>3</v>
      </c>
      <c r="U4827">
        <v>5</v>
      </c>
      <c r="V4827">
        <v>2</v>
      </c>
      <c r="W4827">
        <v>1</v>
      </c>
      <c r="X4827">
        <v>12</v>
      </c>
      <c r="Y4827">
        <v>0</v>
      </c>
      <c r="Z4827">
        <v>2</v>
      </c>
      <c r="AA4827">
        <v>13</v>
      </c>
      <c r="AB4827">
        <v>25</v>
      </c>
      <c r="AC4827">
        <v>14</v>
      </c>
      <c r="AD4827">
        <v>44</v>
      </c>
      <c r="AE4827">
        <v>114</v>
      </c>
      <c r="AF4827">
        <v>12</v>
      </c>
      <c r="AG4827">
        <v>18</v>
      </c>
      <c r="AH4827">
        <v>33</v>
      </c>
      <c r="AI4827">
        <v>2</v>
      </c>
      <c r="AJ4827">
        <v>0</v>
      </c>
      <c r="AK4827">
        <v>1</v>
      </c>
      <c r="AL4827">
        <v>0</v>
      </c>
      <c r="AM4827">
        <v>1</v>
      </c>
      <c r="AN4827">
        <v>22</v>
      </c>
      <c r="AO4827">
        <v>0</v>
      </c>
      <c r="AP4827">
        <v>3</v>
      </c>
      <c r="AQ4827">
        <v>47</v>
      </c>
      <c r="AR4827">
        <v>0</v>
      </c>
      <c r="AS4827">
        <v>0</v>
      </c>
      <c r="AT4827">
        <v>2</v>
      </c>
      <c r="AU4827">
        <v>0</v>
      </c>
      <c r="AV4827">
        <v>0</v>
      </c>
      <c r="AW4827">
        <v>5</v>
      </c>
      <c r="AX4827">
        <v>4</v>
      </c>
      <c r="AY4827">
        <v>17</v>
      </c>
      <c r="AZ4827">
        <v>73</v>
      </c>
      <c r="BA4827">
        <v>2</v>
      </c>
      <c r="BB4827">
        <v>0</v>
      </c>
      <c r="BC4827">
        <v>0</v>
      </c>
    </row>
    <row r="4828" spans="1:55" x14ac:dyDescent="0.2">
      <c r="A4828" t="s">
        <v>6582</v>
      </c>
      <c r="B4828" t="s">
        <v>97</v>
      </c>
      <c r="C4828" t="s">
        <v>4546</v>
      </c>
      <c r="D4828" t="s">
        <v>6113</v>
      </c>
      <c r="E4828" t="s">
        <v>6577</v>
      </c>
      <c r="F4828" t="s">
        <v>6578</v>
      </c>
      <c r="G4828" t="s">
        <v>6579</v>
      </c>
      <c r="I4828" t="str">
        <f t="shared" si="75"/>
        <v>Neutral</v>
      </c>
      <c r="J4828">
        <v>0.34660000000000002</v>
      </c>
      <c r="K4828">
        <v>0.49525370299999999</v>
      </c>
      <c r="L4828">
        <v>1</v>
      </c>
      <c r="M4828">
        <v>1</v>
      </c>
      <c r="N4828">
        <v>17</v>
      </c>
      <c r="O4828">
        <v>12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3</v>
      </c>
      <c r="V4828">
        <v>0</v>
      </c>
      <c r="W4828">
        <v>0</v>
      </c>
      <c r="X4828">
        <v>2</v>
      </c>
      <c r="Y4828">
        <v>1</v>
      </c>
      <c r="Z4828">
        <v>0</v>
      </c>
      <c r="AA4828">
        <v>1</v>
      </c>
      <c r="AB4828">
        <v>4</v>
      </c>
      <c r="AC4828">
        <v>0</v>
      </c>
      <c r="AD4828">
        <v>3</v>
      </c>
      <c r="AE4828">
        <v>0</v>
      </c>
      <c r="AF4828">
        <v>1</v>
      </c>
      <c r="AG4828">
        <v>1</v>
      </c>
      <c r="AH4828">
        <v>6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</v>
      </c>
      <c r="AQ4828">
        <v>6</v>
      </c>
      <c r="AR4828">
        <v>0</v>
      </c>
      <c r="AS4828">
        <v>0</v>
      </c>
      <c r="AT4828">
        <v>0</v>
      </c>
      <c r="AU4828">
        <v>0</v>
      </c>
      <c r="AV4828">
        <v>1</v>
      </c>
      <c r="AW4828">
        <v>0</v>
      </c>
      <c r="AX4828">
        <v>2</v>
      </c>
      <c r="AY4828">
        <v>1</v>
      </c>
      <c r="AZ4828">
        <v>18</v>
      </c>
      <c r="BA4828">
        <v>0</v>
      </c>
      <c r="BB4828">
        <v>0</v>
      </c>
      <c r="BC4828">
        <v>0</v>
      </c>
    </row>
    <row r="4829" spans="1:55" x14ac:dyDescent="0.2">
      <c r="A4829" t="s">
        <v>6583</v>
      </c>
      <c r="B4829" t="s">
        <v>97</v>
      </c>
      <c r="C4829" t="s">
        <v>4546</v>
      </c>
      <c r="D4829" t="s">
        <v>6113</v>
      </c>
      <c r="E4829" t="s">
        <v>6577</v>
      </c>
      <c r="F4829" t="s">
        <v>6584</v>
      </c>
      <c r="G4829" t="s">
        <v>6585</v>
      </c>
      <c r="I4829" t="str">
        <f t="shared" si="75"/>
        <v>Neutral</v>
      </c>
      <c r="J4829">
        <v>2.75E-2</v>
      </c>
      <c r="K4829">
        <v>7.1656213999999996E-2</v>
      </c>
      <c r="L4829">
        <v>1</v>
      </c>
      <c r="M4829">
        <v>1</v>
      </c>
      <c r="N4829">
        <v>0</v>
      </c>
      <c r="O4829">
        <v>0</v>
      </c>
      <c r="P4829">
        <v>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2</v>
      </c>
      <c r="Y4829">
        <v>4</v>
      </c>
      <c r="Z4829">
        <v>1</v>
      </c>
      <c r="AA4829">
        <v>6</v>
      </c>
      <c r="AB4829">
        <v>0</v>
      </c>
      <c r="AC4829">
        <v>3</v>
      </c>
      <c r="AD4829">
        <v>1</v>
      </c>
      <c r="AE4829">
        <v>0</v>
      </c>
      <c r="AF4829">
        <v>1</v>
      </c>
      <c r="AG4829">
        <v>0</v>
      </c>
      <c r="AH4829">
        <v>0</v>
      </c>
      <c r="AI4829">
        <v>1</v>
      </c>
      <c r="AJ4829">
        <v>6</v>
      </c>
      <c r="AK4829">
        <v>2</v>
      </c>
      <c r="AL4829">
        <v>3</v>
      </c>
      <c r="AM4829">
        <v>3</v>
      </c>
      <c r="AN4829">
        <v>1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2</v>
      </c>
      <c r="AU4829">
        <v>0</v>
      </c>
      <c r="AV4829">
        <v>0</v>
      </c>
      <c r="AW4829">
        <v>0</v>
      </c>
      <c r="AX4829">
        <v>2</v>
      </c>
      <c r="AY4829">
        <v>0</v>
      </c>
      <c r="AZ4829">
        <v>1</v>
      </c>
      <c r="BA4829">
        <v>2</v>
      </c>
      <c r="BB4829">
        <v>1</v>
      </c>
      <c r="BC4829">
        <v>1</v>
      </c>
    </row>
    <row r="4830" spans="1:55" x14ac:dyDescent="0.2">
      <c r="A4830" t="s">
        <v>6586</v>
      </c>
      <c r="B4830" t="s">
        <v>97</v>
      </c>
      <c r="C4830" t="s">
        <v>4546</v>
      </c>
      <c r="D4830" t="s">
        <v>6113</v>
      </c>
      <c r="E4830" t="s">
        <v>6577</v>
      </c>
      <c r="F4830" t="s">
        <v>6584</v>
      </c>
      <c r="G4830" t="s">
        <v>6585</v>
      </c>
      <c r="I4830" t="str">
        <f t="shared" si="75"/>
        <v>Neutral</v>
      </c>
      <c r="J4830">
        <v>4.48E-2</v>
      </c>
      <c r="K4830">
        <v>0.11133259700000001</v>
      </c>
      <c r="L4830">
        <v>1</v>
      </c>
      <c r="M4830">
        <v>9</v>
      </c>
      <c r="N4830">
        <v>1</v>
      </c>
      <c r="O4830">
        <v>6</v>
      </c>
      <c r="P4830">
        <v>10</v>
      </c>
      <c r="Q4830">
        <v>5</v>
      </c>
      <c r="R4830">
        <v>2</v>
      </c>
      <c r="S4830">
        <v>5</v>
      </c>
      <c r="T4830">
        <v>6</v>
      </c>
      <c r="U4830">
        <v>1</v>
      </c>
      <c r="V4830">
        <v>5</v>
      </c>
      <c r="W4830">
        <v>2</v>
      </c>
      <c r="X4830">
        <v>8</v>
      </c>
      <c r="Y4830">
        <v>6</v>
      </c>
      <c r="Z4830">
        <v>2</v>
      </c>
      <c r="AA4830">
        <v>4</v>
      </c>
      <c r="AB4830">
        <v>16</v>
      </c>
      <c r="AC4830">
        <v>14</v>
      </c>
      <c r="AD4830">
        <v>24</v>
      </c>
      <c r="AE4830">
        <v>40</v>
      </c>
      <c r="AF4830">
        <v>22</v>
      </c>
      <c r="AG4830">
        <v>26</v>
      </c>
      <c r="AH4830">
        <v>14</v>
      </c>
      <c r="AI4830">
        <v>2</v>
      </c>
      <c r="AJ4830">
        <v>3</v>
      </c>
      <c r="AK4830">
        <v>0</v>
      </c>
      <c r="AL4830">
        <v>1</v>
      </c>
      <c r="AM4830">
        <v>1</v>
      </c>
      <c r="AN4830">
        <v>2</v>
      </c>
      <c r="AO4830">
        <v>3</v>
      </c>
      <c r="AP4830">
        <v>5</v>
      </c>
      <c r="AQ4830">
        <v>2</v>
      </c>
      <c r="AR4830">
        <v>1</v>
      </c>
      <c r="AS4830">
        <v>0</v>
      </c>
      <c r="AT4830">
        <v>0</v>
      </c>
      <c r="AU4830">
        <v>0</v>
      </c>
      <c r="AV4830">
        <v>0</v>
      </c>
      <c r="AW4830">
        <v>2</v>
      </c>
      <c r="AX4830">
        <v>0</v>
      </c>
      <c r="AY4830">
        <v>0</v>
      </c>
      <c r="AZ4830">
        <v>5</v>
      </c>
      <c r="BA4830">
        <v>0</v>
      </c>
      <c r="BB4830">
        <v>1</v>
      </c>
      <c r="BC4830">
        <v>0</v>
      </c>
    </row>
    <row r="4831" spans="1:55" x14ac:dyDescent="0.2">
      <c r="A4831" t="s">
        <v>6587</v>
      </c>
      <c r="B4831" t="s">
        <v>97</v>
      </c>
      <c r="C4831" t="s">
        <v>4546</v>
      </c>
      <c r="D4831" t="s">
        <v>6113</v>
      </c>
      <c r="E4831" t="s">
        <v>6577</v>
      </c>
      <c r="F4831" t="s">
        <v>6584</v>
      </c>
      <c r="G4831" t="s">
        <v>6585</v>
      </c>
      <c r="I4831" t="str">
        <f t="shared" si="75"/>
        <v>Negative</v>
      </c>
      <c r="J4831" s="1">
        <v>2.0000000000000001E-4</v>
      </c>
      <c r="K4831">
        <v>6.3645900000000003E-4</v>
      </c>
      <c r="L4831">
        <v>0.205120512</v>
      </c>
      <c r="M4831">
        <v>17</v>
      </c>
      <c r="N4831">
        <v>24</v>
      </c>
      <c r="O4831">
        <v>88</v>
      </c>
      <c r="P4831">
        <v>50</v>
      </c>
      <c r="Q4831">
        <v>13</v>
      </c>
      <c r="R4831">
        <v>58</v>
      </c>
      <c r="S4831">
        <v>5</v>
      </c>
      <c r="T4831">
        <v>5</v>
      </c>
      <c r="U4831">
        <v>0</v>
      </c>
      <c r="V4831">
        <v>4</v>
      </c>
      <c r="W4831">
        <v>0</v>
      </c>
      <c r="X4831">
        <v>5</v>
      </c>
      <c r="Y4831">
        <v>1</v>
      </c>
      <c r="Z4831">
        <v>3</v>
      </c>
      <c r="AA4831">
        <v>28</v>
      </c>
      <c r="AB4831">
        <v>5</v>
      </c>
      <c r="AC4831">
        <v>13</v>
      </c>
      <c r="AD4831">
        <v>12</v>
      </c>
      <c r="AE4831">
        <v>2</v>
      </c>
      <c r="AF4831">
        <v>0</v>
      </c>
      <c r="AG4831">
        <v>13</v>
      </c>
      <c r="AH4831">
        <v>6</v>
      </c>
      <c r="AI4831">
        <v>0</v>
      </c>
      <c r="AJ4831">
        <v>2</v>
      </c>
      <c r="AK4831">
        <v>1</v>
      </c>
      <c r="AL4831">
        <v>6</v>
      </c>
      <c r="AM4831">
        <v>1</v>
      </c>
      <c r="AN4831">
        <v>0</v>
      </c>
      <c r="AO4831">
        <v>0</v>
      </c>
      <c r="AP4831">
        <v>8</v>
      </c>
      <c r="AQ4831">
        <v>1</v>
      </c>
      <c r="AR4831">
        <v>0</v>
      </c>
      <c r="AS4831">
        <v>0</v>
      </c>
      <c r="AT4831">
        <v>0</v>
      </c>
      <c r="AU4831">
        <v>0</v>
      </c>
      <c r="AV4831">
        <v>2</v>
      </c>
      <c r="AW4831">
        <v>0</v>
      </c>
      <c r="AX4831">
        <v>1</v>
      </c>
      <c r="AY4831">
        <v>5</v>
      </c>
      <c r="AZ4831">
        <v>0</v>
      </c>
      <c r="BA4831">
        <v>1</v>
      </c>
      <c r="BB4831">
        <v>0</v>
      </c>
      <c r="BC4831">
        <v>1</v>
      </c>
    </row>
    <row r="4832" spans="1:55" x14ac:dyDescent="0.2">
      <c r="A4832" t="s">
        <v>6588</v>
      </c>
      <c r="B4832" t="s">
        <v>97</v>
      </c>
      <c r="C4832" t="s">
        <v>4546</v>
      </c>
      <c r="D4832" t="s">
        <v>6113</v>
      </c>
      <c r="E4832" t="s">
        <v>6577</v>
      </c>
      <c r="F4832" t="s">
        <v>6584</v>
      </c>
      <c r="G4832" t="s">
        <v>6585</v>
      </c>
      <c r="I4832" t="str">
        <f t="shared" si="75"/>
        <v>Neutral</v>
      </c>
      <c r="J4832">
        <v>0.53029999999999999</v>
      </c>
      <c r="K4832">
        <v>0.66747717100000004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0</v>
      </c>
      <c r="AF4832">
        <v>0</v>
      </c>
      <c r="AG4832">
        <v>10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17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2</v>
      </c>
      <c r="BC4832">
        <v>7</v>
      </c>
    </row>
    <row r="4833" spans="1:55" x14ac:dyDescent="0.2">
      <c r="A4833" t="s">
        <v>6589</v>
      </c>
      <c r="B4833" t="s">
        <v>97</v>
      </c>
      <c r="C4833" t="s">
        <v>4546</v>
      </c>
      <c r="D4833" t="s">
        <v>6113</v>
      </c>
      <c r="E4833" t="s">
        <v>6577</v>
      </c>
      <c r="F4833" t="s">
        <v>6584</v>
      </c>
      <c r="G4833" t="s">
        <v>6585</v>
      </c>
      <c r="I4833" t="str">
        <f t="shared" si="75"/>
        <v>Negative</v>
      </c>
      <c r="J4833" s="1">
        <v>1E-4</v>
      </c>
      <c r="K4833" s="1">
        <v>1.2300000000000001E-6</v>
      </c>
      <c r="L4833">
        <v>2.0002E-4</v>
      </c>
      <c r="M4833">
        <v>24</v>
      </c>
      <c r="N4833">
        <v>40</v>
      </c>
      <c r="O4833">
        <v>60</v>
      </c>
      <c r="P4833">
        <v>47</v>
      </c>
      <c r="Q4833">
        <v>41</v>
      </c>
      <c r="R4833">
        <v>45</v>
      </c>
      <c r="S4833">
        <v>34</v>
      </c>
      <c r="T4833">
        <v>42</v>
      </c>
      <c r="U4833">
        <v>19</v>
      </c>
      <c r="V4833">
        <v>40</v>
      </c>
      <c r="W4833">
        <v>2</v>
      </c>
      <c r="X4833">
        <v>5</v>
      </c>
      <c r="Y4833">
        <v>18</v>
      </c>
      <c r="Z4833">
        <v>10</v>
      </c>
      <c r="AA4833">
        <v>3</v>
      </c>
      <c r="AB4833">
        <v>4</v>
      </c>
      <c r="AC4833">
        <v>11</v>
      </c>
      <c r="AD4833">
        <v>2</v>
      </c>
      <c r="AE4833">
        <v>1</v>
      </c>
      <c r="AF4833">
        <v>0</v>
      </c>
      <c r="AG4833">
        <v>46</v>
      </c>
      <c r="AH4833">
        <v>28</v>
      </c>
      <c r="AI4833">
        <v>1</v>
      </c>
      <c r="AJ4833">
        <v>0</v>
      </c>
      <c r="AK4833">
        <v>1</v>
      </c>
      <c r="AL4833">
        <v>0</v>
      </c>
      <c r="AM4833">
        <v>3</v>
      </c>
      <c r="AN4833">
        <v>0</v>
      </c>
      <c r="AO4833">
        <v>0</v>
      </c>
      <c r="AP4833">
        <v>17</v>
      </c>
      <c r="AQ4833">
        <v>14</v>
      </c>
      <c r="AR4833">
        <v>0</v>
      </c>
      <c r="AS4833">
        <v>0</v>
      </c>
      <c r="AT4833">
        <v>1</v>
      </c>
      <c r="AU4833">
        <v>0</v>
      </c>
      <c r="AV4833">
        <v>1</v>
      </c>
      <c r="AW4833">
        <v>0</v>
      </c>
      <c r="AX4833">
        <v>0</v>
      </c>
      <c r="AY4833">
        <v>21</v>
      </c>
      <c r="AZ4833">
        <v>3</v>
      </c>
      <c r="BA4833">
        <v>0</v>
      </c>
      <c r="BB4833">
        <v>0</v>
      </c>
      <c r="BC4833">
        <v>7</v>
      </c>
    </row>
    <row r="4834" spans="1:55" x14ac:dyDescent="0.2">
      <c r="A4834" t="s">
        <v>6590</v>
      </c>
      <c r="B4834" t="s">
        <v>97</v>
      </c>
      <c r="C4834" t="s">
        <v>4546</v>
      </c>
      <c r="D4834" t="s">
        <v>6113</v>
      </c>
      <c r="E4834" t="s">
        <v>6577</v>
      </c>
      <c r="F4834" t="s">
        <v>6584</v>
      </c>
      <c r="G4834" t="s">
        <v>6585</v>
      </c>
      <c r="I4834" t="str">
        <f t="shared" si="75"/>
        <v>Negative</v>
      </c>
      <c r="J4834" s="1">
        <v>1E-4</v>
      </c>
      <c r="K4834">
        <v>1.5530200000000001E-4</v>
      </c>
      <c r="L4834">
        <v>5.2305231000000001E-2</v>
      </c>
      <c r="M4834">
        <v>0</v>
      </c>
      <c r="N4834">
        <v>3</v>
      </c>
      <c r="O4834">
        <v>27</v>
      </c>
      <c r="P4834">
        <v>30</v>
      </c>
      <c r="Q4834">
        <v>36</v>
      </c>
      <c r="R4834">
        <v>0</v>
      </c>
      <c r="S4834">
        <v>8</v>
      </c>
      <c r="T4834">
        <v>61</v>
      </c>
      <c r="U4834">
        <v>190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</row>
    <row r="4835" spans="1:55" x14ac:dyDescent="0.2">
      <c r="A4835" t="s">
        <v>6591</v>
      </c>
      <c r="B4835" t="s">
        <v>97</v>
      </c>
      <c r="C4835" t="s">
        <v>4546</v>
      </c>
      <c r="D4835" t="s">
        <v>6113</v>
      </c>
      <c r="E4835" t="s">
        <v>6577</v>
      </c>
      <c r="F4835" t="s">
        <v>6584</v>
      </c>
      <c r="G4835" t="s">
        <v>6585</v>
      </c>
      <c r="I4835" t="str">
        <f t="shared" si="75"/>
        <v>Negative</v>
      </c>
      <c r="J4835" s="1">
        <v>1E-4</v>
      </c>
      <c r="K4835">
        <v>0</v>
      </c>
      <c r="L4835">
        <v>0</v>
      </c>
      <c r="M4835">
        <v>8</v>
      </c>
      <c r="N4835">
        <v>85</v>
      </c>
      <c r="O4835">
        <v>81</v>
      </c>
      <c r="P4835">
        <v>53</v>
      </c>
      <c r="Q4835">
        <v>46</v>
      </c>
      <c r="R4835">
        <v>16</v>
      </c>
      <c r="S4835">
        <v>29</v>
      </c>
      <c r="T4835">
        <v>115</v>
      </c>
      <c r="U4835">
        <v>64</v>
      </c>
      <c r="V4835">
        <v>258</v>
      </c>
      <c r="W4835">
        <v>6</v>
      </c>
      <c r="X4835">
        <v>19</v>
      </c>
      <c r="Y4835">
        <v>7</v>
      </c>
      <c r="Z4835">
        <v>4</v>
      </c>
      <c r="AA4835">
        <v>3</v>
      </c>
      <c r="AB4835">
        <v>9</v>
      </c>
      <c r="AC4835">
        <v>6</v>
      </c>
      <c r="AD4835">
        <v>14</v>
      </c>
      <c r="AE4835">
        <v>5</v>
      </c>
      <c r="AF4835">
        <v>3</v>
      </c>
      <c r="AG4835">
        <v>5</v>
      </c>
      <c r="AH4835">
        <v>2</v>
      </c>
      <c r="AI4835">
        <v>1</v>
      </c>
      <c r="AJ4835">
        <v>1</v>
      </c>
      <c r="AK4835">
        <v>0</v>
      </c>
      <c r="AL4835">
        <v>0</v>
      </c>
      <c r="AM4835">
        <v>1</v>
      </c>
      <c r="AN4835">
        <v>1</v>
      </c>
      <c r="AO4835">
        <v>0</v>
      </c>
      <c r="AP4835">
        <v>1</v>
      </c>
      <c r="AQ4835">
        <v>0</v>
      </c>
      <c r="AR4835">
        <v>1</v>
      </c>
      <c r="AS4835">
        <v>0</v>
      </c>
      <c r="AT4835">
        <v>0</v>
      </c>
      <c r="AU4835">
        <v>1</v>
      </c>
      <c r="AV4835">
        <v>1</v>
      </c>
      <c r="AW4835">
        <v>3</v>
      </c>
      <c r="AX4835">
        <v>0</v>
      </c>
      <c r="AY4835">
        <v>0</v>
      </c>
      <c r="AZ4835">
        <v>3</v>
      </c>
      <c r="BA4835">
        <v>0</v>
      </c>
      <c r="BB4835">
        <v>1</v>
      </c>
      <c r="BC4835">
        <v>0</v>
      </c>
    </row>
    <row r="4836" spans="1:55" x14ac:dyDescent="0.2">
      <c r="A4836" t="s">
        <v>6592</v>
      </c>
      <c r="B4836" t="s">
        <v>97</v>
      </c>
      <c r="C4836" t="s">
        <v>4546</v>
      </c>
      <c r="D4836" t="s">
        <v>6113</v>
      </c>
      <c r="E4836" t="s">
        <v>6577</v>
      </c>
      <c r="F4836" t="s">
        <v>6584</v>
      </c>
      <c r="G4836" t="s">
        <v>6585</v>
      </c>
      <c r="I4836" t="str">
        <f t="shared" si="75"/>
        <v>Negative</v>
      </c>
      <c r="J4836" s="1">
        <v>1E-4</v>
      </c>
      <c r="K4836" s="1">
        <v>3.7699999999999999E-6</v>
      </c>
      <c r="L4836">
        <v>8.0008E-4</v>
      </c>
      <c r="M4836">
        <v>9</v>
      </c>
      <c r="N4836">
        <v>17</v>
      </c>
      <c r="O4836">
        <v>16</v>
      </c>
      <c r="P4836">
        <v>18</v>
      </c>
      <c r="Q4836">
        <v>19</v>
      </c>
      <c r="R4836">
        <v>3</v>
      </c>
      <c r="S4836">
        <v>2</v>
      </c>
      <c r="T4836">
        <v>13</v>
      </c>
      <c r="U4836">
        <v>7</v>
      </c>
      <c r="V4836">
        <v>5</v>
      </c>
      <c r="W4836">
        <v>0</v>
      </c>
      <c r="X4836">
        <v>2</v>
      </c>
      <c r="Y4836">
        <v>2</v>
      </c>
      <c r="Z4836">
        <v>6</v>
      </c>
      <c r="AA4836">
        <v>1</v>
      </c>
      <c r="AB4836">
        <v>4</v>
      </c>
      <c r="AC4836">
        <v>3</v>
      </c>
      <c r="AD4836">
        <v>1</v>
      </c>
      <c r="AE4836">
        <v>3</v>
      </c>
      <c r="AF4836">
        <v>0</v>
      </c>
      <c r="AG4836">
        <v>20</v>
      </c>
      <c r="AH4836">
        <v>3</v>
      </c>
      <c r="AI4836">
        <v>1</v>
      </c>
      <c r="AJ4836">
        <v>0</v>
      </c>
      <c r="AK4836">
        <v>2</v>
      </c>
      <c r="AL4836">
        <v>0</v>
      </c>
      <c r="AM4836">
        <v>0</v>
      </c>
      <c r="AN4836">
        <v>3</v>
      </c>
      <c r="AO4836">
        <v>0</v>
      </c>
      <c r="AP4836">
        <v>1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1</v>
      </c>
      <c r="AZ4836">
        <v>0</v>
      </c>
      <c r="BA4836">
        <v>0</v>
      </c>
      <c r="BB4836">
        <v>0</v>
      </c>
      <c r="BC4836">
        <v>1</v>
      </c>
    </row>
    <row r="4837" spans="1:55" x14ac:dyDescent="0.2">
      <c r="A4837" t="s">
        <v>6593</v>
      </c>
      <c r="B4837" t="s">
        <v>97</v>
      </c>
      <c r="C4837" t="s">
        <v>4546</v>
      </c>
      <c r="D4837" t="s">
        <v>6113</v>
      </c>
      <c r="E4837" t="s">
        <v>6577</v>
      </c>
      <c r="F4837" t="s">
        <v>6584</v>
      </c>
      <c r="G4837" t="s">
        <v>6585</v>
      </c>
      <c r="I4837" t="str">
        <f t="shared" si="75"/>
        <v>Negative</v>
      </c>
      <c r="J4837" s="1">
        <v>1E-4</v>
      </c>
      <c r="K4837" s="1">
        <v>1.7E-6</v>
      </c>
      <c r="L4837">
        <v>3.0003000000000001E-4</v>
      </c>
      <c r="M4837">
        <v>14</v>
      </c>
      <c r="N4837">
        <v>50</v>
      </c>
      <c r="O4837">
        <v>76</v>
      </c>
      <c r="P4837">
        <v>48</v>
      </c>
      <c r="Q4837">
        <v>68</v>
      </c>
      <c r="R4837">
        <v>31</v>
      </c>
      <c r="S4837">
        <v>15</v>
      </c>
      <c r="T4837">
        <v>26</v>
      </c>
      <c r="U4837">
        <v>21</v>
      </c>
      <c r="V4837">
        <v>12</v>
      </c>
      <c r="W4837">
        <v>5</v>
      </c>
      <c r="X4837">
        <v>6</v>
      </c>
      <c r="Y4837">
        <v>6</v>
      </c>
      <c r="Z4837">
        <v>0</v>
      </c>
      <c r="AA4837">
        <v>7</v>
      </c>
      <c r="AB4837">
        <v>2</v>
      </c>
      <c r="AC4837">
        <v>3</v>
      </c>
      <c r="AD4837">
        <v>10</v>
      </c>
      <c r="AE4837">
        <v>0</v>
      </c>
      <c r="AF4837">
        <v>1</v>
      </c>
      <c r="AG4837">
        <v>12</v>
      </c>
      <c r="AH4837">
        <v>11</v>
      </c>
      <c r="AI4837">
        <v>1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1</v>
      </c>
      <c r="AP4837">
        <v>14</v>
      </c>
      <c r="AQ4837">
        <v>8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1</v>
      </c>
      <c r="AY4837">
        <v>13</v>
      </c>
      <c r="AZ4837">
        <v>1</v>
      </c>
      <c r="BA4837">
        <v>0</v>
      </c>
      <c r="BB4837">
        <v>0</v>
      </c>
      <c r="BC4837">
        <v>5</v>
      </c>
    </row>
    <row r="4838" spans="1:55" x14ac:dyDescent="0.2">
      <c r="A4838" t="s">
        <v>6594</v>
      </c>
      <c r="B4838" t="s">
        <v>97</v>
      </c>
      <c r="C4838" t="s">
        <v>4546</v>
      </c>
      <c r="D4838" t="s">
        <v>6113</v>
      </c>
      <c r="E4838" t="s">
        <v>6577</v>
      </c>
      <c r="F4838" t="s">
        <v>6584</v>
      </c>
      <c r="G4838" t="s">
        <v>6585</v>
      </c>
      <c r="I4838" t="str">
        <f t="shared" si="75"/>
        <v>Neutral</v>
      </c>
      <c r="J4838">
        <v>0.6653</v>
      </c>
      <c r="K4838">
        <v>0.78346908999999998</v>
      </c>
      <c r="L4838">
        <v>1</v>
      </c>
      <c r="M4838">
        <v>20</v>
      </c>
      <c r="N4838">
        <v>3</v>
      </c>
      <c r="O4838">
        <v>13</v>
      </c>
      <c r="P4838">
        <v>23</v>
      </c>
      <c r="Q4838">
        <v>24</v>
      </c>
      <c r="R4838">
        <v>4</v>
      </c>
      <c r="S4838">
        <v>4</v>
      </c>
      <c r="T4838">
        <v>7</v>
      </c>
      <c r="U4838">
        <v>11</v>
      </c>
      <c r="V4838">
        <v>11</v>
      </c>
      <c r="W4838">
        <v>22</v>
      </c>
      <c r="X4838">
        <v>22</v>
      </c>
      <c r="Y4838">
        <v>6</v>
      </c>
      <c r="Z4838">
        <v>6</v>
      </c>
      <c r="AA4838">
        <v>12</v>
      </c>
      <c r="AB4838">
        <v>19</v>
      </c>
      <c r="AC4838">
        <v>13</v>
      </c>
      <c r="AD4838">
        <v>38</v>
      </c>
      <c r="AE4838">
        <v>3</v>
      </c>
      <c r="AF4838">
        <v>17</v>
      </c>
      <c r="AG4838">
        <v>4</v>
      </c>
      <c r="AH4838">
        <v>9</v>
      </c>
      <c r="AI4838">
        <v>10</v>
      </c>
      <c r="AJ4838">
        <v>1</v>
      </c>
      <c r="AK4838">
        <v>1</v>
      </c>
      <c r="AL4838">
        <v>0</v>
      </c>
      <c r="AM4838">
        <v>2</v>
      </c>
      <c r="AN4838">
        <v>3</v>
      </c>
      <c r="AO4838">
        <v>4</v>
      </c>
      <c r="AP4838">
        <v>7</v>
      </c>
      <c r="AQ4838">
        <v>19</v>
      </c>
      <c r="AR4838">
        <v>0</v>
      </c>
      <c r="AS4838">
        <v>1</v>
      </c>
      <c r="AT4838">
        <v>9</v>
      </c>
      <c r="AU4838">
        <v>3</v>
      </c>
      <c r="AV4838">
        <v>1</v>
      </c>
      <c r="AW4838">
        <v>5</v>
      </c>
      <c r="AX4838">
        <v>2</v>
      </c>
      <c r="AY4838">
        <v>3</v>
      </c>
      <c r="AZ4838">
        <v>90</v>
      </c>
      <c r="BA4838">
        <v>0</v>
      </c>
      <c r="BB4838">
        <v>8</v>
      </c>
      <c r="BC4838">
        <v>2</v>
      </c>
    </row>
    <row r="4839" spans="1:55" x14ac:dyDescent="0.2">
      <c r="A4839" t="s">
        <v>6595</v>
      </c>
      <c r="B4839" t="s">
        <v>97</v>
      </c>
      <c r="C4839" t="s">
        <v>4546</v>
      </c>
      <c r="D4839" t="s">
        <v>6113</v>
      </c>
      <c r="E4839" t="s">
        <v>6577</v>
      </c>
      <c r="F4839" t="s">
        <v>6584</v>
      </c>
      <c r="G4839" t="s">
        <v>6585</v>
      </c>
      <c r="I4839" t="str">
        <f t="shared" si="75"/>
        <v>Neutral</v>
      </c>
      <c r="J4839">
        <v>0.89059999999999995</v>
      </c>
      <c r="K4839">
        <v>0.93968655700000003</v>
      </c>
      <c r="L4839">
        <v>1</v>
      </c>
      <c r="M4839">
        <v>277</v>
      </c>
      <c r="N4839">
        <v>179</v>
      </c>
      <c r="O4839">
        <v>243</v>
      </c>
      <c r="P4839">
        <v>174</v>
      </c>
      <c r="Q4839">
        <v>132</v>
      </c>
      <c r="R4839">
        <v>142</v>
      </c>
      <c r="S4839">
        <v>62</v>
      </c>
      <c r="T4839">
        <v>162</v>
      </c>
      <c r="U4839">
        <v>46</v>
      </c>
      <c r="V4839">
        <v>174</v>
      </c>
      <c r="W4839">
        <v>81</v>
      </c>
      <c r="X4839">
        <v>197</v>
      </c>
      <c r="Y4839">
        <v>151</v>
      </c>
      <c r="Z4839">
        <v>99</v>
      </c>
      <c r="AA4839">
        <v>52</v>
      </c>
      <c r="AB4839">
        <v>107</v>
      </c>
      <c r="AC4839">
        <v>105</v>
      </c>
      <c r="AD4839">
        <v>214</v>
      </c>
      <c r="AE4839">
        <v>130</v>
      </c>
      <c r="AF4839">
        <v>170</v>
      </c>
      <c r="AG4839">
        <v>253</v>
      </c>
      <c r="AH4839">
        <v>202</v>
      </c>
      <c r="AI4839">
        <v>192</v>
      </c>
      <c r="AJ4839">
        <v>53</v>
      </c>
      <c r="AK4839">
        <v>20</v>
      </c>
      <c r="AL4839">
        <v>11</v>
      </c>
      <c r="AM4839">
        <v>17</v>
      </c>
      <c r="AN4839">
        <v>133</v>
      </c>
      <c r="AO4839">
        <v>209</v>
      </c>
      <c r="AP4839">
        <v>206</v>
      </c>
      <c r="AQ4839">
        <v>245</v>
      </c>
      <c r="AR4839">
        <v>50</v>
      </c>
      <c r="AS4839">
        <v>46</v>
      </c>
      <c r="AT4839">
        <v>63</v>
      </c>
      <c r="AU4839">
        <v>12</v>
      </c>
      <c r="AV4839">
        <v>6</v>
      </c>
      <c r="AW4839">
        <v>37</v>
      </c>
      <c r="AX4839">
        <v>23</v>
      </c>
      <c r="AY4839">
        <v>368</v>
      </c>
      <c r="AZ4839">
        <v>122</v>
      </c>
      <c r="BA4839">
        <v>31</v>
      </c>
      <c r="BB4839">
        <v>199</v>
      </c>
      <c r="BC4839">
        <v>124</v>
      </c>
    </row>
    <row r="4840" spans="1:55" x14ac:dyDescent="0.2">
      <c r="A4840" t="s">
        <v>6596</v>
      </c>
      <c r="B4840" t="s">
        <v>97</v>
      </c>
      <c r="C4840" t="s">
        <v>4546</v>
      </c>
      <c r="D4840" t="s">
        <v>6113</v>
      </c>
      <c r="E4840" t="s">
        <v>6577</v>
      </c>
      <c r="F4840" t="s">
        <v>6584</v>
      </c>
      <c r="G4840" t="s">
        <v>6585</v>
      </c>
      <c r="I4840" t="str">
        <f t="shared" si="75"/>
        <v>Neutral</v>
      </c>
      <c r="J4840">
        <v>8.6999999999999994E-3</v>
      </c>
      <c r="K4840">
        <v>2.9557984999999998E-2</v>
      </c>
      <c r="L4840">
        <v>1</v>
      </c>
      <c r="M4840">
        <v>0</v>
      </c>
      <c r="N4840">
        <v>0</v>
      </c>
      <c r="O4840">
        <v>3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3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</row>
    <row r="4841" spans="1:55" x14ac:dyDescent="0.2">
      <c r="A4841" t="s">
        <v>6597</v>
      </c>
      <c r="B4841" t="s">
        <v>97</v>
      </c>
      <c r="C4841" t="s">
        <v>4546</v>
      </c>
      <c r="D4841" t="s">
        <v>6113</v>
      </c>
      <c r="E4841" t="s">
        <v>6577</v>
      </c>
      <c r="F4841" t="s">
        <v>6584</v>
      </c>
      <c r="G4841" t="s">
        <v>6585</v>
      </c>
      <c r="I4841" t="str">
        <f t="shared" si="75"/>
        <v>Neutral</v>
      </c>
      <c r="J4841">
        <v>1.8100000000000002E-2</v>
      </c>
      <c r="K4841">
        <v>4.8185486E-2</v>
      </c>
      <c r="L4841">
        <v>1</v>
      </c>
      <c r="M4841">
        <v>5</v>
      </c>
      <c r="N4841">
        <v>6</v>
      </c>
      <c r="O4841">
        <v>6</v>
      </c>
      <c r="P4841">
        <v>11</v>
      </c>
      <c r="Q4841">
        <v>6</v>
      </c>
      <c r="R4841">
        <v>0</v>
      </c>
      <c r="S4841">
        <v>1</v>
      </c>
      <c r="T4841">
        <v>6</v>
      </c>
      <c r="U4841">
        <v>2</v>
      </c>
      <c r="V4841">
        <v>8</v>
      </c>
      <c r="W4841">
        <v>1</v>
      </c>
      <c r="X4841">
        <v>0</v>
      </c>
      <c r="Y4841">
        <v>2</v>
      </c>
      <c r="Z4841">
        <v>1</v>
      </c>
      <c r="AA4841">
        <v>2</v>
      </c>
      <c r="AB4841">
        <v>0</v>
      </c>
      <c r="AC4841">
        <v>2</v>
      </c>
      <c r="AD4841">
        <v>9</v>
      </c>
      <c r="AE4841">
        <v>0</v>
      </c>
      <c r="AF4841">
        <v>3</v>
      </c>
      <c r="AG4841">
        <v>7</v>
      </c>
      <c r="AH4841">
        <v>3</v>
      </c>
      <c r="AI4841">
        <v>0</v>
      </c>
      <c r="AJ4841">
        <v>1</v>
      </c>
      <c r="AK4841">
        <v>0</v>
      </c>
      <c r="AL4841">
        <v>0</v>
      </c>
      <c r="AM4841">
        <v>2</v>
      </c>
      <c r="AN4841">
        <v>0</v>
      </c>
      <c r="AO4841">
        <v>1</v>
      </c>
      <c r="AP4841">
        <v>2</v>
      </c>
      <c r="AQ4841">
        <v>4</v>
      </c>
      <c r="AR4841">
        <v>1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1</v>
      </c>
      <c r="AY4841">
        <v>6</v>
      </c>
      <c r="AZ4841">
        <v>3</v>
      </c>
      <c r="BA4841">
        <v>0</v>
      </c>
      <c r="BB4841">
        <v>2</v>
      </c>
      <c r="BC4841">
        <v>3</v>
      </c>
    </row>
    <row r="4842" spans="1:55" x14ac:dyDescent="0.2">
      <c r="A4842" t="s">
        <v>6598</v>
      </c>
      <c r="B4842" t="s">
        <v>97</v>
      </c>
      <c r="C4842" t="s">
        <v>4546</v>
      </c>
      <c r="D4842" t="s">
        <v>6113</v>
      </c>
      <c r="E4842" t="s">
        <v>6577</v>
      </c>
      <c r="F4842" t="s">
        <v>6584</v>
      </c>
      <c r="G4842" t="s">
        <v>6585</v>
      </c>
      <c r="I4842" t="str">
        <f t="shared" si="75"/>
        <v>Neutral</v>
      </c>
      <c r="J4842">
        <v>0.60070000000000001</v>
      </c>
      <c r="K4842">
        <v>0.74271869300000004</v>
      </c>
      <c r="L4842">
        <v>1</v>
      </c>
      <c r="M4842">
        <v>0</v>
      </c>
      <c r="N4842">
        <v>0</v>
      </c>
      <c r="O4842">
        <v>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8</v>
      </c>
      <c r="Y4842">
        <v>0</v>
      </c>
      <c r="Z4842">
        <v>0</v>
      </c>
      <c r="AA4842">
        <v>1</v>
      </c>
      <c r="AB4842">
        <v>1</v>
      </c>
      <c r="AC4842">
        <v>0</v>
      </c>
      <c r="AD4842">
        <v>0</v>
      </c>
      <c r="AE4842">
        <v>3</v>
      </c>
      <c r="AF4842">
        <v>0</v>
      </c>
      <c r="AG4842">
        <v>0</v>
      </c>
      <c r="AH4842">
        <v>0</v>
      </c>
      <c r="AI4842">
        <v>1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0</v>
      </c>
      <c r="AV4842">
        <v>1</v>
      </c>
      <c r="AW4842">
        <v>0</v>
      </c>
      <c r="AX4842">
        <v>0</v>
      </c>
      <c r="AY4842">
        <v>0</v>
      </c>
      <c r="AZ4842">
        <v>0</v>
      </c>
      <c r="BA4842">
        <v>2</v>
      </c>
      <c r="BB4842">
        <v>0</v>
      </c>
      <c r="BC4842">
        <v>0</v>
      </c>
    </row>
    <row r="4843" spans="1:55" x14ac:dyDescent="0.2">
      <c r="A4843" t="s">
        <v>6599</v>
      </c>
      <c r="B4843" t="s">
        <v>97</v>
      </c>
      <c r="C4843" t="s">
        <v>4546</v>
      </c>
      <c r="D4843" t="s">
        <v>6113</v>
      </c>
      <c r="E4843" t="s">
        <v>6577</v>
      </c>
      <c r="F4843" t="s">
        <v>6584</v>
      </c>
      <c r="G4843" t="s">
        <v>6585</v>
      </c>
      <c r="I4843" t="str">
        <f t="shared" si="75"/>
        <v>Negative</v>
      </c>
      <c r="J4843" s="1">
        <v>1E-4</v>
      </c>
      <c r="K4843">
        <v>0</v>
      </c>
      <c r="L4843">
        <v>0</v>
      </c>
      <c r="M4843">
        <v>65</v>
      </c>
      <c r="N4843">
        <v>90</v>
      </c>
      <c r="O4843">
        <v>115</v>
      </c>
      <c r="P4843">
        <v>42</v>
      </c>
      <c r="Q4843">
        <v>87</v>
      </c>
      <c r="R4843">
        <v>57</v>
      </c>
      <c r="S4843">
        <v>50</v>
      </c>
      <c r="T4843">
        <v>171</v>
      </c>
      <c r="U4843">
        <v>56</v>
      </c>
      <c r="V4843">
        <v>80</v>
      </c>
      <c r="W4843">
        <v>17</v>
      </c>
      <c r="X4843">
        <v>19</v>
      </c>
      <c r="Y4843">
        <v>25</v>
      </c>
      <c r="Z4843">
        <v>28</v>
      </c>
      <c r="AA4843">
        <v>8</v>
      </c>
      <c r="AB4843">
        <v>14</v>
      </c>
      <c r="AC4843">
        <v>9</v>
      </c>
      <c r="AD4843">
        <v>42</v>
      </c>
      <c r="AE4843">
        <v>21</v>
      </c>
      <c r="AF4843">
        <v>0</v>
      </c>
      <c r="AG4843">
        <v>37</v>
      </c>
      <c r="AH4843">
        <v>34</v>
      </c>
      <c r="AI4843">
        <v>6</v>
      </c>
      <c r="AJ4843">
        <v>13</v>
      </c>
      <c r="AK4843">
        <v>2</v>
      </c>
      <c r="AL4843">
        <v>1</v>
      </c>
      <c r="AM4843">
        <v>3</v>
      </c>
      <c r="AN4843">
        <v>7</v>
      </c>
      <c r="AO4843">
        <v>0</v>
      </c>
      <c r="AP4843">
        <v>17</v>
      </c>
      <c r="AQ4843">
        <v>13</v>
      </c>
      <c r="AR4843">
        <v>2</v>
      </c>
      <c r="AS4843">
        <v>8</v>
      </c>
      <c r="AT4843">
        <v>2</v>
      </c>
      <c r="AU4843">
        <v>1</v>
      </c>
      <c r="AV4843">
        <v>0</v>
      </c>
      <c r="AW4843">
        <v>1</v>
      </c>
      <c r="AX4843">
        <v>1</v>
      </c>
      <c r="AY4843">
        <v>27</v>
      </c>
      <c r="AZ4843">
        <v>5</v>
      </c>
      <c r="BA4843">
        <v>0</v>
      </c>
      <c r="BB4843">
        <v>0</v>
      </c>
      <c r="BC4843">
        <v>5</v>
      </c>
    </row>
    <row r="4844" spans="1:55" x14ac:dyDescent="0.2">
      <c r="A4844" t="s">
        <v>6600</v>
      </c>
      <c r="B4844" t="s">
        <v>97</v>
      </c>
      <c r="C4844" t="s">
        <v>4546</v>
      </c>
      <c r="D4844" t="s">
        <v>6113</v>
      </c>
      <c r="E4844" t="s">
        <v>6577</v>
      </c>
      <c r="F4844" t="s">
        <v>6584</v>
      </c>
      <c r="G4844" t="s">
        <v>6585</v>
      </c>
      <c r="I4844" t="str">
        <f t="shared" si="75"/>
        <v>Neutral</v>
      </c>
      <c r="J4844">
        <v>0.87250000000000005</v>
      </c>
      <c r="K4844">
        <v>0.92758020600000002</v>
      </c>
      <c r="L4844">
        <v>1</v>
      </c>
      <c r="M4844">
        <v>59</v>
      </c>
      <c r="N4844">
        <v>0</v>
      </c>
      <c r="O4844">
        <v>1</v>
      </c>
      <c r="P4844">
        <v>3</v>
      </c>
      <c r="Q4844">
        <v>1</v>
      </c>
      <c r="R4844">
        <v>0</v>
      </c>
      <c r="S4844">
        <v>3</v>
      </c>
      <c r="T4844">
        <v>1</v>
      </c>
      <c r="U4844">
        <v>0</v>
      </c>
      <c r="V4844">
        <v>3</v>
      </c>
      <c r="W4844">
        <v>2</v>
      </c>
      <c r="X4844">
        <v>5</v>
      </c>
      <c r="Y4844">
        <v>3</v>
      </c>
      <c r="Z4844">
        <v>6</v>
      </c>
      <c r="AA4844">
        <v>0</v>
      </c>
      <c r="AB4844">
        <v>0</v>
      </c>
      <c r="AC4844">
        <v>2</v>
      </c>
      <c r="AD4844">
        <v>1</v>
      </c>
      <c r="AE4844">
        <v>4</v>
      </c>
      <c r="AF4844">
        <v>0</v>
      </c>
      <c r="AG4844">
        <v>9</v>
      </c>
      <c r="AH4844">
        <v>10</v>
      </c>
      <c r="AI4844">
        <v>4</v>
      </c>
      <c r="AJ4844">
        <v>0</v>
      </c>
      <c r="AK4844">
        <v>1</v>
      </c>
      <c r="AL4844">
        <v>0</v>
      </c>
      <c r="AM4844">
        <v>1</v>
      </c>
      <c r="AN4844">
        <v>3</v>
      </c>
      <c r="AO4844">
        <v>0</v>
      </c>
      <c r="AP4844">
        <v>3</v>
      </c>
      <c r="AQ4844">
        <v>13</v>
      </c>
      <c r="AR4844">
        <v>1</v>
      </c>
      <c r="AS4844">
        <v>0</v>
      </c>
      <c r="AT4844">
        <v>3</v>
      </c>
      <c r="AU4844">
        <v>0</v>
      </c>
      <c r="AV4844">
        <v>0</v>
      </c>
      <c r="AW4844">
        <v>0</v>
      </c>
      <c r="AX4844">
        <v>0</v>
      </c>
      <c r="AY4844">
        <v>59</v>
      </c>
      <c r="AZ4844">
        <v>0</v>
      </c>
      <c r="BA4844">
        <v>1</v>
      </c>
      <c r="BB4844">
        <v>2</v>
      </c>
      <c r="BC4844">
        <v>1</v>
      </c>
    </row>
    <row r="4845" spans="1:55" x14ac:dyDescent="0.2">
      <c r="A4845" t="s">
        <v>6601</v>
      </c>
      <c r="B4845" t="s">
        <v>97</v>
      </c>
      <c r="C4845" t="s">
        <v>4546</v>
      </c>
      <c r="D4845" t="s">
        <v>6113</v>
      </c>
      <c r="E4845" t="s">
        <v>6577</v>
      </c>
      <c r="F4845" t="s">
        <v>6584</v>
      </c>
      <c r="G4845" t="s">
        <v>6585</v>
      </c>
      <c r="I4845" t="str">
        <f t="shared" si="75"/>
        <v>Neutral</v>
      </c>
      <c r="J4845">
        <v>0.35920000000000002</v>
      </c>
      <c r="K4845">
        <v>0.52658750200000004</v>
      </c>
      <c r="L4845">
        <v>1</v>
      </c>
      <c r="M4845">
        <v>1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>
        <v>0</v>
      </c>
      <c r="AA4845">
        <v>3</v>
      </c>
      <c r="AB4845">
        <v>0</v>
      </c>
      <c r="AC4845">
        <v>0</v>
      </c>
      <c r="AD4845">
        <v>0</v>
      </c>
      <c r="AE4845">
        <v>5</v>
      </c>
      <c r="AF4845">
        <v>0</v>
      </c>
      <c r="AG4845">
        <v>0</v>
      </c>
      <c r="AH4845">
        <v>1</v>
      </c>
      <c r="AI4845">
        <v>1</v>
      </c>
      <c r="AJ4845">
        <v>3</v>
      </c>
      <c r="AK4845">
        <v>0</v>
      </c>
      <c r="AL4845">
        <v>0</v>
      </c>
      <c r="AM4845">
        <v>0</v>
      </c>
      <c r="AN4845">
        <v>2</v>
      </c>
      <c r="AO4845">
        <v>0</v>
      </c>
      <c r="AP4845">
        <v>1</v>
      </c>
      <c r="AQ4845">
        <v>0</v>
      </c>
      <c r="AR4845">
        <v>0</v>
      </c>
      <c r="AS4845">
        <v>1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5</v>
      </c>
      <c r="BB4845">
        <v>0</v>
      </c>
      <c r="BC4845">
        <v>0</v>
      </c>
    </row>
    <row r="4846" spans="1:55" x14ac:dyDescent="0.2">
      <c r="A4846" t="s">
        <v>6602</v>
      </c>
      <c r="B4846" t="s">
        <v>97</v>
      </c>
      <c r="C4846" t="s">
        <v>4546</v>
      </c>
      <c r="D4846" t="s">
        <v>6113</v>
      </c>
      <c r="E4846" t="s">
        <v>6577</v>
      </c>
      <c r="F4846" t="s">
        <v>6584</v>
      </c>
      <c r="G4846" t="s">
        <v>6585</v>
      </c>
      <c r="I4846" t="str">
        <f t="shared" si="75"/>
        <v>Negative</v>
      </c>
      <c r="J4846" s="1">
        <v>1E-4</v>
      </c>
      <c r="K4846">
        <v>0</v>
      </c>
      <c r="L4846">
        <v>0</v>
      </c>
      <c r="M4846">
        <v>154</v>
      </c>
      <c r="N4846">
        <v>191</v>
      </c>
      <c r="O4846">
        <v>241</v>
      </c>
      <c r="P4846">
        <v>148</v>
      </c>
      <c r="Q4846">
        <v>217</v>
      </c>
      <c r="R4846">
        <v>139</v>
      </c>
      <c r="S4846">
        <v>89</v>
      </c>
      <c r="T4846">
        <v>231</v>
      </c>
      <c r="U4846">
        <v>45</v>
      </c>
      <c r="V4846">
        <v>241</v>
      </c>
      <c r="W4846">
        <v>27</v>
      </c>
      <c r="X4846">
        <v>12</v>
      </c>
      <c r="Y4846">
        <v>44</v>
      </c>
      <c r="Z4846">
        <v>17</v>
      </c>
      <c r="AA4846">
        <v>3</v>
      </c>
      <c r="AB4846">
        <v>12</v>
      </c>
      <c r="AC4846">
        <v>40</v>
      </c>
      <c r="AD4846">
        <v>36</v>
      </c>
      <c r="AE4846">
        <v>25</v>
      </c>
      <c r="AF4846">
        <v>3</v>
      </c>
      <c r="AG4846">
        <v>44</v>
      </c>
      <c r="AH4846">
        <v>32</v>
      </c>
      <c r="AI4846">
        <v>1</v>
      </c>
      <c r="AJ4846">
        <v>4</v>
      </c>
      <c r="AK4846">
        <v>0</v>
      </c>
      <c r="AL4846">
        <v>0</v>
      </c>
      <c r="AM4846">
        <v>3</v>
      </c>
      <c r="AN4846">
        <v>13</v>
      </c>
      <c r="AO4846">
        <v>1</v>
      </c>
      <c r="AP4846">
        <v>8</v>
      </c>
      <c r="AQ4846">
        <v>8</v>
      </c>
      <c r="AR4846">
        <v>0</v>
      </c>
      <c r="AS4846">
        <v>0</v>
      </c>
      <c r="AT4846">
        <v>2</v>
      </c>
      <c r="AU4846">
        <v>0</v>
      </c>
      <c r="AV4846">
        <v>2</v>
      </c>
      <c r="AW4846">
        <v>5</v>
      </c>
      <c r="AX4846">
        <v>1</v>
      </c>
      <c r="AY4846">
        <v>10</v>
      </c>
      <c r="AZ4846">
        <v>2</v>
      </c>
      <c r="BA4846">
        <v>0</v>
      </c>
      <c r="BB4846">
        <v>1</v>
      </c>
      <c r="BC4846">
        <v>3</v>
      </c>
    </row>
    <row r="4847" spans="1:55" x14ac:dyDescent="0.2">
      <c r="A4847" t="s">
        <v>6603</v>
      </c>
      <c r="B4847" t="s">
        <v>97</v>
      </c>
      <c r="C4847" t="s">
        <v>4546</v>
      </c>
      <c r="D4847" t="s">
        <v>6113</v>
      </c>
      <c r="E4847" t="s">
        <v>6577</v>
      </c>
      <c r="F4847" t="s">
        <v>6584</v>
      </c>
      <c r="G4847" t="s">
        <v>6585</v>
      </c>
      <c r="I4847" t="str">
        <f t="shared" si="75"/>
        <v>Neutral</v>
      </c>
      <c r="J4847">
        <v>0.33250000000000002</v>
      </c>
      <c r="K4847">
        <v>0.49329865699999997</v>
      </c>
      <c r="L4847">
        <v>1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12</v>
      </c>
      <c r="Z4847">
        <v>17</v>
      </c>
      <c r="AA4847">
        <v>15</v>
      </c>
      <c r="AB4847">
        <v>8</v>
      </c>
      <c r="AC4847">
        <v>35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1</v>
      </c>
      <c r="AJ4847">
        <v>2</v>
      </c>
      <c r="AK4847">
        <v>6</v>
      </c>
      <c r="AL4847">
        <v>8</v>
      </c>
      <c r="AM4847">
        <v>4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15</v>
      </c>
      <c r="AW4847">
        <v>0</v>
      </c>
      <c r="AX4847">
        <v>2</v>
      </c>
      <c r="AY4847">
        <v>0</v>
      </c>
      <c r="AZ4847">
        <v>0</v>
      </c>
      <c r="BA4847">
        <v>0</v>
      </c>
      <c r="BB4847">
        <v>0</v>
      </c>
      <c r="BC4847">
        <v>0</v>
      </c>
    </row>
    <row r="4848" spans="1:55" x14ac:dyDescent="0.2">
      <c r="A4848" t="s">
        <v>6604</v>
      </c>
      <c r="B4848" t="s">
        <v>97</v>
      </c>
      <c r="C4848" t="s">
        <v>4546</v>
      </c>
      <c r="D4848" t="s">
        <v>6113</v>
      </c>
      <c r="E4848" t="s">
        <v>6577</v>
      </c>
      <c r="F4848" t="s">
        <v>6584</v>
      </c>
      <c r="G4848" t="s">
        <v>6585</v>
      </c>
      <c r="I4848" t="str">
        <f t="shared" si="75"/>
        <v>Neutral</v>
      </c>
      <c r="J4848">
        <v>0.41449999999999998</v>
      </c>
      <c r="K4848">
        <v>0.59176677099999997</v>
      </c>
      <c r="L4848">
        <v>1</v>
      </c>
      <c r="M4848">
        <v>5</v>
      </c>
      <c r="N4848">
        <v>3</v>
      </c>
      <c r="O4848">
        <v>2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</v>
      </c>
      <c r="X4848">
        <v>15</v>
      </c>
      <c r="Y4848">
        <v>0</v>
      </c>
      <c r="Z4848">
        <v>8</v>
      </c>
      <c r="AA4848">
        <v>9</v>
      </c>
      <c r="AB4848">
        <v>37</v>
      </c>
      <c r="AC4848">
        <v>139</v>
      </c>
      <c r="AD4848">
        <v>114</v>
      </c>
      <c r="AE4848">
        <v>45</v>
      </c>
      <c r="AF4848">
        <v>4</v>
      </c>
      <c r="AG4848">
        <v>87</v>
      </c>
      <c r="AH4848">
        <v>44</v>
      </c>
      <c r="AI4848">
        <v>3</v>
      </c>
      <c r="AJ4848">
        <v>0</v>
      </c>
      <c r="AK4848">
        <v>2</v>
      </c>
      <c r="AL4848">
        <v>0</v>
      </c>
      <c r="AM4848">
        <v>24</v>
      </c>
      <c r="AN4848">
        <v>5</v>
      </c>
      <c r="AO4848">
        <v>0</v>
      </c>
      <c r="AP4848">
        <v>7</v>
      </c>
      <c r="AQ4848">
        <v>24</v>
      </c>
      <c r="AR4848">
        <v>0</v>
      </c>
      <c r="AS4848">
        <v>2</v>
      </c>
      <c r="AT4848">
        <v>0</v>
      </c>
      <c r="AU4848">
        <v>2</v>
      </c>
      <c r="AV4848">
        <v>2</v>
      </c>
      <c r="AW4848">
        <v>0</v>
      </c>
      <c r="AX4848">
        <v>28</v>
      </c>
      <c r="AY4848">
        <v>19</v>
      </c>
      <c r="AZ4848">
        <v>3</v>
      </c>
      <c r="BA4848">
        <v>0</v>
      </c>
      <c r="BB4848">
        <v>0</v>
      </c>
      <c r="BC4848">
        <v>1</v>
      </c>
    </row>
    <row r="4849" spans="1:55" x14ac:dyDescent="0.2">
      <c r="A4849" t="s">
        <v>6605</v>
      </c>
      <c r="B4849" t="s">
        <v>97</v>
      </c>
      <c r="C4849" t="s">
        <v>4546</v>
      </c>
      <c r="D4849" t="s">
        <v>6113</v>
      </c>
      <c r="E4849" t="s">
        <v>6577</v>
      </c>
      <c r="F4849" t="s">
        <v>6584</v>
      </c>
      <c r="G4849" t="s">
        <v>6585</v>
      </c>
      <c r="I4849" t="str">
        <f t="shared" si="75"/>
        <v>Negative</v>
      </c>
      <c r="J4849" s="1">
        <v>1E-4</v>
      </c>
      <c r="K4849" s="1">
        <v>1.56E-5</v>
      </c>
      <c r="L4849">
        <v>4.1004099999999996E-3</v>
      </c>
      <c r="M4849">
        <v>27</v>
      </c>
      <c r="N4849">
        <v>45</v>
      </c>
      <c r="O4849">
        <v>25</v>
      </c>
      <c r="P4849">
        <v>40</v>
      </c>
      <c r="Q4849">
        <v>26</v>
      </c>
      <c r="R4849">
        <v>36</v>
      </c>
      <c r="S4849">
        <v>13</v>
      </c>
      <c r="T4849">
        <v>44</v>
      </c>
      <c r="U4849">
        <v>18</v>
      </c>
      <c r="V4849">
        <v>41</v>
      </c>
      <c r="W4849">
        <v>5</v>
      </c>
      <c r="X4849">
        <v>7</v>
      </c>
      <c r="Y4849">
        <v>14</v>
      </c>
      <c r="Z4849">
        <v>11</v>
      </c>
      <c r="AA4849">
        <v>5</v>
      </c>
      <c r="AB4849">
        <v>15</v>
      </c>
      <c r="AC4849">
        <v>9</v>
      </c>
      <c r="AD4849">
        <v>34</v>
      </c>
      <c r="AE4849">
        <v>16</v>
      </c>
      <c r="AF4849">
        <v>8</v>
      </c>
      <c r="AG4849">
        <v>25</v>
      </c>
      <c r="AH4849">
        <v>14</v>
      </c>
      <c r="AI4849">
        <v>7</v>
      </c>
      <c r="AJ4849">
        <v>4</v>
      </c>
      <c r="AK4849">
        <v>1</v>
      </c>
      <c r="AL4849">
        <v>1</v>
      </c>
      <c r="AM4849">
        <v>1</v>
      </c>
      <c r="AN4849">
        <v>3</v>
      </c>
      <c r="AO4849">
        <v>3</v>
      </c>
      <c r="AP4849">
        <v>4</v>
      </c>
      <c r="AQ4849">
        <v>20</v>
      </c>
      <c r="AR4849">
        <v>0</v>
      </c>
      <c r="AS4849">
        <v>2</v>
      </c>
      <c r="AT4849">
        <v>2</v>
      </c>
      <c r="AU4849">
        <v>0</v>
      </c>
      <c r="AV4849">
        <v>0</v>
      </c>
      <c r="AW4849">
        <v>8</v>
      </c>
      <c r="AX4849">
        <v>2</v>
      </c>
      <c r="AY4849">
        <v>21</v>
      </c>
      <c r="AZ4849">
        <v>5</v>
      </c>
      <c r="BA4849">
        <v>0</v>
      </c>
      <c r="BB4849">
        <v>3</v>
      </c>
      <c r="BC4849">
        <v>6</v>
      </c>
    </row>
    <row r="4850" spans="1:55" x14ac:dyDescent="0.2">
      <c r="A4850" t="s">
        <v>6606</v>
      </c>
      <c r="B4850" t="s">
        <v>97</v>
      </c>
      <c r="C4850" t="s">
        <v>4546</v>
      </c>
      <c r="D4850" t="s">
        <v>6113</v>
      </c>
      <c r="E4850" t="s">
        <v>6577</v>
      </c>
      <c r="F4850" t="s">
        <v>6584</v>
      </c>
      <c r="G4850" t="s">
        <v>6585</v>
      </c>
      <c r="I4850" t="str">
        <f t="shared" si="75"/>
        <v>Neutral</v>
      </c>
      <c r="J4850">
        <v>8.0999999999999996E-3</v>
      </c>
      <c r="K4850">
        <v>3.3005346999999997E-2</v>
      </c>
      <c r="L4850">
        <v>1</v>
      </c>
      <c r="M4850">
        <v>141</v>
      </c>
      <c r="N4850">
        <v>203</v>
      </c>
      <c r="O4850">
        <v>157</v>
      </c>
      <c r="P4850">
        <v>123</v>
      </c>
      <c r="Q4850">
        <v>100</v>
      </c>
      <c r="R4850">
        <v>65</v>
      </c>
      <c r="S4850">
        <v>34</v>
      </c>
      <c r="T4850">
        <v>151</v>
      </c>
      <c r="U4850">
        <v>52</v>
      </c>
      <c r="V4850">
        <v>155</v>
      </c>
      <c r="W4850">
        <v>25</v>
      </c>
      <c r="X4850">
        <v>49</v>
      </c>
      <c r="Y4850">
        <v>55</v>
      </c>
      <c r="Z4850">
        <v>19</v>
      </c>
      <c r="AA4850">
        <v>9</v>
      </c>
      <c r="AB4850">
        <v>12</v>
      </c>
      <c r="AC4850">
        <v>17</v>
      </c>
      <c r="AD4850">
        <v>56</v>
      </c>
      <c r="AE4850">
        <v>30</v>
      </c>
      <c r="AF4850">
        <v>12</v>
      </c>
      <c r="AG4850">
        <v>122</v>
      </c>
      <c r="AH4850">
        <v>163</v>
      </c>
      <c r="AI4850">
        <v>21</v>
      </c>
      <c r="AJ4850">
        <v>16</v>
      </c>
      <c r="AK4850">
        <v>4</v>
      </c>
      <c r="AL4850">
        <v>1</v>
      </c>
      <c r="AM4850">
        <v>1</v>
      </c>
      <c r="AN4850">
        <v>14</v>
      </c>
      <c r="AO4850">
        <v>0</v>
      </c>
      <c r="AP4850">
        <v>90</v>
      </c>
      <c r="AQ4850">
        <v>206</v>
      </c>
      <c r="AR4850">
        <v>0</v>
      </c>
      <c r="AS4850">
        <v>24</v>
      </c>
      <c r="AT4850">
        <v>12</v>
      </c>
      <c r="AU4850">
        <v>0</v>
      </c>
      <c r="AV4850">
        <v>1</v>
      </c>
      <c r="AW4850">
        <v>3</v>
      </c>
      <c r="AX4850">
        <v>3</v>
      </c>
      <c r="AY4850">
        <v>503</v>
      </c>
      <c r="AZ4850">
        <v>15</v>
      </c>
      <c r="BA4850">
        <v>1</v>
      </c>
      <c r="BB4850">
        <v>4</v>
      </c>
      <c r="BC4850">
        <v>71</v>
      </c>
    </row>
    <row r="4851" spans="1:55" x14ac:dyDescent="0.2">
      <c r="A4851" t="s">
        <v>6607</v>
      </c>
      <c r="B4851" t="s">
        <v>97</v>
      </c>
      <c r="C4851" t="s">
        <v>4546</v>
      </c>
      <c r="D4851" t="s">
        <v>6113</v>
      </c>
      <c r="E4851" t="s">
        <v>6577</v>
      </c>
      <c r="F4851" t="s">
        <v>6584</v>
      </c>
      <c r="G4851" t="s">
        <v>6585</v>
      </c>
      <c r="I4851" t="str">
        <f t="shared" si="75"/>
        <v>Neutral</v>
      </c>
      <c r="J4851">
        <v>9.6500000000000002E-2</v>
      </c>
      <c r="K4851">
        <v>0.20196414500000001</v>
      </c>
      <c r="L4851">
        <v>1</v>
      </c>
      <c r="M4851">
        <v>72</v>
      </c>
      <c r="N4851">
        <v>196</v>
      </c>
      <c r="O4851">
        <v>114</v>
      </c>
      <c r="P4851">
        <v>52</v>
      </c>
      <c r="Q4851">
        <v>61</v>
      </c>
      <c r="R4851">
        <v>27</v>
      </c>
      <c r="S4851">
        <v>12</v>
      </c>
      <c r="T4851">
        <v>60</v>
      </c>
      <c r="U4851">
        <v>17</v>
      </c>
      <c r="V4851">
        <v>17</v>
      </c>
      <c r="W4851">
        <v>58</v>
      </c>
      <c r="X4851">
        <v>93</v>
      </c>
      <c r="Y4851">
        <v>19</v>
      </c>
      <c r="Z4851">
        <v>107</v>
      </c>
      <c r="AA4851">
        <v>33</v>
      </c>
      <c r="AB4851">
        <v>123</v>
      </c>
      <c r="AC4851">
        <v>154</v>
      </c>
      <c r="AD4851">
        <v>249</v>
      </c>
      <c r="AE4851">
        <v>65</v>
      </c>
      <c r="AF4851">
        <v>9</v>
      </c>
      <c r="AG4851">
        <v>322</v>
      </c>
      <c r="AH4851">
        <v>232</v>
      </c>
      <c r="AI4851">
        <v>33</v>
      </c>
      <c r="AJ4851">
        <v>9</v>
      </c>
      <c r="AK4851">
        <v>8</v>
      </c>
      <c r="AL4851">
        <v>1</v>
      </c>
      <c r="AM4851">
        <v>27</v>
      </c>
      <c r="AN4851">
        <v>8</v>
      </c>
      <c r="AO4851">
        <v>0</v>
      </c>
      <c r="AP4851">
        <v>67</v>
      </c>
      <c r="AQ4851">
        <v>167</v>
      </c>
      <c r="AR4851">
        <v>4</v>
      </c>
      <c r="AS4851">
        <v>7</v>
      </c>
      <c r="AT4851">
        <v>1</v>
      </c>
      <c r="AU4851">
        <v>0</v>
      </c>
      <c r="AV4851">
        <v>4</v>
      </c>
      <c r="AW4851">
        <v>8</v>
      </c>
      <c r="AX4851">
        <v>40</v>
      </c>
      <c r="AY4851">
        <v>105</v>
      </c>
      <c r="AZ4851">
        <v>4</v>
      </c>
      <c r="BA4851">
        <v>1</v>
      </c>
      <c r="BB4851">
        <v>3</v>
      </c>
      <c r="BC4851">
        <v>11</v>
      </c>
    </row>
    <row r="4852" spans="1:55" x14ac:dyDescent="0.2">
      <c r="A4852" t="s">
        <v>6608</v>
      </c>
      <c r="B4852" t="s">
        <v>97</v>
      </c>
      <c r="C4852" t="s">
        <v>4546</v>
      </c>
      <c r="D4852" t="s">
        <v>6113</v>
      </c>
      <c r="E4852" t="s">
        <v>6577</v>
      </c>
      <c r="F4852" t="s">
        <v>6584</v>
      </c>
      <c r="G4852" t="s">
        <v>6609</v>
      </c>
      <c r="I4852" t="str">
        <f t="shared" si="75"/>
        <v>Neutral</v>
      </c>
      <c r="J4852">
        <v>0.16689999999999999</v>
      </c>
      <c r="K4852">
        <v>0.31159466899999999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4</v>
      </c>
      <c r="Y4852">
        <v>0</v>
      </c>
      <c r="Z4852">
        <v>0</v>
      </c>
      <c r="AA4852">
        <v>2</v>
      </c>
      <c r="AB4852">
        <v>0</v>
      </c>
      <c r="AC4852">
        <v>4</v>
      </c>
      <c r="AD4852">
        <v>0</v>
      </c>
      <c r="AE4852">
        <v>1</v>
      </c>
      <c r="AF4852">
        <v>0</v>
      </c>
      <c r="AG4852">
        <v>5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3</v>
      </c>
      <c r="AN4852">
        <v>0</v>
      </c>
      <c r="AO4852">
        <v>0</v>
      </c>
      <c r="AP4852">
        <v>2</v>
      </c>
      <c r="AQ4852">
        <v>1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9</v>
      </c>
      <c r="AY4852">
        <v>2</v>
      </c>
      <c r="AZ4852">
        <v>0</v>
      </c>
      <c r="BA4852">
        <v>0</v>
      </c>
      <c r="BB4852">
        <v>0</v>
      </c>
      <c r="BC4852">
        <v>1</v>
      </c>
    </row>
    <row r="4853" spans="1:55" x14ac:dyDescent="0.2">
      <c r="A4853" t="s">
        <v>6610</v>
      </c>
      <c r="B4853" t="s">
        <v>97</v>
      </c>
      <c r="C4853" t="s">
        <v>4546</v>
      </c>
      <c r="D4853" t="s">
        <v>6113</v>
      </c>
      <c r="E4853" t="s">
        <v>6577</v>
      </c>
      <c r="F4853" t="s">
        <v>6584</v>
      </c>
      <c r="G4853" t="s">
        <v>6609</v>
      </c>
      <c r="I4853" t="str">
        <f t="shared" si="75"/>
        <v>Neutral</v>
      </c>
      <c r="J4853">
        <v>0.1729</v>
      </c>
      <c r="K4853">
        <v>0.32301559299999999</v>
      </c>
      <c r="L4853">
        <v>1</v>
      </c>
      <c r="M4853">
        <v>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1</v>
      </c>
      <c r="AF4853">
        <v>0</v>
      </c>
      <c r="AG4853">
        <v>7</v>
      </c>
      <c r="AH4853">
        <v>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</row>
    <row r="4854" spans="1:55" x14ac:dyDescent="0.2">
      <c r="A4854" t="s">
        <v>6611</v>
      </c>
      <c r="B4854" t="s">
        <v>97</v>
      </c>
      <c r="C4854" t="s">
        <v>4546</v>
      </c>
      <c r="D4854" t="s">
        <v>6113</v>
      </c>
      <c r="E4854" t="s">
        <v>6577</v>
      </c>
      <c r="F4854" t="s">
        <v>6584</v>
      </c>
      <c r="G4854" t="s">
        <v>6612</v>
      </c>
      <c r="I4854" t="str">
        <f t="shared" si="75"/>
        <v>Neutral</v>
      </c>
      <c r="J4854">
        <v>0.66010000000000002</v>
      </c>
      <c r="K4854">
        <v>0.78476299199999999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2</v>
      </c>
      <c r="Z4854">
        <v>0</v>
      </c>
      <c r="AA4854">
        <v>0</v>
      </c>
      <c r="AB4854">
        <v>2</v>
      </c>
      <c r="AC4854">
        <v>2</v>
      </c>
      <c r="AD4854">
        <v>0</v>
      </c>
      <c r="AE4854">
        <v>1</v>
      </c>
      <c r="AF4854">
        <v>0</v>
      </c>
      <c r="AG4854">
        <v>2</v>
      </c>
      <c r="AH4854">
        <v>3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2</v>
      </c>
      <c r="AZ4854">
        <v>0</v>
      </c>
      <c r="BA4854">
        <v>0</v>
      </c>
      <c r="BB4854">
        <v>0</v>
      </c>
      <c r="BC4854">
        <v>1</v>
      </c>
    </row>
    <row r="4855" spans="1:55" x14ac:dyDescent="0.2">
      <c r="A4855" t="s">
        <v>6613</v>
      </c>
      <c r="B4855" t="s">
        <v>97</v>
      </c>
      <c r="C4855" t="s">
        <v>4546</v>
      </c>
      <c r="D4855" t="s">
        <v>6113</v>
      </c>
      <c r="E4855" t="s">
        <v>6577</v>
      </c>
      <c r="F4855" t="s">
        <v>6584</v>
      </c>
      <c r="G4855" t="s">
        <v>6612</v>
      </c>
      <c r="I4855" t="str">
        <f t="shared" si="75"/>
        <v>Neutral</v>
      </c>
      <c r="J4855">
        <v>0.82120000000000004</v>
      </c>
      <c r="K4855">
        <v>0.90044376599999998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2</v>
      </c>
      <c r="AH4855">
        <v>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1</v>
      </c>
      <c r="AZ4855">
        <v>1</v>
      </c>
      <c r="BA4855">
        <v>0</v>
      </c>
      <c r="BB4855">
        <v>0</v>
      </c>
      <c r="BC4855">
        <v>0</v>
      </c>
    </row>
    <row r="4856" spans="1:55" x14ac:dyDescent="0.2">
      <c r="A4856" t="s">
        <v>6614</v>
      </c>
      <c r="B4856" t="s">
        <v>97</v>
      </c>
      <c r="C4856" t="s">
        <v>4546</v>
      </c>
      <c r="D4856" t="s">
        <v>6113</v>
      </c>
      <c r="E4856" t="s">
        <v>6577</v>
      </c>
      <c r="F4856" t="s">
        <v>6584</v>
      </c>
      <c r="G4856" t="s">
        <v>6615</v>
      </c>
      <c r="I4856" t="str">
        <f t="shared" si="75"/>
        <v>Neutral</v>
      </c>
      <c r="J4856">
        <v>1</v>
      </c>
      <c r="K4856">
        <v>0.92758020600000002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</row>
    <row r="4857" spans="1:55" x14ac:dyDescent="0.2">
      <c r="A4857" t="s">
        <v>6616</v>
      </c>
      <c r="B4857" t="s">
        <v>97</v>
      </c>
      <c r="C4857" t="s">
        <v>4546</v>
      </c>
      <c r="D4857" t="s">
        <v>6113</v>
      </c>
      <c r="E4857" t="s">
        <v>6577</v>
      </c>
      <c r="F4857" t="s">
        <v>6584</v>
      </c>
      <c r="G4857" t="s">
        <v>6617</v>
      </c>
      <c r="I4857" t="str">
        <f t="shared" si="75"/>
        <v>Neutral</v>
      </c>
      <c r="J4857">
        <v>0.86939999999999995</v>
      </c>
      <c r="K4857">
        <v>0.92758020600000002</v>
      </c>
      <c r="L4857">
        <v>1</v>
      </c>
      <c r="M4857">
        <v>2</v>
      </c>
      <c r="N4857">
        <v>0</v>
      </c>
      <c r="O4857">
        <v>2</v>
      </c>
      <c r="P4857">
        <v>4</v>
      </c>
      <c r="Q4857">
        <v>1</v>
      </c>
      <c r="R4857">
        <v>1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</v>
      </c>
      <c r="AH4857">
        <v>2</v>
      </c>
      <c r="AI4857">
        <v>2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0</v>
      </c>
      <c r="AP4857">
        <v>3</v>
      </c>
      <c r="AQ4857">
        <v>4</v>
      </c>
      <c r="AR4857">
        <v>0</v>
      </c>
      <c r="AS4857">
        <v>1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18</v>
      </c>
      <c r="AZ4857">
        <v>0</v>
      </c>
      <c r="BA4857">
        <v>0</v>
      </c>
      <c r="BB4857">
        <v>0</v>
      </c>
      <c r="BC4857">
        <v>0</v>
      </c>
    </row>
    <row r="4858" spans="1:55" x14ac:dyDescent="0.2">
      <c r="A4858" t="s">
        <v>6618</v>
      </c>
      <c r="B4858" t="s">
        <v>97</v>
      </c>
      <c r="C4858" t="s">
        <v>4546</v>
      </c>
      <c r="D4858" t="s">
        <v>6113</v>
      </c>
      <c r="E4858" t="s">
        <v>6577</v>
      </c>
      <c r="F4858" t="s">
        <v>6584</v>
      </c>
      <c r="G4858" t="s">
        <v>6617</v>
      </c>
      <c r="I4858" t="str">
        <f t="shared" si="75"/>
        <v>Neutral</v>
      </c>
      <c r="J4858">
        <v>6.6E-3</v>
      </c>
      <c r="K4858">
        <v>2.3445269000000001E-2</v>
      </c>
      <c r="L4858">
        <v>0.99989998999999996</v>
      </c>
      <c r="M4858">
        <v>189</v>
      </c>
      <c r="N4858">
        <v>335</v>
      </c>
      <c r="O4858">
        <v>311</v>
      </c>
      <c r="P4858">
        <v>230</v>
      </c>
      <c r="Q4858">
        <v>296</v>
      </c>
      <c r="R4858">
        <v>248</v>
      </c>
      <c r="S4858">
        <v>129</v>
      </c>
      <c r="T4858">
        <v>303</v>
      </c>
      <c r="U4858">
        <v>149</v>
      </c>
      <c r="V4858">
        <v>323</v>
      </c>
      <c r="W4858">
        <v>98</v>
      </c>
      <c r="X4858">
        <v>160</v>
      </c>
      <c r="Y4858">
        <v>142</v>
      </c>
      <c r="Z4858">
        <v>63</v>
      </c>
      <c r="AA4858">
        <v>56</v>
      </c>
      <c r="AB4858">
        <v>72</v>
      </c>
      <c r="AC4858">
        <v>77</v>
      </c>
      <c r="AD4858">
        <v>270</v>
      </c>
      <c r="AE4858">
        <v>65</v>
      </c>
      <c r="AF4858">
        <v>219</v>
      </c>
      <c r="AG4858">
        <v>194</v>
      </c>
      <c r="AH4858">
        <v>281</v>
      </c>
      <c r="AI4858">
        <v>80</v>
      </c>
      <c r="AJ4858">
        <v>28</v>
      </c>
      <c r="AK4858">
        <v>15</v>
      </c>
      <c r="AL4858">
        <v>10</v>
      </c>
      <c r="AM4858">
        <v>9</v>
      </c>
      <c r="AN4858">
        <v>113</v>
      </c>
      <c r="AO4858">
        <v>49</v>
      </c>
      <c r="AP4858">
        <v>263</v>
      </c>
      <c r="AQ4858">
        <v>381</v>
      </c>
      <c r="AR4858">
        <v>11</v>
      </c>
      <c r="AS4858">
        <v>71</v>
      </c>
      <c r="AT4858">
        <v>24</v>
      </c>
      <c r="AU4858">
        <v>1</v>
      </c>
      <c r="AV4858">
        <v>5</v>
      </c>
      <c r="AW4858">
        <v>49</v>
      </c>
      <c r="AX4858">
        <v>9</v>
      </c>
      <c r="AY4858">
        <v>353</v>
      </c>
      <c r="AZ4858">
        <v>148</v>
      </c>
      <c r="BA4858">
        <v>24</v>
      </c>
      <c r="BB4858">
        <v>98</v>
      </c>
      <c r="BC4858">
        <v>218</v>
      </c>
    </row>
    <row r="4859" spans="1:55" x14ac:dyDescent="0.2">
      <c r="A4859" t="s">
        <v>6619</v>
      </c>
      <c r="B4859" t="s">
        <v>97</v>
      </c>
      <c r="C4859" t="s">
        <v>4546</v>
      </c>
      <c r="D4859" t="s">
        <v>6113</v>
      </c>
      <c r="E4859" t="s">
        <v>6577</v>
      </c>
      <c r="F4859" t="s">
        <v>6584</v>
      </c>
      <c r="G4859" t="s">
        <v>6620</v>
      </c>
      <c r="I4859" t="str">
        <f t="shared" si="75"/>
        <v>Neutral</v>
      </c>
      <c r="J4859">
        <v>1.37E-2</v>
      </c>
      <c r="K4859">
        <v>4.3021823000000001E-2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2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1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1</v>
      </c>
      <c r="AR4859">
        <v>0</v>
      </c>
      <c r="AS4859">
        <v>3</v>
      </c>
      <c r="AT4859">
        <v>11</v>
      </c>
      <c r="AU4859">
        <v>0</v>
      </c>
      <c r="AV4859">
        <v>1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1</v>
      </c>
      <c r="BC4859">
        <v>0</v>
      </c>
    </row>
    <row r="4860" spans="1:55" x14ac:dyDescent="0.2">
      <c r="A4860" t="s">
        <v>6621</v>
      </c>
      <c r="B4860" t="s">
        <v>97</v>
      </c>
      <c r="C4860" t="s">
        <v>4546</v>
      </c>
      <c r="D4860" t="s">
        <v>6113</v>
      </c>
      <c r="E4860" t="s">
        <v>6577</v>
      </c>
      <c r="F4860" t="s">
        <v>6584</v>
      </c>
      <c r="G4860" t="s">
        <v>6620</v>
      </c>
      <c r="I4860" t="str">
        <f t="shared" si="75"/>
        <v>Neutral</v>
      </c>
      <c r="J4860">
        <v>0.13789999999999999</v>
      </c>
      <c r="K4860">
        <v>0.29185678599999998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4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1</v>
      </c>
      <c r="AM4860">
        <v>2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1</v>
      </c>
      <c r="AW4860">
        <v>0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>
        <v>0</v>
      </c>
    </row>
    <row r="4861" spans="1:55" x14ac:dyDescent="0.2">
      <c r="A4861" t="s">
        <v>6622</v>
      </c>
      <c r="B4861" t="s">
        <v>97</v>
      </c>
      <c r="C4861" t="s">
        <v>4546</v>
      </c>
      <c r="D4861" t="s">
        <v>6113</v>
      </c>
      <c r="E4861" t="s">
        <v>6577</v>
      </c>
      <c r="F4861" t="s">
        <v>6584</v>
      </c>
      <c r="G4861" t="s">
        <v>6620</v>
      </c>
      <c r="I4861" t="str">
        <f t="shared" si="75"/>
        <v>Neutral</v>
      </c>
      <c r="J4861">
        <v>0.26529999999999998</v>
      </c>
      <c r="K4861">
        <v>0.44001156699999999</v>
      </c>
      <c r="L4861">
        <v>1</v>
      </c>
      <c r="M4861">
        <v>0</v>
      </c>
      <c r="N4861">
        <v>1</v>
      </c>
      <c r="O4861">
        <v>0</v>
      </c>
      <c r="P4861">
        <v>0</v>
      </c>
      <c r="Q4861">
        <v>1</v>
      </c>
      <c r="R4861">
        <v>3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2</v>
      </c>
      <c r="AF4861">
        <v>0</v>
      </c>
      <c r="AG4861">
        <v>1</v>
      </c>
      <c r="AH4861">
        <v>2</v>
      </c>
      <c r="AI4861">
        <v>1</v>
      </c>
      <c r="AJ4861">
        <v>1</v>
      </c>
      <c r="AK4861">
        <v>0</v>
      </c>
      <c r="AL4861">
        <v>0</v>
      </c>
      <c r="AM4861">
        <v>0</v>
      </c>
      <c r="AN4861">
        <v>1</v>
      </c>
      <c r="AO4861">
        <v>4</v>
      </c>
      <c r="AP4861">
        <v>0</v>
      </c>
      <c r="AQ4861">
        <v>5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0</v>
      </c>
      <c r="AX4861">
        <v>0</v>
      </c>
      <c r="AY4861">
        <v>5</v>
      </c>
      <c r="AZ4861">
        <v>2</v>
      </c>
      <c r="BA4861">
        <v>0</v>
      </c>
      <c r="BB4861">
        <v>2</v>
      </c>
      <c r="BC4861">
        <v>1</v>
      </c>
    </row>
    <row r="4862" spans="1:55" x14ac:dyDescent="0.2">
      <c r="A4862" t="s">
        <v>6623</v>
      </c>
      <c r="B4862" t="s">
        <v>97</v>
      </c>
      <c r="C4862" t="s">
        <v>4546</v>
      </c>
      <c r="D4862" t="s">
        <v>6113</v>
      </c>
      <c r="E4862" t="s">
        <v>6577</v>
      </c>
      <c r="F4862" t="s">
        <v>6584</v>
      </c>
      <c r="G4862" t="s">
        <v>6620</v>
      </c>
      <c r="I4862" t="str">
        <f t="shared" si="75"/>
        <v>Neutral</v>
      </c>
      <c r="J4862">
        <v>0.99650000000000005</v>
      </c>
      <c r="K4862">
        <v>0.99746605700000002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6</v>
      </c>
      <c r="Z4862">
        <v>2</v>
      </c>
      <c r="AA4862">
        <v>2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</row>
    <row r="4863" spans="1:55" x14ac:dyDescent="0.2">
      <c r="A4863" t="s">
        <v>6624</v>
      </c>
      <c r="B4863" t="s">
        <v>97</v>
      </c>
      <c r="C4863" t="s">
        <v>4546</v>
      </c>
      <c r="D4863" t="s">
        <v>6113</v>
      </c>
      <c r="E4863" t="s">
        <v>6577</v>
      </c>
      <c r="F4863" t="s">
        <v>6584</v>
      </c>
      <c r="G4863" t="s">
        <v>6620</v>
      </c>
      <c r="I4863" t="str">
        <f t="shared" si="75"/>
        <v>Neutral</v>
      </c>
      <c r="J4863">
        <v>0.89959999999999996</v>
      </c>
      <c r="K4863">
        <v>0.93767577700000004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5</v>
      </c>
      <c r="Z4863">
        <v>3</v>
      </c>
      <c r="AA4863">
        <v>3</v>
      </c>
      <c r="AB4863">
        <v>0</v>
      </c>
      <c r="AC4863">
        <v>15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</row>
    <row r="4864" spans="1:55" x14ac:dyDescent="0.2">
      <c r="A4864" t="s">
        <v>6625</v>
      </c>
      <c r="B4864" t="s">
        <v>97</v>
      </c>
      <c r="C4864" t="s">
        <v>4546</v>
      </c>
      <c r="D4864" t="s">
        <v>6113</v>
      </c>
      <c r="E4864" t="s">
        <v>6577</v>
      </c>
      <c r="F4864" t="s">
        <v>6584</v>
      </c>
      <c r="G4864" t="s">
        <v>6620</v>
      </c>
      <c r="I4864" t="str">
        <f t="shared" si="75"/>
        <v>Neutral</v>
      </c>
      <c r="J4864">
        <v>1.9400000000000001E-2</v>
      </c>
      <c r="K4864">
        <v>5.4938051000000002E-2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2</v>
      </c>
      <c r="Y4864">
        <v>3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</v>
      </c>
      <c r="AJ4864">
        <v>0</v>
      </c>
      <c r="AK4864">
        <v>0</v>
      </c>
      <c r="AL4864">
        <v>0</v>
      </c>
      <c r="AM4864">
        <v>1</v>
      </c>
      <c r="AN4864">
        <v>5</v>
      </c>
      <c r="AO4864">
        <v>0</v>
      </c>
      <c r="AP4864">
        <v>1</v>
      </c>
      <c r="AQ4864">
        <v>0</v>
      </c>
      <c r="AR4864">
        <v>0</v>
      </c>
      <c r="AS4864">
        <v>0</v>
      </c>
      <c r="AT4864">
        <v>1</v>
      </c>
      <c r="AU4864">
        <v>1</v>
      </c>
      <c r="AV4864">
        <v>0</v>
      </c>
      <c r="AW4864">
        <v>1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2</v>
      </c>
    </row>
    <row r="4865" spans="1:55" x14ac:dyDescent="0.2">
      <c r="A4865" t="s">
        <v>6626</v>
      </c>
      <c r="B4865" t="s">
        <v>97</v>
      </c>
      <c r="C4865" t="s">
        <v>4546</v>
      </c>
      <c r="D4865" t="s">
        <v>6113</v>
      </c>
      <c r="E4865" t="s">
        <v>6627</v>
      </c>
      <c r="F4865" t="s">
        <v>6628</v>
      </c>
      <c r="G4865" t="s">
        <v>6629</v>
      </c>
      <c r="I4865" t="str">
        <f t="shared" si="75"/>
        <v>Neutral</v>
      </c>
      <c r="J4865">
        <v>0.1036</v>
      </c>
      <c r="K4865">
        <v>0.25388397600000001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1</v>
      </c>
      <c r="AX4865">
        <v>0</v>
      </c>
      <c r="AY4865">
        <v>1</v>
      </c>
      <c r="AZ4865">
        <v>0</v>
      </c>
      <c r="BA4865">
        <v>8</v>
      </c>
      <c r="BB4865">
        <v>0</v>
      </c>
      <c r="BC4865">
        <v>0</v>
      </c>
    </row>
    <row r="4866" spans="1:55" x14ac:dyDescent="0.2">
      <c r="A4866" t="s">
        <v>6630</v>
      </c>
      <c r="B4866" t="s">
        <v>97</v>
      </c>
      <c r="C4866" t="s">
        <v>4546</v>
      </c>
      <c r="D4866" t="s">
        <v>6113</v>
      </c>
      <c r="E4866" t="s">
        <v>6627</v>
      </c>
      <c r="F4866" t="s">
        <v>6628</v>
      </c>
      <c r="G4866" t="s">
        <v>6629</v>
      </c>
      <c r="I4866" t="str">
        <f t="shared" si="75"/>
        <v>Neutral</v>
      </c>
      <c r="J4866">
        <v>0.12570000000000001</v>
      </c>
      <c r="K4866">
        <v>0.34428734300000002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4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</row>
    <row r="4867" spans="1:55" x14ac:dyDescent="0.2">
      <c r="A4867" t="s">
        <v>6631</v>
      </c>
      <c r="B4867" t="s">
        <v>97</v>
      </c>
      <c r="C4867" t="s">
        <v>4546</v>
      </c>
      <c r="D4867" t="s">
        <v>6113</v>
      </c>
      <c r="E4867" t="s">
        <v>6632</v>
      </c>
      <c r="F4867" t="s">
        <v>6633</v>
      </c>
      <c r="G4867" t="s">
        <v>6634</v>
      </c>
      <c r="I4867" t="str">
        <f t="shared" ref="I4867:I4930" si="76">IF(K4867&lt;0.01,IF(AVERAGE(M4867:V4867)&gt;AVERAGE(AI4867:BC4867),"Negative","Positive"),"Neutral")</f>
        <v>Neutral</v>
      </c>
      <c r="J4867">
        <v>7.7999999999999996E-3</v>
      </c>
      <c r="K4867">
        <v>2.3162695000000001E-2</v>
      </c>
      <c r="L4867">
        <v>0.99989998999999996</v>
      </c>
      <c r="M4867">
        <v>9</v>
      </c>
      <c r="N4867">
        <v>3</v>
      </c>
      <c r="O4867">
        <v>4</v>
      </c>
      <c r="P4867">
        <v>1</v>
      </c>
      <c r="Q4867">
        <v>1</v>
      </c>
      <c r="R4867">
        <v>2</v>
      </c>
      <c r="S4867">
        <v>0</v>
      </c>
      <c r="T4867">
        <v>1</v>
      </c>
      <c r="U4867">
        <v>1</v>
      </c>
      <c r="V4867">
        <v>1</v>
      </c>
      <c r="W4867">
        <v>14</v>
      </c>
      <c r="X4867">
        <v>4</v>
      </c>
      <c r="Y4867">
        <v>9</v>
      </c>
      <c r="Z4867">
        <v>1</v>
      </c>
      <c r="AA4867">
        <v>6</v>
      </c>
      <c r="AB4867">
        <v>0</v>
      </c>
      <c r="AC4867">
        <v>9</v>
      </c>
      <c r="AD4867">
        <v>1</v>
      </c>
      <c r="AE4867">
        <v>1</v>
      </c>
      <c r="AF4867">
        <v>1</v>
      </c>
      <c r="AG4867">
        <v>1</v>
      </c>
      <c r="AH4867">
        <v>0</v>
      </c>
      <c r="AI4867">
        <v>7</v>
      </c>
      <c r="AJ4867">
        <v>16</v>
      </c>
      <c r="AK4867">
        <v>1</v>
      </c>
      <c r="AL4867">
        <v>11</v>
      </c>
      <c r="AM4867">
        <v>2</v>
      </c>
      <c r="AN4867">
        <v>6</v>
      </c>
      <c r="AO4867">
        <v>6</v>
      </c>
      <c r="AP4867">
        <v>0</v>
      </c>
      <c r="AQ4867">
        <v>0</v>
      </c>
      <c r="AR4867">
        <v>13</v>
      </c>
      <c r="AS4867">
        <v>87</v>
      </c>
      <c r="AT4867">
        <v>12</v>
      </c>
      <c r="AU4867">
        <v>0</v>
      </c>
      <c r="AV4867">
        <v>2</v>
      </c>
      <c r="AW4867">
        <v>5</v>
      </c>
      <c r="AX4867">
        <v>2</v>
      </c>
      <c r="AY4867">
        <v>0</v>
      </c>
      <c r="AZ4867">
        <v>7</v>
      </c>
      <c r="BA4867">
        <v>51</v>
      </c>
      <c r="BB4867">
        <v>23</v>
      </c>
      <c r="BC4867">
        <v>0</v>
      </c>
    </row>
    <row r="4868" spans="1:55" x14ac:dyDescent="0.2">
      <c r="A4868" t="s">
        <v>6635</v>
      </c>
      <c r="B4868" t="s">
        <v>97</v>
      </c>
      <c r="C4868" t="s">
        <v>4546</v>
      </c>
      <c r="D4868" t="s">
        <v>6113</v>
      </c>
      <c r="E4868" t="s">
        <v>6632</v>
      </c>
      <c r="F4868" t="s">
        <v>6633</v>
      </c>
      <c r="G4868" t="s">
        <v>6636</v>
      </c>
      <c r="I4868" t="str">
        <f t="shared" si="76"/>
        <v>Neutral</v>
      </c>
      <c r="J4868">
        <v>4.1000000000000002E-2</v>
      </c>
      <c r="K4868">
        <v>0.11088695799999999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5</v>
      </c>
      <c r="Y4868">
        <v>10</v>
      </c>
      <c r="Z4868">
        <v>17</v>
      </c>
      <c r="AA4868">
        <v>76</v>
      </c>
      <c r="AB4868">
        <v>15</v>
      </c>
      <c r="AC4868">
        <v>15</v>
      </c>
      <c r="AD4868">
        <v>1</v>
      </c>
      <c r="AE4868">
        <v>1</v>
      </c>
      <c r="AF4868">
        <v>0</v>
      </c>
      <c r="AG4868">
        <v>0</v>
      </c>
      <c r="AH4868">
        <v>0</v>
      </c>
      <c r="AI4868">
        <v>2</v>
      </c>
      <c r="AJ4868">
        <v>5</v>
      </c>
      <c r="AK4868">
        <v>14</v>
      </c>
      <c r="AL4868">
        <v>89</v>
      </c>
      <c r="AM4868">
        <v>30</v>
      </c>
      <c r="AN4868">
        <v>6</v>
      </c>
      <c r="AO4868">
        <v>0</v>
      </c>
      <c r="AP4868">
        <v>0</v>
      </c>
      <c r="AQ4868">
        <v>0</v>
      </c>
      <c r="AR4868">
        <v>1</v>
      </c>
      <c r="AS4868">
        <v>4</v>
      </c>
      <c r="AT4868">
        <v>1</v>
      </c>
      <c r="AU4868">
        <v>2</v>
      </c>
      <c r="AV4868">
        <v>128</v>
      </c>
      <c r="AW4868">
        <v>2</v>
      </c>
      <c r="AX4868">
        <v>6</v>
      </c>
      <c r="AY4868">
        <v>0</v>
      </c>
      <c r="AZ4868">
        <v>0</v>
      </c>
      <c r="BA4868">
        <v>0</v>
      </c>
      <c r="BB4868">
        <v>0</v>
      </c>
      <c r="BC4868">
        <v>0</v>
      </c>
    </row>
    <row r="4869" spans="1:55" x14ac:dyDescent="0.2">
      <c r="A4869" t="s">
        <v>6637</v>
      </c>
      <c r="B4869" t="s">
        <v>97</v>
      </c>
      <c r="C4869" t="s">
        <v>4546</v>
      </c>
      <c r="D4869" t="s">
        <v>6113</v>
      </c>
      <c r="E4869" t="s">
        <v>6632</v>
      </c>
      <c r="F4869" t="s">
        <v>6633</v>
      </c>
      <c r="G4869" t="s">
        <v>6638</v>
      </c>
      <c r="I4869" t="str">
        <f t="shared" si="76"/>
        <v>Neutral</v>
      </c>
      <c r="J4869">
        <v>0.50919999999999999</v>
      </c>
      <c r="K4869">
        <v>0.66266438299999997</v>
      </c>
      <c r="L4869">
        <v>1</v>
      </c>
      <c r="M4869">
        <v>2</v>
      </c>
      <c r="N4869">
        <v>0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4</v>
      </c>
      <c r="V4869">
        <v>1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5</v>
      </c>
      <c r="AD4869">
        <v>0</v>
      </c>
      <c r="AE4869">
        <v>0</v>
      </c>
      <c r="AF4869">
        <v>1</v>
      </c>
      <c r="AG4869">
        <v>0</v>
      </c>
      <c r="AH4869">
        <v>2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0</v>
      </c>
      <c r="AQ4869">
        <v>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4</v>
      </c>
      <c r="AZ4869">
        <v>0</v>
      </c>
      <c r="BA4869">
        <v>1</v>
      </c>
      <c r="BB4869">
        <v>0</v>
      </c>
      <c r="BC4869">
        <v>0</v>
      </c>
    </row>
    <row r="4870" spans="1:55" x14ac:dyDescent="0.2">
      <c r="A4870" t="s">
        <v>6639</v>
      </c>
      <c r="B4870" t="s">
        <v>97</v>
      </c>
      <c r="C4870" t="s">
        <v>4546</v>
      </c>
      <c r="D4870" t="s">
        <v>6113</v>
      </c>
      <c r="E4870" t="s">
        <v>6632</v>
      </c>
      <c r="F4870" t="s">
        <v>6633</v>
      </c>
      <c r="G4870" t="s">
        <v>6638</v>
      </c>
      <c r="I4870" t="str">
        <f t="shared" si="76"/>
        <v>Neutral</v>
      </c>
      <c r="J4870">
        <v>0.1105</v>
      </c>
      <c r="K4870">
        <v>0.234132483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4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21</v>
      </c>
      <c r="AS4870">
        <v>0</v>
      </c>
      <c r="AT4870">
        <v>3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1</v>
      </c>
      <c r="BC4870">
        <v>0</v>
      </c>
    </row>
    <row r="4871" spans="1:55" x14ac:dyDescent="0.2">
      <c r="A4871" t="s">
        <v>6640</v>
      </c>
      <c r="B4871" t="s">
        <v>97</v>
      </c>
      <c r="C4871" t="s">
        <v>4546</v>
      </c>
      <c r="D4871" t="s">
        <v>6113</v>
      </c>
      <c r="E4871" t="s">
        <v>6632</v>
      </c>
      <c r="F4871" t="s">
        <v>6633</v>
      </c>
      <c r="G4871" t="s">
        <v>6638</v>
      </c>
      <c r="I4871" t="str">
        <f t="shared" si="76"/>
        <v>Neutral</v>
      </c>
      <c r="J4871">
        <v>0.75470000000000004</v>
      </c>
      <c r="K4871">
        <v>0.83973908799999997</v>
      </c>
      <c r="L4871">
        <v>1</v>
      </c>
      <c r="M4871">
        <v>0</v>
      </c>
      <c r="N4871">
        <v>1</v>
      </c>
      <c r="O4871">
        <v>5</v>
      </c>
      <c r="P4871">
        <v>2</v>
      </c>
      <c r="Q4871">
        <v>2</v>
      </c>
      <c r="R4871">
        <v>2</v>
      </c>
      <c r="S4871">
        <v>0</v>
      </c>
      <c r="T4871">
        <v>4</v>
      </c>
      <c r="U4871">
        <v>0</v>
      </c>
      <c r="V4871">
        <v>0</v>
      </c>
      <c r="W4871">
        <v>0</v>
      </c>
      <c r="X4871">
        <v>0</v>
      </c>
      <c r="Y4871">
        <v>38</v>
      </c>
      <c r="Z4871">
        <v>0</v>
      </c>
      <c r="AA4871">
        <v>1</v>
      </c>
      <c r="AB4871">
        <v>5</v>
      </c>
      <c r="AC4871">
        <v>1</v>
      </c>
      <c r="AD4871">
        <v>0</v>
      </c>
      <c r="AE4871">
        <v>0</v>
      </c>
      <c r="AF4871">
        <v>1</v>
      </c>
      <c r="AG4871">
        <v>0</v>
      </c>
      <c r="AH4871">
        <v>0</v>
      </c>
      <c r="AI4871">
        <v>4</v>
      </c>
      <c r="AJ4871">
        <v>5</v>
      </c>
      <c r="AK4871">
        <v>0</v>
      </c>
      <c r="AL4871">
        <v>0</v>
      </c>
      <c r="AM4871">
        <v>1</v>
      </c>
      <c r="AN4871">
        <v>2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5</v>
      </c>
      <c r="BA4871">
        <v>0</v>
      </c>
      <c r="BB4871">
        <v>1</v>
      </c>
      <c r="BC4871">
        <v>2</v>
      </c>
    </row>
    <row r="4872" spans="1:55" x14ac:dyDescent="0.2">
      <c r="A4872" t="s">
        <v>6641</v>
      </c>
      <c r="B4872" t="s">
        <v>97</v>
      </c>
      <c r="C4872" t="s">
        <v>4546</v>
      </c>
      <c r="D4872" t="s">
        <v>6113</v>
      </c>
      <c r="E4872" t="s">
        <v>6632</v>
      </c>
      <c r="F4872" t="s">
        <v>6633</v>
      </c>
      <c r="G4872" t="s">
        <v>6642</v>
      </c>
      <c r="I4872" t="str">
        <f t="shared" si="76"/>
        <v>Neutral</v>
      </c>
      <c r="J4872">
        <v>0.20499999999999999</v>
      </c>
      <c r="K4872">
        <v>0.36316257499999999</v>
      </c>
      <c r="L4872">
        <v>1</v>
      </c>
      <c r="M4872">
        <v>5</v>
      </c>
      <c r="N4872">
        <v>12</v>
      </c>
      <c r="O4872">
        <v>4</v>
      </c>
      <c r="P4872">
        <v>11</v>
      </c>
      <c r="Q4872">
        <v>17</v>
      </c>
      <c r="R4872">
        <v>0</v>
      </c>
      <c r="S4872">
        <v>4</v>
      </c>
      <c r="T4872">
        <v>3</v>
      </c>
      <c r="U4872">
        <v>12</v>
      </c>
      <c r="V4872">
        <v>4</v>
      </c>
      <c r="W4872">
        <v>0</v>
      </c>
      <c r="X4872">
        <v>3</v>
      </c>
      <c r="Y4872">
        <v>0</v>
      </c>
      <c r="Z4872">
        <v>3</v>
      </c>
      <c r="AA4872">
        <v>3</v>
      </c>
      <c r="AB4872">
        <v>6</v>
      </c>
      <c r="AC4872">
        <v>13</v>
      </c>
      <c r="AD4872">
        <v>36</v>
      </c>
      <c r="AE4872">
        <v>3</v>
      </c>
      <c r="AF4872">
        <v>2</v>
      </c>
      <c r="AG4872">
        <v>31</v>
      </c>
      <c r="AH4872">
        <v>40</v>
      </c>
      <c r="AI4872">
        <v>1</v>
      </c>
      <c r="AJ4872">
        <v>0</v>
      </c>
      <c r="AK4872">
        <v>2</v>
      </c>
      <c r="AL4872">
        <v>0</v>
      </c>
      <c r="AM4872">
        <v>1</v>
      </c>
      <c r="AN4872">
        <v>1</v>
      </c>
      <c r="AO4872">
        <v>0</v>
      </c>
      <c r="AP4872">
        <v>26</v>
      </c>
      <c r="AQ4872">
        <v>15</v>
      </c>
      <c r="AR4872">
        <v>0</v>
      </c>
      <c r="AS4872">
        <v>1</v>
      </c>
      <c r="AT4872">
        <v>0</v>
      </c>
      <c r="AU4872">
        <v>0</v>
      </c>
      <c r="AV4872">
        <v>0</v>
      </c>
      <c r="AW4872">
        <v>0</v>
      </c>
      <c r="AX4872">
        <v>1</v>
      </c>
      <c r="AY4872">
        <v>2</v>
      </c>
      <c r="AZ4872">
        <v>17</v>
      </c>
      <c r="BA4872">
        <v>0</v>
      </c>
      <c r="BB4872">
        <v>1</v>
      </c>
      <c r="BC4872">
        <v>5</v>
      </c>
    </row>
    <row r="4873" spans="1:55" x14ac:dyDescent="0.2">
      <c r="A4873" t="s">
        <v>6643</v>
      </c>
      <c r="B4873" t="s">
        <v>97</v>
      </c>
      <c r="C4873" t="s">
        <v>4546</v>
      </c>
      <c r="D4873" t="s">
        <v>6113</v>
      </c>
      <c r="E4873" t="s">
        <v>6632</v>
      </c>
      <c r="F4873" t="s">
        <v>6633</v>
      </c>
      <c r="G4873" t="s">
        <v>6644</v>
      </c>
      <c r="I4873" t="str">
        <f t="shared" si="76"/>
        <v>Neutral</v>
      </c>
      <c r="J4873">
        <v>0.57120000000000004</v>
      </c>
      <c r="K4873">
        <v>0.58141468299999999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5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</row>
    <row r="4874" spans="1:55" x14ac:dyDescent="0.2">
      <c r="A4874" t="s">
        <v>6645</v>
      </c>
      <c r="B4874" t="s">
        <v>97</v>
      </c>
      <c r="C4874" t="s">
        <v>4546</v>
      </c>
      <c r="D4874" t="s">
        <v>6113</v>
      </c>
      <c r="E4874" t="s">
        <v>6632</v>
      </c>
      <c r="F4874" t="s">
        <v>6633</v>
      </c>
      <c r="G4874" t="s">
        <v>6646</v>
      </c>
      <c r="I4874" t="str">
        <f t="shared" si="76"/>
        <v>Neutral</v>
      </c>
      <c r="J4874">
        <v>0.15340000000000001</v>
      </c>
      <c r="K4874">
        <v>0.292911003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3</v>
      </c>
      <c r="AA4874">
        <v>0</v>
      </c>
      <c r="AB4874">
        <v>0</v>
      </c>
      <c r="AC4874">
        <v>4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9</v>
      </c>
      <c r="AL4874">
        <v>0</v>
      </c>
      <c r="AM4874">
        <v>3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0</v>
      </c>
      <c r="AU4874">
        <v>0</v>
      </c>
      <c r="AV4874">
        <v>5</v>
      </c>
      <c r="AW4874">
        <v>0</v>
      </c>
      <c r="AX4874">
        <v>1</v>
      </c>
      <c r="AY4874">
        <v>0</v>
      </c>
      <c r="AZ4874">
        <v>0</v>
      </c>
      <c r="BA4874">
        <v>0</v>
      </c>
      <c r="BB4874">
        <v>0</v>
      </c>
      <c r="BC4874">
        <v>0</v>
      </c>
    </row>
    <row r="4875" spans="1:55" x14ac:dyDescent="0.2">
      <c r="A4875" t="s">
        <v>6647</v>
      </c>
      <c r="B4875" t="s">
        <v>97</v>
      </c>
      <c r="C4875" t="s">
        <v>4546</v>
      </c>
      <c r="D4875" t="s">
        <v>6113</v>
      </c>
      <c r="E4875" t="s">
        <v>6632</v>
      </c>
      <c r="F4875" t="s">
        <v>6633</v>
      </c>
      <c r="G4875" t="s">
        <v>6648</v>
      </c>
      <c r="I4875" t="str">
        <f t="shared" si="76"/>
        <v>Negative</v>
      </c>
      <c r="J4875" s="1">
        <v>2.0000000000000001E-4</v>
      </c>
      <c r="K4875">
        <v>1.47899E-4</v>
      </c>
      <c r="L4875">
        <v>4.9504949999999999E-2</v>
      </c>
      <c r="M4875">
        <v>16</v>
      </c>
      <c r="N4875">
        <v>34</v>
      </c>
      <c r="O4875">
        <v>45</v>
      </c>
      <c r="P4875">
        <v>40</v>
      </c>
      <c r="Q4875">
        <v>39</v>
      </c>
      <c r="R4875">
        <v>11</v>
      </c>
      <c r="S4875">
        <v>27</v>
      </c>
      <c r="T4875">
        <v>9</v>
      </c>
      <c r="U4875">
        <v>41</v>
      </c>
      <c r="V4875">
        <v>19</v>
      </c>
      <c r="W4875">
        <v>2</v>
      </c>
      <c r="X4875">
        <v>7</v>
      </c>
      <c r="Y4875">
        <v>2</v>
      </c>
      <c r="Z4875">
        <v>6</v>
      </c>
      <c r="AA4875">
        <v>6</v>
      </c>
      <c r="AB4875">
        <v>8</v>
      </c>
      <c r="AC4875">
        <v>5</v>
      </c>
      <c r="AD4875">
        <v>43</v>
      </c>
      <c r="AE4875">
        <v>3</v>
      </c>
      <c r="AF4875">
        <v>46</v>
      </c>
      <c r="AG4875">
        <v>7</v>
      </c>
      <c r="AH4875">
        <v>11</v>
      </c>
      <c r="AI4875">
        <v>1</v>
      </c>
      <c r="AJ4875">
        <v>0</v>
      </c>
      <c r="AK4875">
        <v>1</v>
      </c>
      <c r="AL4875">
        <v>4</v>
      </c>
      <c r="AM4875">
        <v>1</v>
      </c>
      <c r="AN4875">
        <v>4</v>
      </c>
      <c r="AO4875">
        <v>2</v>
      </c>
      <c r="AP4875">
        <v>3</v>
      </c>
      <c r="AQ4875">
        <v>5</v>
      </c>
      <c r="AR4875">
        <v>0</v>
      </c>
      <c r="AS4875">
        <v>0</v>
      </c>
      <c r="AT4875">
        <v>0</v>
      </c>
      <c r="AU4875">
        <v>0</v>
      </c>
      <c r="AV4875">
        <v>1</v>
      </c>
      <c r="AW4875">
        <v>3</v>
      </c>
      <c r="AX4875">
        <v>1</v>
      </c>
      <c r="AY4875">
        <v>11</v>
      </c>
      <c r="AZ4875">
        <v>38</v>
      </c>
      <c r="BA4875">
        <v>0</v>
      </c>
      <c r="BB4875">
        <v>1</v>
      </c>
      <c r="BC4875">
        <v>1</v>
      </c>
    </row>
    <row r="4876" spans="1:55" x14ac:dyDescent="0.2">
      <c r="A4876" t="s">
        <v>6649</v>
      </c>
      <c r="B4876" t="s">
        <v>97</v>
      </c>
      <c r="C4876" t="s">
        <v>4546</v>
      </c>
      <c r="D4876" t="s">
        <v>6113</v>
      </c>
      <c r="E4876" t="s">
        <v>6632</v>
      </c>
      <c r="F4876" t="s">
        <v>6633</v>
      </c>
      <c r="G4876" t="s">
        <v>6650</v>
      </c>
      <c r="I4876" t="str">
        <f t="shared" si="76"/>
        <v>Neutral</v>
      </c>
      <c r="J4876">
        <v>0.1431</v>
      </c>
      <c r="K4876">
        <v>0.30908929099999999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1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</row>
    <row r="4877" spans="1:55" x14ac:dyDescent="0.2">
      <c r="A4877" t="s">
        <v>6651</v>
      </c>
      <c r="B4877" t="s">
        <v>97</v>
      </c>
      <c r="C4877" t="s">
        <v>4546</v>
      </c>
      <c r="D4877" t="s">
        <v>6113</v>
      </c>
      <c r="E4877" t="s">
        <v>6632</v>
      </c>
      <c r="F4877" t="s">
        <v>6633</v>
      </c>
      <c r="G4877" t="s">
        <v>6652</v>
      </c>
      <c r="I4877" t="str">
        <f t="shared" si="76"/>
        <v>Neutral</v>
      </c>
      <c r="J4877">
        <v>0.15559999999999999</v>
      </c>
      <c r="K4877">
        <v>0.29311036400000001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2</v>
      </c>
      <c r="Z4877">
        <v>4</v>
      </c>
      <c r="AA4877">
        <v>0</v>
      </c>
      <c r="AB4877">
        <v>0</v>
      </c>
      <c r="AC4877">
        <v>3</v>
      </c>
      <c r="AD4877">
        <v>0</v>
      </c>
      <c r="AE4877">
        <v>2</v>
      </c>
      <c r="AF4877">
        <v>1</v>
      </c>
      <c r="AG4877">
        <v>0</v>
      </c>
      <c r="AH4877">
        <v>0</v>
      </c>
      <c r="AI4877">
        <v>2</v>
      </c>
      <c r="AJ4877">
        <v>6</v>
      </c>
      <c r="AK4877">
        <v>4</v>
      </c>
      <c r="AL4877">
        <v>1</v>
      </c>
      <c r="AM4877">
        <v>1</v>
      </c>
      <c r="AN4877">
        <v>0</v>
      </c>
      <c r="AO4877">
        <v>0</v>
      </c>
      <c r="AP4877">
        <v>0</v>
      </c>
      <c r="AQ4877">
        <v>1</v>
      </c>
      <c r="AR4877">
        <v>0</v>
      </c>
      <c r="AS4877">
        <v>1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</row>
    <row r="4878" spans="1:55" x14ac:dyDescent="0.2">
      <c r="A4878" t="s">
        <v>6653</v>
      </c>
      <c r="B4878" t="s">
        <v>97</v>
      </c>
      <c r="C4878" t="s">
        <v>4546</v>
      </c>
      <c r="D4878" t="s">
        <v>6113</v>
      </c>
      <c r="E4878" t="s">
        <v>6632</v>
      </c>
      <c r="F4878" t="s">
        <v>6633</v>
      </c>
      <c r="G4878" t="s">
        <v>6652</v>
      </c>
      <c r="I4878" t="str">
        <f t="shared" si="76"/>
        <v>Neutral</v>
      </c>
      <c r="J4878">
        <v>2.4199999999999999E-2</v>
      </c>
      <c r="K4878">
        <v>8.2605806000000004E-2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5</v>
      </c>
      <c r="AK4878">
        <v>3</v>
      </c>
      <c r="AL4878">
        <v>2</v>
      </c>
      <c r="AM4878">
        <v>0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2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</row>
    <row r="4879" spans="1:55" x14ac:dyDescent="0.2">
      <c r="A4879" t="s">
        <v>6654</v>
      </c>
      <c r="B4879" t="s">
        <v>97</v>
      </c>
      <c r="C4879" t="s">
        <v>4546</v>
      </c>
      <c r="D4879" t="s">
        <v>6113</v>
      </c>
      <c r="E4879" t="s">
        <v>6632</v>
      </c>
      <c r="F4879" t="s">
        <v>6633</v>
      </c>
      <c r="G4879" t="s">
        <v>6652</v>
      </c>
      <c r="I4879" t="str">
        <f t="shared" si="76"/>
        <v>Neutral</v>
      </c>
      <c r="J4879">
        <v>1.6799999999999999E-2</v>
      </c>
      <c r="K4879">
        <v>5.1926912999999998E-2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3</v>
      </c>
      <c r="AD4879">
        <v>1</v>
      </c>
      <c r="AE4879">
        <v>0</v>
      </c>
      <c r="AF4879">
        <v>1</v>
      </c>
      <c r="AG4879">
        <v>0</v>
      </c>
      <c r="AH4879">
        <v>0</v>
      </c>
      <c r="AI4879">
        <v>1</v>
      </c>
      <c r="AJ4879">
        <v>1</v>
      </c>
      <c r="AK4879">
        <v>0</v>
      </c>
      <c r="AL4879">
        <v>1</v>
      </c>
      <c r="AM4879">
        <v>2</v>
      </c>
      <c r="AN4879">
        <v>1</v>
      </c>
      <c r="AO4879">
        <v>1</v>
      </c>
      <c r="AP4879">
        <v>0</v>
      </c>
      <c r="AQ4879">
        <v>0</v>
      </c>
      <c r="AR4879">
        <v>0</v>
      </c>
      <c r="AS4879">
        <v>3</v>
      </c>
      <c r="AT4879">
        <v>0</v>
      </c>
      <c r="AU4879">
        <v>0</v>
      </c>
      <c r="AV4879">
        <v>0</v>
      </c>
      <c r="AW4879">
        <v>0</v>
      </c>
      <c r="AX4879">
        <v>3</v>
      </c>
      <c r="AY4879">
        <v>0</v>
      </c>
      <c r="AZ4879">
        <v>0</v>
      </c>
      <c r="BA4879">
        <v>0</v>
      </c>
      <c r="BB4879">
        <v>0</v>
      </c>
      <c r="BC4879">
        <v>0</v>
      </c>
    </row>
    <row r="4880" spans="1:55" x14ac:dyDescent="0.2">
      <c r="A4880" t="s">
        <v>6655</v>
      </c>
      <c r="B4880" t="s">
        <v>97</v>
      </c>
      <c r="C4880" t="s">
        <v>4546</v>
      </c>
      <c r="D4880" t="s">
        <v>6113</v>
      </c>
      <c r="E4880" t="s">
        <v>6632</v>
      </c>
      <c r="F4880" t="s">
        <v>6633</v>
      </c>
      <c r="G4880" t="s">
        <v>6652</v>
      </c>
      <c r="I4880" t="str">
        <f t="shared" si="76"/>
        <v>Positive</v>
      </c>
      <c r="J4880">
        <v>1.1999999999999999E-3</v>
      </c>
      <c r="K4880">
        <v>8.6331510000000004E-3</v>
      </c>
      <c r="L4880">
        <v>0.94799479900000005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2</v>
      </c>
      <c r="Z4880">
        <v>1</v>
      </c>
      <c r="AA4880">
        <v>2</v>
      </c>
      <c r="AB4880">
        <v>0</v>
      </c>
      <c r="AC4880">
        <v>1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2</v>
      </c>
      <c r="AJ4880">
        <v>1</v>
      </c>
      <c r="AK4880">
        <v>3</v>
      </c>
      <c r="AL4880">
        <v>1</v>
      </c>
      <c r="AM4880">
        <v>5</v>
      </c>
      <c r="AN4880">
        <v>0</v>
      </c>
      <c r="AO4880">
        <v>7</v>
      </c>
      <c r="AP4880">
        <v>0</v>
      </c>
      <c r="AQ4880">
        <v>0</v>
      </c>
      <c r="AR4880">
        <v>0</v>
      </c>
      <c r="AS4880">
        <v>2</v>
      </c>
      <c r="AT4880">
        <v>2</v>
      </c>
      <c r="AU4880">
        <v>26</v>
      </c>
      <c r="AV4880">
        <v>0</v>
      </c>
      <c r="AW4880">
        <v>4</v>
      </c>
      <c r="AX4880">
        <v>12</v>
      </c>
      <c r="AY4880">
        <v>0</v>
      </c>
      <c r="AZ4880">
        <v>1</v>
      </c>
      <c r="BA4880">
        <v>0</v>
      </c>
      <c r="BB4880">
        <v>3</v>
      </c>
      <c r="BC4880">
        <v>0</v>
      </c>
    </row>
    <row r="4881" spans="1:55" x14ac:dyDescent="0.2">
      <c r="A4881" t="s">
        <v>6656</v>
      </c>
      <c r="B4881" t="s">
        <v>97</v>
      </c>
      <c r="C4881" t="s">
        <v>4546</v>
      </c>
      <c r="D4881" t="s">
        <v>6113</v>
      </c>
      <c r="E4881" t="s">
        <v>6632</v>
      </c>
      <c r="F4881" t="s">
        <v>6633</v>
      </c>
      <c r="G4881" t="s">
        <v>6657</v>
      </c>
      <c r="I4881" t="str">
        <f t="shared" si="76"/>
        <v>Negative</v>
      </c>
      <c r="J4881" s="1">
        <v>1E-4</v>
      </c>
      <c r="K4881">
        <v>2.8310500000000002E-4</v>
      </c>
      <c r="L4881">
        <v>9.7909790999999996E-2</v>
      </c>
      <c r="M4881">
        <v>0</v>
      </c>
      <c r="N4881">
        <v>15</v>
      </c>
      <c r="O4881">
        <v>8</v>
      </c>
      <c r="P4881">
        <v>1</v>
      </c>
      <c r="Q4881">
        <v>10</v>
      </c>
      <c r="R4881">
        <v>3</v>
      </c>
      <c r="S4881">
        <v>1</v>
      </c>
      <c r="T4881">
        <v>2</v>
      </c>
      <c r="U4881">
        <v>2</v>
      </c>
      <c r="V4881">
        <v>0</v>
      </c>
      <c r="W4881">
        <v>3</v>
      </c>
      <c r="X4881">
        <v>1</v>
      </c>
      <c r="Y4881">
        <v>1</v>
      </c>
      <c r="Z4881">
        <v>0</v>
      </c>
      <c r="AA4881">
        <v>0</v>
      </c>
      <c r="AB4881">
        <v>0</v>
      </c>
      <c r="AC4881">
        <v>1</v>
      </c>
      <c r="AD4881">
        <v>1</v>
      </c>
      <c r="AE4881">
        <v>0</v>
      </c>
      <c r="AF4881">
        <v>0</v>
      </c>
      <c r="AG4881">
        <v>1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2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  <c r="BB4881">
        <v>0</v>
      </c>
      <c r="BC4881">
        <v>0</v>
      </c>
    </row>
    <row r="4882" spans="1:55" x14ac:dyDescent="0.2">
      <c r="A4882" t="s">
        <v>6658</v>
      </c>
      <c r="B4882" t="s">
        <v>97</v>
      </c>
      <c r="C4882" t="s">
        <v>4546</v>
      </c>
      <c r="D4882" t="s">
        <v>6113</v>
      </c>
      <c r="E4882" t="s">
        <v>6632</v>
      </c>
      <c r="F4882" t="s">
        <v>6633</v>
      </c>
      <c r="G4882" t="s">
        <v>6657</v>
      </c>
      <c r="I4882" t="str">
        <f t="shared" si="76"/>
        <v>Neutral</v>
      </c>
      <c r="J4882">
        <v>1.78E-2</v>
      </c>
      <c r="K4882">
        <v>4.9471613999999997E-2</v>
      </c>
      <c r="L4882">
        <v>1</v>
      </c>
      <c r="M4882">
        <v>0</v>
      </c>
      <c r="N4882">
        <v>14</v>
      </c>
      <c r="O4882">
        <v>15</v>
      </c>
      <c r="P4882">
        <v>4</v>
      </c>
      <c r="Q4882">
        <v>1</v>
      </c>
      <c r="R4882">
        <v>3</v>
      </c>
      <c r="S4882">
        <v>0</v>
      </c>
      <c r="T4882">
        <v>1</v>
      </c>
      <c r="U4882">
        <v>13</v>
      </c>
      <c r="V4882">
        <v>3</v>
      </c>
      <c r="W4882">
        <v>0</v>
      </c>
      <c r="X4882">
        <v>0</v>
      </c>
      <c r="Y4882">
        <v>1</v>
      </c>
      <c r="Z4882">
        <v>0</v>
      </c>
      <c r="AA4882">
        <v>22</v>
      </c>
      <c r="AB4882">
        <v>7</v>
      </c>
      <c r="AC4882">
        <v>15</v>
      </c>
      <c r="AD4882">
        <v>2</v>
      </c>
      <c r="AE4882">
        <v>0</v>
      </c>
      <c r="AF4882">
        <v>1</v>
      </c>
      <c r="AG4882">
        <v>1</v>
      </c>
      <c r="AH4882">
        <v>3</v>
      </c>
      <c r="AI4882">
        <v>0</v>
      </c>
      <c r="AJ4882">
        <v>0</v>
      </c>
      <c r="AK4882">
        <v>0</v>
      </c>
      <c r="AL4882">
        <v>2</v>
      </c>
      <c r="AM4882">
        <v>2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1</v>
      </c>
      <c r="AT4882">
        <v>0</v>
      </c>
      <c r="AU4882">
        <v>1</v>
      </c>
      <c r="AV4882">
        <v>1</v>
      </c>
      <c r="AW4882">
        <v>0</v>
      </c>
      <c r="AX4882">
        <v>0</v>
      </c>
      <c r="AY4882">
        <v>1</v>
      </c>
      <c r="AZ4882">
        <v>2</v>
      </c>
      <c r="BA4882">
        <v>0</v>
      </c>
      <c r="BB4882">
        <v>0</v>
      </c>
      <c r="BC4882">
        <v>0</v>
      </c>
    </row>
    <row r="4883" spans="1:55" x14ac:dyDescent="0.2">
      <c r="A4883" t="s">
        <v>6659</v>
      </c>
      <c r="B4883" t="s">
        <v>97</v>
      </c>
      <c r="C4883" t="s">
        <v>4546</v>
      </c>
      <c r="D4883" t="s">
        <v>6113</v>
      </c>
      <c r="E4883" t="s">
        <v>6632</v>
      </c>
      <c r="F4883" t="s">
        <v>6633</v>
      </c>
      <c r="G4883" t="s">
        <v>6660</v>
      </c>
      <c r="I4883" t="str">
        <f t="shared" si="76"/>
        <v>Neutral</v>
      </c>
      <c r="J4883">
        <v>0.44950000000000001</v>
      </c>
      <c r="K4883">
        <v>0.59900394800000001</v>
      </c>
      <c r="L4883">
        <v>1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8</v>
      </c>
      <c r="AD4883">
        <v>0</v>
      </c>
      <c r="AE4883">
        <v>0</v>
      </c>
      <c r="AF4883">
        <v>0</v>
      </c>
      <c r="AG4883">
        <v>2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23</v>
      </c>
      <c r="AY4883">
        <v>0</v>
      </c>
      <c r="AZ4883">
        <v>0</v>
      </c>
      <c r="BA4883">
        <v>0</v>
      </c>
      <c r="BB4883">
        <v>0</v>
      </c>
      <c r="BC4883">
        <v>1</v>
      </c>
    </row>
    <row r="4884" spans="1:55" x14ac:dyDescent="0.2">
      <c r="A4884" t="s">
        <v>6661</v>
      </c>
      <c r="B4884" t="s">
        <v>97</v>
      </c>
      <c r="C4884" t="s">
        <v>4546</v>
      </c>
      <c r="D4884" t="s">
        <v>6113</v>
      </c>
      <c r="E4884" t="s">
        <v>6632</v>
      </c>
      <c r="F4884" t="s">
        <v>6633</v>
      </c>
      <c r="G4884" t="s">
        <v>6660</v>
      </c>
      <c r="I4884" t="str">
        <f t="shared" si="76"/>
        <v>Neutral</v>
      </c>
      <c r="J4884">
        <v>2.8999999999999998E-3</v>
      </c>
      <c r="K4884">
        <v>1.3801007000000001E-2</v>
      </c>
      <c r="L4884">
        <v>0.99139913999999996</v>
      </c>
      <c r="M4884">
        <v>0</v>
      </c>
      <c r="N4884">
        <v>5</v>
      </c>
      <c r="O4884">
        <v>10</v>
      </c>
      <c r="P4884">
        <v>0</v>
      </c>
      <c r="Q4884">
        <v>5</v>
      </c>
      <c r="R4884">
        <v>0</v>
      </c>
      <c r="S4884">
        <v>4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</row>
    <row r="4885" spans="1:55" x14ac:dyDescent="0.2">
      <c r="A4885" t="s">
        <v>6662</v>
      </c>
      <c r="B4885" t="s">
        <v>97</v>
      </c>
      <c r="C4885" t="s">
        <v>4546</v>
      </c>
      <c r="D4885" t="s">
        <v>6113</v>
      </c>
      <c r="E4885" t="s">
        <v>6632</v>
      </c>
      <c r="F4885" t="s">
        <v>6633</v>
      </c>
      <c r="G4885" t="s">
        <v>6660</v>
      </c>
      <c r="I4885" t="str">
        <f t="shared" si="76"/>
        <v>Positive</v>
      </c>
      <c r="J4885">
        <v>1.5E-3</v>
      </c>
      <c r="K4885">
        <v>6.0261389999999998E-3</v>
      </c>
      <c r="L4885">
        <v>0.87018701899999995</v>
      </c>
      <c r="M4885">
        <v>32</v>
      </c>
      <c r="N4885">
        <v>11</v>
      </c>
      <c r="O4885">
        <v>9</v>
      </c>
      <c r="P4885">
        <v>8</v>
      </c>
      <c r="Q4885">
        <v>6</v>
      </c>
      <c r="R4885">
        <v>14</v>
      </c>
      <c r="S4885">
        <v>2</v>
      </c>
      <c r="T4885">
        <v>9</v>
      </c>
      <c r="U4885">
        <v>3</v>
      </c>
      <c r="V4885">
        <v>4</v>
      </c>
      <c r="W4885">
        <v>38</v>
      </c>
      <c r="X4885">
        <v>7</v>
      </c>
      <c r="Y4885">
        <v>61</v>
      </c>
      <c r="Z4885">
        <v>5</v>
      </c>
      <c r="AA4885">
        <v>3</v>
      </c>
      <c r="AB4885">
        <v>10</v>
      </c>
      <c r="AC4885">
        <v>6</v>
      </c>
      <c r="AD4885">
        <v>4</v>
      </c>
      <c r="AE4885">
        <v>6</v>
      </c>
      <c r="AF4885">
        <v>39</v>
      </c>
      <c r="AG4885">
        <v>10</v>
      </c>
      <c r="AH4885">
        <v>6</v>
      </c>
      <c r="AI4885">
        <v>150</v>
      </c>
      <c r="AJ4885">
        <v>20</v>
      </c>
      <c r="AK4885">
        <v>0</v>
      </c>
      <c r="AL4885">
        <v>0</v>
      </c>
      <c r="AM4885">
        <v>2</v>
      </c>
      <c r="AN4885">
        <v>32</v>
      </c>
      <c r="AO4885">
        <v>3</v>
      </c>
      <c r="AP4885">
        <v>74</v>
      </c>
      <c r="AQ4885">
        <v>12</v>
      </c>
      <c r="AR4885">
        <v>76</v>
      </c>
      <c r="AS4885">
        <v>224</v>
      </c>
      <c r="AT4885">
        <v>110</v>
      </c>
      <c r="AU4885">
        <v>0</v>
      </c>
      <c r="AV4885">
        <v>2</v>
      </c>
      <c r="AW4885">
        <v>13</v>
      </c>
      <c r="AX4885">
        <v>7</v>
      </c>
      <c r="AY4885">
        <v>24</v>
      </c>
      <c r="AZ4885">
        <v>54</v>
      </c>
      <c r="BA4885">
        <v>22</v>
      </c>
      <c r="BB4885">
        <v>37</v>
      </c>
      <c r="BC4885">
        <v>145</v>
      </c>
    </row>
    <row r="4886" spans="1:55" x14ac:dyDescent="0.2">
      <c r="A4886" t="s">
        <v>6663</v>
      </c>
      <c r="B4886" t="s">
        <v>97</v>
      </c>
      <c r="C4886" t="s">
        <v>4546</v>
      </c>
      <c r="D4886" t="s">
        <v>6113</v>
      </c>
      <c r="E4886" t="s">
        <v>6632</v>
      </c>
      <c r="F4886" t="s">
        <v>6633</v>
      </c>
      <c r="G4886" t="s">
        <v>6660</v>
      </c>
      <c r="I4886" t="str">
        <f t="shared" si="76"/>
        <v>Positive</v>
      </c>
      <c r="J4886" s="1">
        <v>1E-4</v>
      </c>
      <c r="K4886" s="1">
        <v>2.2799999999999999E-5</v>
      </c>
      <c r="L4886">
        <v>6.0006E-3</v>
      </c>
      <c r="M4886">
        <v>16</v>
      </c>
      <c r="N4886">
        <v>4</v>
      </c>
      <c r="O4886">
        <v>5</v>
      </c>
      <c r="P4886">
        <v>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>
        <v>32</v>
      </c>
      <c r="X4886">
        <v>42</v>
      </c>
      <c r="Y4886">
        <v>72</v>
      </c>
      <c r="Z4886">
        <v>45</v>
      </c>
      <c r="AA4886">
        <v>75</v>
      </c>
      <c r="AB4886">
        <v>52</v>
      </c>
      <c r="AC4886">
        <v>34</v>
      </c>
      <c r="AD4886">
        <v>16</v>
      </c>
      <c r="AE4886">
        <v>43</v>
      </c>
      <c r="AF4886">
        <v>40</v>
      </c>
      <c r="AG4886">
        <v>12</v>
      </c>
      <c r="AH4886">
        <v>8</v>
      </c>
      <c r="AI4886">
        <v>64</v>
      </c>
      <c r="AJ4886">
        <v>54</v>
      </c>
      <c r="AK4886">
        <v>11</v>
      </c>
      <c r="AL4886">
        <v>56</v>
      </c>
      <c r="AM4886">
        <v>7</v>
      </c>
      <c r="AN4886">
        <v>59</v>
      </c>
      <c r="AO4886">
        <v>56</v>
      </c>
      <c r="AP4886">
        <v>11</v>
      </c>
      <c r="AQ4886">
        <v>27</v>
      </c>
      <c r="AR4886">
        <v>10</v>
      </c>
      <c r="AS4886">
        <v>19</v>
      </c>
      <c r="AT4886">
        <v>59</v>
      </c>
      <c r="AU4886">
        <v>2</v>
      </c>
      <c r="AV4886">
        <v>6</v>
      </c>
      <c r="AW4886">
        <v>55</v>
      </c>
      <c r="AX4886">
        <v>50</v>
      </c>
      <c r="AY4886">
        <v>39</v>
      </c>
      <c r="AZ4886">
        <v>60</v>
      </c>
      <c r="BA4886">
        <v>51</v>
      </c>
      <c r="BB4886">
        <v>52</v>
      </c>
      <c r="BC4886">
        <v>4</v>
      </c>
    </row>
    <row r="4887" spans="1:55" x14ac:dyDescent="0.2">
      <c r="A4887" t="s">
        <v>6664</v>
      </c>
      <c r="B4887" t="s">
        <v>97</v>
      </c>
      <c r="C4887" t="s">
        <v>4546</v>
      </c>
      <c r="D4887" t="s">
        <v>6113</v>
      </c>
      <c r="E4887" t="s">
        <v>6632</v>
      </c>
      <c r="F4887" t="s">
        <v>6633</v>
      </c>
      <c r="G4887" t="s">
        <v>6660</v>
      </c>
      <c r="I4887" t="str">
        <f t="shared" si="76"/>
        <v>Neutral</v>
      </c>
      <c r="J4887">
        <v>9.1600000000000001E-2</v>
      </c>
      <c r="K4887">
        <v>0.17849705199999999</v>
      </c>
      <c r="L4887">
        <v>1</v>
      </c>
      <c r="M4887">
        <v>1</v>
      </c>
      <c r="N4887">
        <v>1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9</v>
      </c>
      <c r="Y4887">
        <v>3</v>
      </c>
      <c r="Z4887">
        <v>0</v>
      </c>
      <c r="AA4887">
        <v>20</v>
      </c>
      <c r="AB4887">
        <v>6</v>
      </c>
      <c r="AC4887">
        <v>11</v>
      </c>
      <c r="AD4887">
        <v>2</v>
      </c>
      <c r="AE4887">
        <v>4</v>
      </c>
      <c r="AF4887">
        <v>3</v>
      </c>
      <c r="AG4887">
        <v>1</v>
      </c>
      <c r="AH4887">
        <v>1</v>
      </c>
      <c r="AI4887">
        <v>4</v>
      </c>
      <c r="AJ4887">
        <v>0</v>
      </c>
      <c r="AK4887">
        <v>0</v>
      </c>
      <c r="AL4887">
        <v>3</v>
      </c>
      <c r="AM4887">
        <v>0</v>
      </c>
      <c r="AN4887">
        <v>16</v>
      </c>
      <c r="AO4887">
        <v>2</v>
      </c>
      <c r="AP4887">
        <v>0</v>
      </c>
      <c r="AQ4887">
        <v>1</v>
      </c>
      <c r="AR4887">
        <v>0</v>
      </c>
      <c r="AS4887">
        <v>1</v>
      </c>
      <c r="AT4887">
        <v>0</v>
      </c>
      <c r="AU4887">
        <v>0</v>
      </c>
      <c r="AV4887">
        <v>0</v>
      </c>
      <c r="AW4887">
        <v>1</v>
      </c>
      <c r="AX4887">
        <v>4</v>
      </c>
      <c r="AY4887">
        <v>4</v>
      </c>
      <c r="AZ4887">
        <v>0</v>
      </c>
      <c r="BA4887">
        <v>6</v>
      </c>
      <c r="BB4887">
        <v>8</v>
      </c>
      <c r="BC4887">
        <v>1</v>
      </c>
    </row>
    <row r="4888" spans="1:55" x14ac:dyDescent="0.2">
      <c r="A4888" t="s">
        <v>6665</v>
      </c>
      <c r="B4888" t="s">
        <v>97</v>
      </c>
      <c r="C4888" t="s">
        <v>4546</v>
      </c>
      <c r="D4888" t="s">
        <v>6113</v>
      </c>
      <c r="E4888" t="s">
        <v>6632</v>
      </c>
      <c r="F4888" t="s">
        <v>6633</v>
      </c>
      <c r="G4888" t="s">
        <v>6666</v>
      </c>
      <c r="I4888" t="str">
        <f t="shared" si="76"/>
        <v>Neutral</v>
      </c>
      <c r="J4888">
        <v>0.38550000000000001</v>
      </c>
      <c r="K4888">
        <v>0.54013773399999998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11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1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1</v>
      </c>
      <c r="AU4888">
        <v>0</v>
      </c>
      <c r="AV4888">
        <v>0</v>
      </c>
      <c r="AW4888">
        <v>1</v>
      </c>
      <c r="AX4888">
        <v>0</v>
      </c>
      <c r="AY4888">
        <v>0</v>
      </c>
      <c r="AZ4888">
        <v>0</v>
      </c>
      <c r="BA4888">
        <v>0</v>
      </c>
      <c r="BB4888">
        <v>1</v>
      </c>
      <c r="BC4888">
        <v>0</v>
      </c>
    </row>
    <row r="4889" spans="1:55" x14ac:dyDescent="0.2">
      <c r="A4889" t="s">
        <v>6667</v>
      </c>
      <c r="B4889" t="s">
        <v>97</v>
      </c>
      <c r="C4889" t="s">
        <v>4546</v>
      </c>
      <c r="D4889" t="s">
        <v>6113</v>
      </c>
      <c r="E4889" t="s">
        <v>6632</v>
      </c>
      <c r="F4889" t="s">
        <v>6633</v>
      </c>
      <c r="G4889" t="s">
        <v>6668</v>
      </c>
      <c r="I4889" t="str">
        <f t="shared" si="76"/>
        <v>Neutral</v>
      </c>
      <c r="J4889">
        <v>0.56489999999999996</v>
      </c>
      <c r="K4889">
        <v>0.71119980699999996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4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</row>
    <row r="4890" spans="1:55" x14ac:dyDescent="0.2">
      <c r="A4890" t="s">
        <v>6669</v>
      </c>
      <c r="B4890" t="s">
        <v>97</v>
      </c>
      <c r="C4890" t="s">
        <v>4546</v>
      </c>
      <c r="D4890" t="s">
        <v>6113</v>
      </c>
      <c r="E4890" t="s">
        <v>6632</v>
      </c>
      <c r="F4890" t="s">
        <v>6633</v>
      </c>
      <c r="G4890" t="s">
        <v>6668</v>
      </c>
      <c r="I4890" t="str">
        <f t="shared" si="76"/>
        <v>Neutral</v>
      </c>
      <c r="J4890">
        <v>0.13869999999999999</v>
      </c>
      <c r="K4890">
        <v>0.27595887099999999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2</v>
      </c>
      <c r="Y4890">
        <v>5</v>
      </c>
      <c r="Z4890">
        <v>0</v>
      </c>
      <c r="AA4890">
        <v>0</v>
      </c>
      <c r="AB4890">
        <v>0</v>
      </c>
      <c r="AC4890">
        <v>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1</v>
      </c>
      <c r="AN4890">
        <v>0</v>
      </c>
      <c r="AO4890">
        <v>0</v>
      </c>
      <c r="AP4890">
        <v>0</v>
      </c>
      <c r="AQ4890">
        <v>0</v>
      </c>
      <c r="AR4890">
        <v>2</v>
      </c>
      <c r="AS4890">
        <v>0</v>
      </c>
      <c r="AT4890">
        <v>1</v>
      </c>
      <c r="AU4890">
        <v>0</v>
      </c>
      <c r="AV4890">
        <v>0</v>
      </c>
      <c r="AW4890">
        <v>0</v>
      </c>
      <c r="AX4890">
        <v>1</v>
      </c>
      <c r="AY4890">
        <v>0</v>
      </c>
      <c r="AZ4890">
        <v>0</v>
      </c>
      <c r="BA4890">
        <v>2</v>
      </c>
      <c r="BB4890">
        <v>0</v>
      </c>
      <c r="BC4890">
        <v>0</v>
      </c>
    </row>
    <row r="4891" spans="1:55" x14ac:dyDescent="0.2">
      <c r="A4891" t="s">
        <v>6670</v>
      </c>
      <c r="B4891" t="s">
        <v>97</v>
      </c>
      <c r="C4891" t="s">
        <v>4546</v>
      </c>
      <c r="D4891" t="s">
        <v>6113</v>
      </c>
      <c r="E4891" t="s">
        <v>6632</v>
      </c>
      <c r="F4891" t="s">
        <v>6633</v>
      </c>
      <c r="G4891" t="s">
        <v>6671</v>
      </c>
      <c r="I4891" t="str">
        <f t="shared" si="76"/>
        <v>Neutral</v>
      </c>
      <c r="J4891">
        <v>0.1022</v>
      </c>
      <c r="K4891">
        <v>0.21348688800000001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1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3</v>
      </c>
      <c r="AK4891">
        <v>0</v>
      </c>
      <c r="AL4891">
        <v>2</v>
      </c>
      <c r="AM4891">
        <v>2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3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</row>
    <row r="4892" spans="1:55" x14ac:dyDescent="0.2">
      <c r="A4892" t="s">
        <v>6672</v>
      </c>
      <c r="B4892" t="s">
        <v>97</v>
      </c>
      <c r="C4892" t="s">
        <v>4546</v>
      </c>
      <c r="D4892" t="s">
        <v>6113</v>
      </c>
      <c r="E4892" t="s">
        <v>6632</v>
      </c>
      <c r="F4892" t="s">
        <v>6633</v>
      </c>
      <c r="I4892" t="str">
        <f t="shared" si="76"/>
        <v>Neutral</v>
      </c>
      <c r="J4892">
        <v>0.74619999999999997</v>
      </c>
      <c r="K4892">
        <v>0.84589891800000006</v>
      </c>
      <c r="L4892">
        <v>1</v>
      </c>
      <c r="M4892">
        <v>1</v>
      </c>
      <c r="N4892">
        <v>1</v>
      </c>
      <c r="O4892">
        <v>0</v>
      </c>
      <c r="P4892">
        <v>3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</v>
      </c>
      <c r="AJ4892">
        <v>1</v>
      </c>
      <c r="AK4892">
        <v>3</v>
      </c>
      <c r="AL4892">
        <v>3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2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</row>
    <row r="4893" spans="1:55" x14ac:dyDescent="0.2">
      <c r="A4893" t="s">
        <v>6673</v>
      </c>
      <c r="B4893" t="s">
        <v>97</v>
      </c>
      <c r="C4893" t="s">
        <v>4546</v>
      </c>
      <c r="D4893" t="s">
        <v>6113</v>
      </c>
      <c r="I4893" t="str">
        <f t="shared" si="76"/>
        <v>Neutral</v>
      </c>
      <c r="J4893">
        <v>1</v>
      </c>
      <c r="K4893">
        <v>0.89736240199999995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2</v>
      </c>
      <c r="Z4893">
        <v>0</v>
      </c>
      <c r="AA4893">
        <v>2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</row>
    <row r="4894" spans="1:55" x14ac:dyDescent="0.2">
      <c r="A4894" t="s">
        <v>6674</v>
      </c>
      <c r="B4894" t="s">
        <v>97</v>
      </c>
      <c r="C4894" t="s">
        <v>4546</v>
      </c>
      <c r="D4894" t="s">
        <v>6675</v>
      </c>
      <c r="E4894" t="s">
        <v>6676</v>
      </c>
      <c r="F4894" t="s">
        <v>6677</v>
      </c>
      <c r="G4894" t="s">
        <v>6678</v>
      </c>
      <c r="I4894" t="str">
        <f t="shared" si="76"/>
        <v>Neutral</v>
      </c>
      <c r="J4894">
        <v>8.3599999999999994E-2</v>
      </c>
      <c r="K4894">
        <v>0.152121071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1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1</v>
      </c>
      <c r="AW4894">
        <v>2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</row>
    <row r="4895" spans="1:55" x14ac:dyDescent="0.2">
      <c r="A4895" t="s">
        <v>6679</v>
      </c>
      <c r="B4895" t="s">
        <v>97</v>
      </c>
      <c r="C4895" t="s">
        <v>4546</v>
      </c>
      <c r="D4895" t="s">
        <v>6675</v>
      </c>
      <c r="E4895" t="s">
        <v>6676</v>
      </c>
      <c r="F4895" t="s">
        <v>6677</v>
      </c>
      <c r="G4895" t="s">
        <v>6678</v>
      </c>
      <c r="I4895" t="str">
        <f t="shared" si="76"/>
        <v>Neutral</v>
      </c>
      <c r="J4895">
        <v>0.62270000000000003</v>
      </c>
      <c r="K4895">
        <v>0.67843163500000003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2</v>
      </c>
      <c r="AY4895">
        <v>0</v>
      </c>
      <c r="AZ4895">
        <v>0</v>
      </c>
      <c r="BA4895">
        <v>0</v>
      </c>
      <c r="BB4895">
        <v>0</v>
      </c>
      <c r="BC4895">
        <v>0</v>
      </c>
    </row>
    <row r="4896" spans="1:55" x14ac:dyDescent="0.2">
      <c r="A4896" t="s">
        <v>6680</v>
      </c>
      <c r="B4896" t="s">
        <v>97</v>
      </c>
      <c r="C4896" t="s">
        <v>4546</v>
      </c>
      <c r="D4896" t="s">
        <v>6675</v>
      </c>
      <c r="E4896" t="s">
        <v>6676</v>
      </c>
      <c r="F4896" t="s">
        <v>6677</v>
      </c>
      <c r="G4896" t="s">
        <v>6678</v>
      </c>
      <c r="I4896" t="str">
        <f t="shared" si="76"/>
        <v>Neutral</v>
      </c>
      <c r="J4896">
        <v>0.95860000000000001</v>
      </c>
      <c r="K4896">
        <v>0.89693491999999997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</row>
    <row r="4897" spans="1:55" x14ac:dyDescent="0.2">
      <c r="A4897" t="s">
        <v>6681</v>
      </c>
      <c r="B4897" t="s">
        <v>97</v>
      </c>
      <c r="C4897" t="s">
        <v>4546</v>
      </c>
      <c r="D4897" t="s">
        <v>6675</v>
      </c>
      <c r="E4897" t="s">
        <v>6676</v>
      </c>
      <c r="F4897" t="s">
        <v>6677</v>
      </c>
      <c r="G4897" t="s">
        <v>6678</v>
      </c>
      <c r="I4897" t="str">
        <f t="shared" si="76"/>
        <v>Neutral</v>
      </c>
      <c r="J4897">
        <v>0.68799999999999994</v>
      </c>
      <c r="K4897">
        <v>0.84310435399999994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2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1</v>
      </c>
      <c r="BC4897">
        <v>0</v>
      </c>
    </row>
    <row r="4898" spans="1:55" x14ac:dyDescent="0.2">
      <c r="A4898" t="s">
        <v>6682</v>
      </c>
      <c r="B4898" t="s">
        <v>97</v>
      </c>
      <c r="C4898" t="s">
        <v>4546</v>
      </c>
      <c r="D4898" t="s">
        <v>6675</v>
      </c>
      <c r="E4898" t="s">
        <v>6676</v>
      </c>
      <c r="F4898" t="s">
        <v>6677</v>
      </c>
      <c r="G4898" t="s">
        <v>6678</v>
      </c>
      <c r="I4898" t="str">
        <f t="shared" si="76"/>
        <v>Neutral</v>
      </c>
      <c r="J4898">
        <v>0.62250000000000005</v>
      </c>
      <c r="K4898">
        <v>0.74652500799999999</v>
      </c>
      <c r="L4898">
        <v>1</v>
      </c>
      <c r="M4898">
        <v>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3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1</v>
      </c>
      <c r="AZ4898">
        <v>0</v>
      </c>
      <c r="BA4898">
        <v>0</v>
      </c>
      <c r="BB4898">
        <v>0</v>
      </c>
      <c r="BC4898">
        <v>0</v>
      </c>
    </row>
    <row r="4899" spans="1:55" x14ac:dyDescent="0.2">
      <c r="A4899" t="s">
        <v>6683</v>
      </c>
      <c r="B4899" t="s">
        <v>97</v>
      </c>
      <c r="C4899" t="s">
        <v>4546</v>
      </c>
      <c r="D4899" t="s">
        <v>6675</v>
      </c>
      <c r="E4899" t="s">
        <v>6676</v>
      </c>
      <c r="F4899" t="s">
        <v>6677</v>
      </c>
      <c r="G4899" t="s">
        <v>6684</v>
      </c>
      <c r="I4899" t="str">
        <f t="shared" si="76"/>
        <v>Neutral</v>
      </c>
      <c r="J4899">
        <v>0.17169999999999999</v>
      </c>
      <c r="K4899">
        <v>0.32853652500000002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</v>
      </c>
      <c r="AU4899">
        <v>0</v>
      </c>
      <c r="AV4899">
        <v>0</v>
      </c>
      <c r="AW4899">
        <v>2</v>
      </c>
      <c r="AX4899">
        <v>2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 spans="1:55" x14ac:dyDescent="0.2">
      <c r="A4900" t="s">
        <v>6685</v>
      </c>
      <c r="B4900" t="s">
        <v>97</v>
      </c>
      <c r="C4900" t="s">
        <v>4546</v>
      </c>
      <c r="D4900" t="s">
        <v>6675</v>
      </c>
      <c r="E4900" t="s">
        <v>6676</v>
      </c>
      <c r="F4900" t="s">
        <v>6677</v>
      </c>
      <c r="G4900" t="s">
        <v>6684</v>
      </c>
      <c r="I4900" t="str">
        <f t="shared" si="76"/>
        <v>Neutral</v>
      </c>
      <c r="J4900">
        <v>0.51060000000000005</v>
      </c>
      <c r="K4900">
        <v>0.65869492600000001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2</v>
      </c>
      <c r="AU4900">
        <v>0</v>
      </c>
      <c r="AV4900">
        <v>0</v>
      </c>
      <c r="AW4900">
        <v>0</v>
      </c>
      <c r="AX4900">
        <v>0</v>
      </c>
      <c r="AY4900">
        <v>1</v>
      </c>
      <c r="AZ4900">
        <v>0</v>
      </c>
      <c r="BA4900">
        <v>0</v>
      </c>
      <c r="BB4900">
        <v>0</v>
      </c>
      <c r="BC4900">
        <v>0</v>
      </c>
    </row>
    <row r="4901" spans="1:55" x14ac:dyDescent="0.2">
      <c r="A4901" t="s">
        <v>6686</v>
      </c>
      <c r="B4901" t="s">
        <v>97</v>
      </c>
      <c r="C4901" t="s">
        <v>4546</v>
      </c>
      <c r="D4901" t="s">
        <v>6675</v>
      </c>
      <c r="E4901" t="s">
        <v>6676</v>
      </c>
      <c r="F4901" t="s">
        <v>6677</v>
      </c>
      <c r="G4901" t="s">
        <v>6684</v>
      </c>
      <c r="I4901" t="str">
        <f t="shared" si="76"/>
        <v>Neutral</v>
      </c>
      <c r="J4901">
        <v>0.17549999999999999</v>
      </c>
      <c r="K4901">
        <v>0.33432004900000001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4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</row>
    <row r="4902" spans="1:55" x14ac:dyDescent="0.2">
      <c r="A4902" t="s">
        <v>6687</v>
      </c>
      <c r="B4902" t="s">
        <v>97</v>
      </c>
      <c r="C4902" t="s">
        <v>4546</v>
      </c>
      <c r="D4902" t="s">
        <v>6675</v>
      </c>
      <c r="E4902" t="s">
        <v>6676</v>
      </c>
      <c r="F4902" t="s">
        <v>6677</v>
      </c>
      <c r="G4902" t="s">
        <v>6688</v>
      </c>
      <c r="H4902" t="s">
        <v>6689</v>
      </c>
      <c r="I4902" t="str">
        <f t="shared" si="76"/>
        <v>Neutral</v>
      </c>
      <c r="J4902">
        <v>0.128</v>
      </c>
      <c r="K4902">
        <v>0.28322853799999997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2</v>
      </c>
      <c r="Y4902">
        <v>2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3</v>
      </c>
      <c r="AS4902">
        <v>0</v>
      </c>
      <c r="AT4902">
        <v>0</v>
      </c>
      <c r="AU4902">
        <v>0</v>
      </c>
      <c r="AV4902">
        <v>0</v>
      </c>
      <c r="AW4902">
        <v>2</v>
      </c>
      <c r="AX4902">
        <v>1</v>
      </c>
      <c r="AY4902">
        <v>0</v>
      </c>
      <c r="AZ4902">
        <v>0</v>
      </c>
      <c r="BA4902">
        <v>0</v>
      </c>
      <c r="BB4902">
        <v>0</v>
      </c>
      <c r="BC4902">
        <v>0</v>
      </c>
    </row>
    <row r="4903" spans="1:55" x14ac:dyDescent="0.2">
      <c r="A4903" t="s">
        <v>6690</v>
      </c>
      <c r="B4903" t="s">
        <v>97</v>
      </c>
      <c r="C4903" t="s">
        <v>4546</v>
      </c>
      <c r="D4903" t="s">
        <v>6675</v>
      </c>
      <c r="E4903" t="s">
        <v>6676</v>
      </c>
      <c r="F4903" t="s">
        <v>6677</v>
      </c>
      <c r="G4903" t="s">
        <v>6691</v>
      </c>
      <c r="I4903" t="str">
        <f t="shared" si="76"/>
        <v>Neutral</v>
      </c>
      <c r="J4903">
        <v>0.66849999999999998</v>
      </c>
      <c r="K4903">
        <v>0.80873214599999999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1</v>
      </c>
    </row>
    <row r="4904" spans="1:55" x14ac:dyDescent="0.2">
      <c r="A4904" t="s">
        <v>6692</v>
      </c>
      <c r="B4904" t="s">
        <v>97</v>
      </c>
      <c r="C4904" t="s">
        <v>4546</v>
      </c>
      <c r="D4904" t="s">
        <v>6675</v>
      </c>
      <c r="E4904" t="s">
        <v>6676</v>
      </c>
      <c r="F4904" t="s">
        <v>6677</v>
      </c>
      <c r="G4904" t="s">
        <v>6693</v>
      </c>
      <c r="I4904" t="str">
        <f t="shared" si="76"/>
        <v>Neutral</v>
      </c>
      <c r="J4904">
        <v>0.1201</v>
      </c>
      <c r="K4904">
        <v>0.24269521799999999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2</v>
      </c>
      <c r="Z4904">
        <v>0</v>
      </c>
      <c r="AA4904">
        <v>0</v>
      </c>
      <c r="AB4904">
        <v>0</v>
      </c>
      <c r="AC4904">
        <v>0</v>
      </c>
      <c r="AD4904">
        <v>2</v>
      </c>
      <c r="AE4904">
        <v>1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>
        <v>0</v>
      </c>
      <c r="AP4904">
        <v>2</v>
      </c>
      <c r="AQ4904">
        <v>14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1</v>
      </c>
      <c r="AY4904">
        <v>13</v>
      </c>
      <c r="AZ4904">
        <v>2</v>
      </c>
      <c r="BA4904">
        <v>3</v>
      </c>
      <c r="BB4904">
        <v>0</v>
      </c>
      <c r="BC4904">
        <v>0</v>
      </c>
    </row>
    <row r="4905" spans="1:55" x14ac:dyDescent="0.2">
      <c r="A4905" t="s">
        <v>6694</v>
      </c>
      <c r="B4905" t="s">
        <v>97</v>
      </c>
      <c r="C4905" t="s">
        <v>4546</v>
      </c>
      <c r="D4905" t="s">
        <v>6675</v>
      </c>
      <c r="E4905" t="s">
        <v>6676</v>
      </c>
      <c r="F4905" t="s">
        <v>6677</v>
      </c>
      <c r="G4905" t="s">
        <v>6693</v>
      </c>
      <c r="I4905" t="str">
        <f t="shared" si="76"/>
        <v>Neutral</v>
      </c>
      <c r="J4905">
        <v>0.1232</v>
      </c>
      <c r="K4905">
        <v>0.32726948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5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2</v>
      </c>
      <c r="BC4905">
        <v>0</v>
      </c>
    </row>
    <row r="4906" spans="1:55" x14ac:dyDescent="0.2">
      <c r="A4906" t="s">
        <v>6695</v>
      </c>
      <c r="B4906" t="s">
        <v>97</v>
      </c>
      <c r="C4906" t="s">
        <v>4546</v>
      </c>
      <c r="D4906" t="s">
        <v>6675</v>
      </c>
      <c r="E4906" t="s">
        <v>6676</v>
      </c>
      <c r="F4906" t="s">
        <v>6677</v>
      </c>
      <c r="G4906" t="s">
        <v>6693</v>
      </c>
      <c r="I4906" t="str">
        <f t="shared" si="76"/>
        <v>Neutral</v>
      </c>
      <c r="J4906">
        <v>0.23219999999999999</v>
      </c>
      <c r="K4906">
        <v>0.399068798</v>
      </c>
      <c r="L4906">
        <v>1</v>
      </c>
      <c r="M4906">
        <v>1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2</v>
      </c>
      <c r="AP4906">
        <v>0</v>
      </c>
      <c r="AQ4906">
        <v>0</v>
      </c>
      <c r="AR4906">
        <v>0</v>
      </c>
      <c r="AS4906">
        <v>1</v>
      </c>
      <c r="AT4906">
        <v>0</v>
      </c>
      <c r="AU4906">
        <v>0</v>
      </c>
      <c r="AV4906">
        <v>0</v>
      </c>
      <c r="AW4906">
        <v>0</v>
      </c>
      <c r="AX4906">
        <v>2</v>
      </c>
      <c r="AY4906">
        <v>2</v>
      </c>
      <c r="AZ4906">
        <v>1</v>
      </c>
      <c r="BA4906">
        <v>0</v>
      </c>
      <c r="BB4906">
        <v>0</v>
      </c>
      <c r="BC4906">
        <v>1</v>
      </c>
    </row>
    <row r="4907" spans="1:55" x14ac:dyDescent="0.2">
      <c r="A4907" t="s">
        <v>6696</v>
      </c>
      <c r="B4907" t="s">
        <v>97</v>
      </c>
      <c r="C4907" t="s">
        <v>4546</v>
      </c>
      <c r="D4907" t="s">
        <v>6675</v>
      </c>
      <c r="E4907" t="s">
        <v>6676</v>
      </c>
      <c r="F4907" t="s">
        <v>6677</v>
      </c>
      <c r="I4907" t="str">
        <f t="shared" si="76"/>
        <v>Neutral</v>
      </c>
      <c r="J4907">
        <v>0.1197</v>
      </c>
      <c r="K4907">
        <v>0.26500664699999998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0</v>
      </c>
      <c r="AU4907">
        <v>0</v>
      </c>
      <c r="AV4907">
        <v>0</v>
      </c>
      <c r="AW4907">
        <v>0</v>
      </c>
      <c r="AX4907">
        <v>4</v>
      </c>
      <c r="AY4907">
        <v>0</v>
      </c>
      <c r="AZ4907">
        <v>0</v>
      </c>
      <c r="BA4907">
        <v>0</v>
      </c>
      <c r="BB4907">
        <v>0</v>
      </c>
      <c r="BC4907">
        <v>2</v>
      </c>
    </row>
    <row r="4908" spans="1:55" x14ac:dyDescent="0.2">
      <c r="A4908" t="s">
        <v>6697</v>
      </c>
      <c r="B4908" t="s">
        <v>97</v>
      </c>
      <c r="C4908" t="s">
        <v>6698</v>
      </c>
      <c r="D4908" t="s">
        <v>6699</v>
      </c>
      <c r="E4908" t="s">
        <v>6700</v>
      </c>
      <c r="F4908" t="s">
        <v>6701</v>
      </c>
      <c r="I4908" t="str">
        <f t="shared" si="76"/>
        <v>Neutral</v>
      </c>
      <c r="J4908">
        <v>0.2838</v>
      </c>
      <c r="K4908">
        <v>0.45186268499999999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1</v>
      </c>
      <c r="AA4908">
        <v>0</v>
      </c>
      <c r="AB4908">
        <v>1</v>
      </c>
      <c r="AC4908">
        <v>0</v>
      </c>
      <c r="AD4908">
        <v>2</v>
      </c>
      <c r="AE4908">
        <v>3</v>
      </c>
      <c r="AF4908">
        <v>7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4</v>
      </c>
      <c r="AX4908">
        <v>0</v>
      </c>
      <c r="AY4908">
        <v>0</v>
      </c>
      <c r="AZ4908">
        <v>9</v>
      </c>
      <c r="BA4908">
        <v>0</v>
      </c>
      <c r="BB4908">
        <v>1</v>
      </c>
      <c r="BC4908">
        <v>0</v>
      </c>
    </row>
    <row r="4909" spans="1:55" x14ac:dyDescent="0.2">
      <c r="A4909" t="s">
        <v>6702</v>
      </c>
      <c r="B4909" t="s">
        <v>97</v>
      </c>
      <c r="C4909" t="s">
        <v>6698</v>
      </c>
      <c r="D4909" t="s">
        <v>6699</v>
      </c>
      <c r="E4909" t="s">
        <v>6700</v>
      </c>
      <c r="F4909" t="s">
        <v>6701</v>
      </c>
      <c r="I4909" t="str">
        <f t="shared" si="76"/>
        <v>Neutral</v>
      </c>
      <c r="J4909">
        <v>0.77029999999999998</v>
      </c>
      <c r="K4909">
        <v>0.83763909700000005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6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2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</row>
    <row r="4910" spans="1:55" x14ac:dyDescent="0.2">
      <c r="A4910" t="s">
        <v>6703</v>
      </c>
      <c r="B4910" t="s">
        <v>97</v>
      </c>
      <c r="C4910" t="s">
        <v>6698</v>
      </c>
      <c r="D4910" t="s">
        <v>6699</v>
      </c>
      <c r="E4910" t="s">
        <v>6700</v>
      </c>
      <c r="F4910" t="s">
        <v>6704</v>
      </c>
      <c r="G4910" t="s">
        <v>6705</v>
      </c>
      <c r="I4910" t="str">
        <f t="shared" si="76"/>
        <v>Neutral</v>
      </c>
      <c r="J4910">
        <v>1</v>
      </c>
      <c r="K4910">
        <v>0.92758020600000002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4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</row>
    <row r="4911" spans="1:55" x14ac:dyDescent="0.2">
      <c r="A4911" t="s">
        <v>6706</v>
      </c>
      <c r="B4911" t="s">
        <v>97</v>
      </c>
      <c r="C4911" t="s">
        <v>6698</v>
      </c>
      <c r="D4911" t="s">
        <v>6699</v>
      </c>
      <c r="E4911" t="s">
        <v>6700</v>
      </c>
      <c r="F4911" t="s">
        <v>6707</v>
      </c>
      <c r="G4911" t="s">
        <v>6708</v>
      </c>
      <c r="I4911" t="str">
        <f t="shared" si="76"/>
        <v>Neutral</v>
      </c>
      <c r="J4911">
        <v>0.17499999999999999</v>
      </c>
      <c r="K4911">
        <v>0.28919039499999999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3</v>
      </c>
      <c r="AM4911">
        <v>6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6</v>
      </c>
      <c r="AY4911">
        <v>0</v>
      </c>
      <c r="AZ4911">
        <v>0</v>
      </c>
      <c r="BA4911">
        <v>0</v>
      </c>
      <c r="BB4911">
        <v>0</v>
      </c>
      <c r="BC4911">
        <v>0</v>
      </c>
    </row>
    <row r="4912" spans="1:55" x14ac:dyDescent="0.2">
      <c r="A4912" t="s">
        <v>6709</v>
      </c>
      <c r="B4912" t="s">
        <v>97</v>
      </c>
      <c r="C4912" t="s">
        <v>6698</v>
      </c>
      <c r="D4912" t="s">
        <v>6699</v>
      </c>
      <c r="E4912" t="s">
        <v>6700</v>
      </c>
      <c r="F4912" t="s">
        <v>6707</v>
      </c>
      <c r="G4912" t="s">
        <v>6708</v>
      </c>
      <c r="I4912" t="str">
        <f t="shared" si="76"/>
        <v>Neutral</v>
      </c>
      <c r="J4912">
        <v>3.3700000000000001E-2</v>
      </c>
      <c r="K4912">
        <v>8.9773693000000002E-2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2</v>
      </c>
      <c r="AK4912">
        <v>1</v>
      </c>
      <c r="AL4912">
        <v>0</v>
      </c>
      <c r="AM4912">
        <v>3</v>
      </c>
      <c r="AN4912">
        <v>0</v>
      </c>
      <c r="AO4912">
        <v>0</v>
      </c>
      <c r="AP4912">
        <v>0</v>
      </c>
      <c r="AQ4912">
        <v>0</v>
      </c>
      <c r="AR4912">
        <v>2</v>
      </c>
      <c r="AS4912">
        <v>0</v>
      </c>
      <c r="AT4912">
        <v>3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</row>
    <row r="4913" spans="1:55" x14ac:dyDescent="0.2">
      <c r="A4913" t="s">
        <v>6710</v>
      </c>
      <c r="B4913" t="s">
        <v>97</v>
      </c>
      <c r="C4913" t="s">
        <v>6698</v>
      </c>
      <c r="D4913" t="s">
        <v>6699</v>
      </c>
      <c r="E4913" t="s">
        <v>6700</v>
      </c>
      <c r="F4913" t="s">
        <v>6707</v>
      </c>
      <c r="G4913" t="s">
        <v>6708</v>
      </c>
      <c r="I4913" t="str">
        <f t="shared" si="76"/>
        <v>Neutral</v>
      </c>
      <c r="J4913">
        <v>0.191</v>
      </c>
      <c r="K4913">
        <v>0.343098715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2</v>
      </c>
      <c r="AE4913">
        <v>0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20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1</v>
      </c>
      <c r="AY4913">
        <v>0</v>
      </c>
      <c r="AZ4913">
        <v>0</v>
      </c>
      <c r="BA4913">
        <v>0</v>
      </c>
      <c r="BB4913">
        <v>12</v>
      </c>
      <c r="BC4913">
        <v>0</v>
      </c>
    </row>
    <row r="4914" spans="1:55" x14ac:dyDescent="0.2">
      <c r="A4914" t="s">
        <v>6711</v>
      </c>
      <c r="B4914" t="s">
        <v>97</v>
      </c>
      <c r="C4914" t="s">
        <v>6698</v>
      </c>
      <c r="D4914" t="s">
        <v>6699</v>
      </c>
      <c r="E4914" t="s">
        <v>6700</v>
      </c>
      <c r="F4914" t="s">
        <v>6707</v>
      </c>
      <c r="G4914" t="s">
        <v>6708</v>
      </c>
      <c r="I4914" t="str">
        <f t="shared" si="76"/>
        <v>Neutral</v>
      </c>
      <c r="J4914">
        <v>0.29959999999999998</v>
      </c>
      <c r="K4914">
        <v>0.42638573899999999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7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</row>
    <row r="4915" spans="1:55" x14ac:dyDescent="0.2">
      <c r="A4915" t="s">
        <v>6712</v>
      </c>
      <c r="B4915" t="s">
        <v>97</v>
      </c>
      <c r="C4915" t="s">
        <v>6698</v>
      </c>
      <c r="D4915" t="s">
        <v>6699</v>
      </c>
      <c r="E4915" t="s">
        <v>6700</v>
      </c>
      <c r="F4915" t="s">
        <v>6707</v>
      </c>
      <c r="G4915" t="s">
        <v>6708</v>
      </c>
      <c r="I4915" t="str">
        <f t="shared" si="76"/>
        <v>Neutral</v>
      </c>
      <c r="J4915">
        <v>0.19650000000000001</v>
      </c>
      <c r="K4915">
        <v>0.33042663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2</v>
      </c>
      <c r="AK4915">
        <v>0</v>
      </c>
      <c r="AL4915">
        <v>0</v>
      </c>
      <c r="AM4915">
        <v>13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1</v>
      </c>
      <c r="AY4915">
        <v>0</v>
      </c>
      <c r="AZ4915">
        <v>0</v>
      </c>
      <c r="BA4915">
        <v>0</v>
      </c>
      <c r="BB4915">
        <v>0</v>
      </c>
      <c r="BC4915">
        <v>0</v>
      </c>
    </row>
    <row r="4916" spans="1:55" x14ac:dyDescent="0.2">
      <c r="A4916" t="s">
        <v>6713</v>
      </c>
      <c r="B4916" t="s">
        <v>97</v>
      </c>
      <c r="C4916" t="s">
        <v>6698</v>
      </c>
      <c r="D4916" t="s">
        <v>6699</v>
      </c>
      <c r="E4916" t="s">
        <v>6700</v>
      </c>
      <c r="F4916" t="s">
        <v>6707</v>
      </c>
      <c r="G4916" t="s">
        <v>6708</v>
      </c>
      <c r="I4916" t="str">
        <f t="shared" si="76"/>
        <v>Neutral</v>
      </c>
      <c r="J4916">
        <v>0.1182</v>
      </c>
      <c r="K4916">
        <v>0.34382414300000003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14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1</v>
      </c>
      <c r="BC4916">
        <v>0</v>
      </c>
    </row>
    <row r="4917" spans="1:55" x14ac:dyDescent="0.2">
      <c r="A4917" t="s">
        <v>6714</v>
      </c>
      <c r="B4917" t="s">
        <v>97</v>
      </c>
      <c r="C4917" t="s">
        <v>6698</v>
      </c>
      <c r="D4917" t="s">
        <v>6699</v>
      </c>
      <c r="E4917" t="s">
        <v>6700</v>
      </c>
      <c r="F4917" t="s">
        <v>6707</v>
      </c>
      <c r="G4917" t="s">
        <v>6708</v>
      </c>
      <c r="I4917" t="str">
        <f t="shared" si="76"/>
        <v>Neutral</v>
      </c>
      <c r="J4917">
        <v>6.0000000000000001E-3</v>
      </c>
      <c r="K4917">
        <v>2.6042498000000001E-2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4</v>
      </c>
      <c r="AK4917">
        <v>0</v>
      </c>
      <c r="AL4917">
        <v>0</v>
      </c>
      <c r="AM4917">
        <v>0</v>
      </c>
      <c r="AN4917">
        <v>1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4</v>
      </c>
      <c r="AU4917">
        <v>0</v>
      </c>
      <c r="AV4917">
        <v>1</v>
      </c>
      <c r="AW4917">
        <v>1</v>
      </c>
      <c r="AX4917">
        <v>0</v>
      </c>
      <c r="AY4917">
        <v>0</v>
      </c>
      <c r="AZ4917">
        <v>1</v>
      </c>
      <c r="BA4917">
        <v>0</v>
      </c>
      <c r="BB4917">
        <v>0</v>
      </c>
      <c r="BC4917">
        <v>0</v>
      </c>
    </row>
    <row r="4918" spans="1:55" x14ac:dyDescent="0.2">
      <c r="A4918" t="s">
        <v>6715</v>
      </c>
      <c r="B4918" t="s">
        <v>97</v>
      </c>
      <c r="C4918" t="s">
        <v>6698</v>
      </c>
      <c r="D4918" t="s">
        <v>6699</v>
      </c>
      <c r="E4918" t="s">
        <v>6700</v>
      </c>
      <c r="F4918" t="s">
        <v>6707</v>
      </c>
      <c r="G4918" t="s">
        <v>6708</v>
      </c>
      <c r="I4918" t="str">
        <f t="shared" si="76"/>
        <v>Neutral</v>
      </c>
      <c r="J4918">
        <v>0.23760000000000001</v>
      </c>
      <c r="K4918">
        <v>0.478209671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5</v>
      </c>
      <c r="BB4918">
        <v>0</v>
      </c>
      <c r="BC4918">
        <v>0</v>
      </c>
    </row>
    <row r="4919" spans="1:55" x14ac:dyDescent="0.2">
      <c r="A4919" t="s">
        <v>6716</v>
      </c>
      <c r="B4919" t="s">
        <v>97</v>
      </c>
      <c r="C4919" t="s">
        <v>6698</v>
      </c>
      <c r="D4919" t="s">
        <v>6699</v>
      </c>
      <c r="E4919" t="s">
        <v>6700</v>
      </c>
      <c r="F4919" t="s">
        <v>6707</v>
      </c>
      <c r="G4919" t="s">
        <v>6708</v>
      </c>
      <c r="I4919" t="str">
        <f t="shared" si="76"/>
        <v>Neutral</v>
      </c>
      <c r="J4919">
        <v>0.2167</v>
      </c>
      <c r="K4919">
        <v>0.31654995000000002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5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</v>
      </c>
      <c r="AY4919">
        <v>0</v>
      </c>
      <c r="AZ4919">
        <v>0</v>
      </c>
      <c r="BA4919">
        <v>0</v>
      </c>
      <c r="BB4919">
        <v>0</v>
      </c>
      <c r="BC4919">
        <v>0</v>
      </c>
    </row>
    <row r="4920" spans="1:55" x14ac:dyDescent="0.2">
      <c r="A4920" t="s">
        <v>6717</v>
      </c>
      <c r="B4920" t="s">
        <v>97</v>
      </c>
      <c r="C4920" t="s">
        <v>6698</v>
      </c>
      <c r="D4920" t="s">
        <v>6699</v>
      </c>
      <c r="E4920" t="s">
        <v>6700</v>
      </c>
      <c r="F4920" t="s">
        <v>6707</v>
      </c>
      <c r="G4920" t="s">
        <v>6708</v>
      </c>
      <c r="I4920" t="str">
        <f t="shared" si="76"/>
        <v>Neutral</v>
      </c>
      <c r="J4920">
        <v>0.57120000000000004</v>
      </c>
      <c r="K4920">
        <v>0.58141468299999999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7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</row>
    <row r="4921" spans="1:55" x14ac:dyDescent="0.2">
      <c r="A4921" t="s">
        <v>6718</v>
      </c>
      <c r="B4921" t="s">
        <v>97</v>
      </c>
      <c r="C4921" t="s">
        <v>6698</v>
      </c>
      <c r="D4921" t="s">
        <v>6699</v>
      </c>
      <c r="E4921" t="s">
        <v>6700</v>
      </c>
      <c r="F4921" t="s">
        <v>6707</v>
      </c>
      <c r="G4921" t="s">
        <v>6708</v>
      </c>
      <c r="I4921" t="str">
        <f t="shared" si="76"/>
        <v>Neutral</v>
      </c>
      <c r="J4921">
        <v>0.26140000000000002</v>
      </c>
      <c r="K4921">
        <v>0.39857617899999997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2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1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55" x14ac:dyDescent="0.2">
      <c r="A4922" t="s">
        <v>6719</v>
      </c>
      <c r="B4922" t="s">
        <v>97</v>
      </c>
      <c r="C4922" t="s">
        <v>6698</v>
      </c>
      <c r="D4922" t="s">
        <v>6699</v>
      </c>
      <c r="E4922" t="s">
        <v>6700</v>
      </c>
      <c r="F4922" t="s">
        <v>6707</v>
      </c>
      <c r="G4922" t="s">
        <v>6708</v>
      </c>
      <c r="I4922" t="str">
        <f t="shared" si="76"/>
        <v>Neutral</v>
      </c>
      <c r="J4922">
        <v>5.6500000000000002E-2</v>
      </c>
      <c r="K4922">
        <v>0.151053361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10</v>
      </c>
      <c r="AN4922">
        <v>1</v>
      </c>
      <c r="AO4922">
        <v>1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1</v>
      </c>
      <c r="AX4922">
        <v>10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55" x14ac:dyDescent="0.2">
      <c r="A4923" t="s">
        <v>6720</v>
      </c>
      <c r="B4923" t="s">
        <v>97</v>
      </c>
      <c r="C4923" t="s">
        <v>6698</v>
      </c>
      <c r="D4923" t="s">
        <v>6699</v>
      </c>
      <c r="E4923" t="s">
        <v>6700</v>
      </c>
      <c r="F4923" t="s">
        <v>6707</v>
      </c>
      <c r="G4923" t="s">
        <v>6708</v>
      </c>
      <c r="I4923" t="str">
        <f t="shared" si="76"/>
        <v>Neutral</v>
      </c>
      <c r="J4923">
        <v>4.3400000000000001E-2</v>
      </c>
      <c r="K4923">
        <v>0.13694460999999999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3</v>
      </c>
      <c r="AK4923">
        <v>0</v>
      </c>
      <c r="AL4923">
        <v>0</v>
      </c>
      <c r="AM4923">
        <v>0</v>
      </c>
      <c r="AN4923">
        <v>2</v>
      </c>
      <c r="AO4923">
        <v>0</v>
      </c>
      <c r="AP4923">
        <v>0</v>
      </c>
      <c r="AQ4923">
        <v>0</v>
      </c>
      <c r="AR4923">
        <v>0</v>
      </c>
      <c r="AS4923">
        <v>23</v>
      </c>
      <c r="AT4923">
        <v>15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118</v>
      </c>
      <c r="BB4923">
        <v>0</v>
      </c>
      <c r="BC4923">
        <v>0</v>
      </c>
    </row>
    <row r="4924" spans="1:55" x14ac:dyDescent="0.2">
      <c r="A4924" t="s">
        <v>6721</v>
      </c>
      <c r="B4924" t="s">
        <v>97</v>
      </c>
      <c r="C4924" t="s">
        <v>6698</v>
      </c>
      <c r="D4924" t="s">
        <v>6699</v>
      </c>
      <c r="E4924" t="s">
        <v>6700</v>
      </c>
      <c r="F4924" t="s">
        <v>6707</v>
      </c>
      <c r="G4924" t="s">
        <v>6708</v>
      </c>
      <c r="I4924" t="str">
        <f t="shared" si="76"/>
        <v>Neutral</v>
      </c>
      <c r="J4924">
        <v>0.61499999999999999</v>
      </c>
      <c r="K4924">
        <v>0.642073754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5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 spans="1:55" x14ac:dyDescent="0.2">
      <c r="A4925" t="s">
        <v>6722</v>
      </c>
      <c r="B4925" t="s">
        <v>97</v>
      </c>
      <c r="C4925" t="s">
        <v>6698</v>
      </c>
      <c r="D4925" t="s">
        <v>6699</v>
      </c>
      <c r="E4925" t="s">
        <v>6700</v>
      </c>
      <c r="F4925" t="s">
        <v>6707</v>
      </c>
      <c r="G4925" t="s">
        <v>6708</v>
      </c>
      <c r="I4925" t="str">
        <f t="shared" si="76"/>
        <v>Neutral</v>
      </c>
      <c r="J4925">
        <v>0.57120000000000004</v>
      </c>
      <c r="K4925">
        <v>0.58141468299999999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3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</row>
    <row r="4926" spans="1:55" x14ac:dyDescent="0.2">
      <c r="A4926" t="s">
        <v>6723</v>
      </c>
      <c r="B4926" t="s">
        <v>97</v>
      </c>
      <c r="C4926" t="s">
        <v>6698</v>
      </c>
      <c r="D4926" t="s">
        <v>6699</v>
      </c>
      <c r="E4926" t="s">
        <v>6700</v>
      </c>
      <c r="F4926" t="s">
        <v>6707</v>
      </c>
      <c r="G4926" t="s">
        <v>6708</v>
      </c>
      <c r="I4926" t="str">
        <f t="shared" si="76"/>
        <v>Neutral</v>
      </c>
      <c r="J4926">
        <v>9.1499999999999998E-2</v>
      </c>
      <c r="K4926">
        <v>0.183823334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3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  <c r="AZ4926">
        <v>0</v>
      </c>
      <c r="BA4926">
        <v>0</v>
      </c>
      <c r="BB4926">
        <v>0</v>
      </c>
      <c r="BC4926">
        <v>0</v>
      </c>
    </row>
    <row r="4927" spans="1:55" x14ac:dyDescent="0.2">
      <c r="A4927" t="s">
        <v>6724</v>
      </c>
      <c r="B4927" t="s">
        <v>97</v>
      </c>
      <c r="C4927" t="s">
        <v>6698</v>
      </c>
      <c r="D4927" t="s">
        <v>6699</v>
      </c>
      <c r="E4927" t="s">
        <v>6700</v>
      </c>
      <c r="F4927" t="s">
        <v>6707</v>
      </c>
      <c r="G4927" t="s">
        <v>6708</v>
      </c>
      <c r="I4927" t="str">
        <f t="shared" si="76"/>
        <v>Neutral</v>
      </c>
      <c r="J4927">
        <v>5.0799999999999998E-2</v>
      </c>
      <c r="K4927">
        <v>0.137884544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</v>
      </c>
      <c r="AK4927">
        <v>0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</row>
    <row r="4928" spans="1:55" x14ac:dyDescent="0.2">
      <c r="A4928" t="s">
        <v>6725</v>
      </c>
      <c r="B4928" t="s">
        <v>97</v>
      </c>
      <c r="C4928" t="s">
        <v>6698</v>
      </c>
      <c r="D4928" t="s">
        <v>6699</v>
      </c>
      <c r="E4928" t="s">
        <v>6700</v>
      </c>
      <c r="F4928" t="s">
        <v>6707</v>
      </c>
      <c r="G4928" t="s">
        <v>6708</v>
      </c>
      <c r="H4928" t="s">
        <v>6726</v>
      </c>
      <c r="I4928" t="str">
        <f t="shared" si="76"/>
        <v>Neutral</v>
      </c>
      <c r="J4928">
        <v>0.24160000000000001</v>
      </c>
      <c r="K4928">
        <v>0.43654235400000002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3</v>
      </c>
      <c r="AU4928">
        <v>0</v>
      </c>
      <c r="AV4928">
        <v>0</v>
      </c>
      <c r="AW4928">
        <v>1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</row>
    <row r="4929" spans="1:55" x14ac:dyDescent="0.2">
      <c r="A4929" t="s">
        <v>6727</v>
      </c>
      <c r="B4929" t="s">
        <v>97</v>
      </c>
      <c r="C4929" t="s">
        <v>6698</v>
      </c>
      <c r="D4929" t="s">
        <v>6699</v>
      </c>
      <c r="E4929" t="s">
        <v>6700</v>
      </c>
      <c r="F4929" t="s">
        <v>6707</v>
      </c>
      <c r="G4929" t="s">
        <v>6708</v>
      </c>
      <c r="I4929" t="str">
        <f t="shared" si="76"/>
        <v>Neutral</v>
      </c>
      <c r="J4929">
        <v>0.36770000000000003</v>
      </c>
      <c r="K4929">
        <v>0.40179155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4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3</v>
      </c>
      <c r="AY4929">
        <v>0</v>
      </c>
      <c r="AZ4929">
        <v>0</v>
      </c>
      <c r="BA4929">
        <v>0</v>
      </c>
      <c r="BB4929">
        <v>0</v>
      </c>
      <c r="BC4929">
        <v>0</v>
      </c>
    </row>
    <row r="4930" spans="1:55" x14ac:dyDescent="0.2">
      <c r="A4930" t="s">
        <v>6728</v>
      </c>
      <c r="B4930" t="s">
        <v>97</v>
      </c>
      <c r="C4930" t="s">
        <v>6698</v>
      </c>
      <c r="D4930" t="s">
        <v>6699</v>
      </c>
      <c r="E4930" t="s">
        <v>6700</v>
      </c>
      <c r="F4930" t="s">
        <v>6707</v>
      </c>
      <c r="G4930" t="s">
        <v>6708</v>
      </c>
      <c r="I4930" t="str">
        <f t="shared" si="76"/>
        <v>Neutral</v>
      </c>
      <c r="J4930">
        <v>0.1198</v>
      </c>
      <c r="K4930">
        <v>0.238766647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0</v>
      </c>
      <c r="BB4930">
        <v>0</v>
      </c>
      <c r="BC4930">
        <v>0</v>
      </c>
    </row>
    <row r="4931" spans="1:55" x14ac:dyDescent="0.2">
      <c r="A4931" t="s">
        <v>6729</v>
      </c>
      <c r="B4931" t="s">
        <v>97</v>
      </c>
      <c r="C4931" t="s">
        <v>6698</v>
      </c>
      <c r="D4931" t="s">
        <v>6699</v>
      </c>
      <c r="E4931" t="s">
        <v>6700</v>
      </c>
      <c r="F4931" t="s">
        <v>6707</v>
      </c>
      <c r="G4931" t="s">
        <v>6708</v>
      </c>
      <c r="I4931" t="str">
        <f t="shared" ref="I4931:I4994" si="77">IF(K4931&lt;0.01,IF(AVERAGE(M4931:V4931)&gt;AVERAGE(AI4931:BC4931),"Negative","Positive"),"Neutral")</f>
        <v>Neutral</v>
      </c>
      <c r="J4931">
        <v>0.57120000000000004</v>
      </c>
      <c r="K4931">
        <v>0.58141468299999999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</row>
    <row r="4932" spans="1:55" x14ac:dyDescent="0.2">
      <c r="A4932" t="s">
        <v>6730</v>
      </c>
      <c r="B4932" t="s">
        <v>97</v>
      </c>
      <c r="C4932" t="s">
        <v>6698</v>
      </c>
      <c r="D4932" t="s">
        <v>6699</v>
      </c>
      <c r="E4932" t="s">
        <v>6700</v>
      </c>
      <c r="F4932" t="s">
        <v>6707</v>
      </c>
      <c r="G4932" t="s">
        <v>6708</v>
      </c>
      <c r="I4932" t="str">
        <f t="shared" si="77"/>
        <v>Neutral</v>
      </c>
      <c r="J4932">
        <v>7.0599999999999996E-2</v>
      </c>
      <c r="K4932">
        <v>0.156257953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</v>
      </c>
      <c r="AU4932">
        <v>0</v>
      </c>
      <c r="AV4932">
        <v>0</v>
      </c>
      <c r="AW4932">
        <v>1</v>
      </c>
      <c r="AX4932">
        <v>2</v>
      </c>
      <c r="AY4932">
        <v>0</v>
      </c>
      <c r="AZ4932">
        <v>0</v>
      </c>
      <c r="BA4932">
        <v>0</v>
      </c>
      <c r="BB4932">
        <v>0</v>
      </c>
      <c r="BC4932">
        <v>0</v>
      </c>
    </row>
    <row r="4933" spans="1:55" x14ac:dyDescent="0.2">
      <c r="A4933" t="s">
        <v>6731</v>
      </c>
      <c r="B4933" t="s">
        <v>97</v>
      </c>
      <c r="C4933" t="s">
        <v>6698</v>
      </c>
      <c r="D4933" t="s">
        <v>6699</v>
      </c>
      <c r="E4933" t="s">
        <v>6700</v>
      </c>
      <c r="F4933" t="s">
        <v>6707</v>
      </c>
      <c r="G4933" t="s">
        <v>6708</v>
      </c>
      <c r="I4933" t="str">
        <f t="shared" si="77"/>
        <v>Neutral</v>
      </c>
      <c r="J4933">
        <v>0.4743</v>
      </c>
      <c r="K4933">
        <v>0.66689426299999999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  <c r="BB4933">
        <v>0</v>
      </c>
      <c r="BC4933">
        <v>0</v>
      </c>
    </row>
    <row r="4934" spans="1:55" x14ac:dyDescent="0.2">
      <c r="A4934" t="s">
        <v>6732</v>
      </c>
      <c r="B4934" t="s">
        <v>97</v>
      </c>
      <c r="C4934" t="s">
        <v>6698</v>
      </c>
      <c r="D4934" t="s">
        <v>6699</v>
      </c>
      <c r="E4934" t="s">
        <v>6700</v>
      </c>
      <c r="F4934" t="s">
        <v>6707</v>
      </c>
      <c r="G4934" t="s">
        <v>6708</v>
      </c>
      <c r="I4934" t="str">
        <f t="shared" si="77"/>
        <v>Neutral</v>
      </c>
      <c r="J4934">
        <v>0.9214</v>
      </c>
      <c r="K4934">
        <v>0.88910456599999999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</row>
    <row r="4935" spans="1:55" x14ac:dyDescent="0.2">
      <c r="A4935" t="s">
        <v>6733</v>
      </c>
      <c r="B4935" t="s">
        <v>97</v>
      </c>
      <c r="C4935" t="s">
        <v>6698</v>
      </c>
      <c r="D4935" t="s">
        <v>6699</v>
      </c>
      <c r="E4935" t="s">
        <v>6700</v>
      </c>
      <c r="F4935" t="s">
        <v>6707</v>
      </c>
      <c r="G4935" t="s">
        <v>6708</v>
      </c>
      <c r="I4935" t="str">
        <f t="shared" si="77"/>
        <v>Neutral</v>
      </c>
      <c r="J4935">
        <v>3.5000000000000001E-3</v>
      </c>
      <c r="K4935">
        <v>1.4868487E-2</v>
      </c>
      <c r="L4935">
        <v>0.99469947000000003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0</v>
      </c>
      <c r="Y4935">
        <v>2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1</v>
      </c>
      <c r="AJ4935">
        <v>4</v>
      </c>
      <c r="AK4935">
        <v>0</v>
      </c>
      <c r="AL4935">
        <v>0</v>
      </c>
      <c r="AM4935">
        <v>0</v>
      </c>
      <c r="AN4935">
        <v>6</v>
      </c>
      <c r="AO4935">
        <v>1</v>
      </c>
      <c r="AP4935">
        <v>0</v>
      </c>
      <c r="AQ4935">
        <v>0</v>
      </c>
      <c r="AR4935">
        <v>2</v>
      </c>
      <c r="AS4935">
        <v>22</v>
      </c>
      <c r="AT4935">
        <v>6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0</v>
      </c>
      <c r="BB4935">
        <v>2</v>
      </c>
      <c r="BC4935">
        <v>0</v>
      </c>
    </row>
    <row r="4936" spans="1:55" x14ac:dyDescent="0.2">
      <c r="A4936" t="s">
        <v>6734</v>
      </c>
      <c r="B4936" t="s">
        <v>97</v>
      </c>
      <c r="C4936" t="s">
        <v>6698</v>
      </c>
      <c r="D4936" t="s">
        <v>6699</v>
      </c>
      <c r="E4936" t="s">
        <v>6700</v>
      </c>
      <c r="F4936" t="s">
        <v>6735</v>
      </c>
      <c r="I4936" t="str">
        <f t="shared" si="77"/>
        <v>Neutral</v>
      </c>
      <c r="J4936">
        <v>0.53039999999999998</v>
      </c>
      <c r="K4936">
        <v>0.67633207100000003</v>
      </c>
      <c r="L4936">
        <v>1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4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3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2</v>
      </c>
      <c r="BA4936">
        <v>0</v>
      </c>
      <c r="BB4936">
        <v>0</v>
      </c>
      <c r="BC4936">
        <v>0</v>
      </c>
    </row>
    <row r="4937" spans="1:55" x14ac:dyDescent="0.2">
      <c r="A4937" t="s">
        <v>6736</v>
      </c>
      <c r="B4937" t="s">
        <v>97</v>
      </c>
      <c r="C4937" t="s">
        <v>6698</v>
      </c>
      <c r="D4937" t="s">
        <v>6699</v>
      </c>
      <c r="E4937" t="s">
        <v>6700</v>
      </c>
      <c r="I4937" t="str">
        <f t="shared" si="77"/>
        <v>Neutral</v>
      </c>
      <c r="J4937">
        <v>0.55979999999999996</v>
      </c>
      <c r="K4937">
        <v>0.56486548000000003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3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</row>
    <row r="4938" spans="1:55" x14ac:dyDescent="0.2">
      <c r="A4938" t="s">
        <v>6737</v>
      </c>
      <c r="B4938" t="s">
        <v>97</v>
      </c>
      <c r="C4938" t="s">
        <v>6698</v>
      </c>
      <c r="D4938" t="s">
        <v>6699</v>
      </c>
      <c r="E4938" t="s">
        <v>6700</v>
      </c>
      <c r="I4938" t="str">
        <f t="shared" si="77"/>
        <v>Neutral</v>
      </c>
      <c r="J4938">
        <v>7.4999999999999997E-3</v>
      </c>
      <c r="K4938">
        <v>2.4098660000000001E-2</v>
      </c>
      <c r="L4938">
        <v>0.99989998999999996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</v>
      </c>
      <c r="AK4938">
        <v>0</v>
      </c>
      <c r="AL4938">
        <v>0</v>
      </c>
      <c r="AM4938">
        <v>0</v>
      </c>
      <c r="AN4938">
        <v>1</v>
      </c>
      <c r="AO4938">
        <v>0</v>
      </c>
      <c r="AP4938">
        <v>0</v>
      </c>
      <c r="AQ4938">
        <v>0</v>
      </c>
      <c r="AR4938">
        <v>1</v>
      </c>
      <c r="AS4938">
        <v>2</v>
      </c>
      <c r="AT4938">
        <v>0</v>
      </c>
      <c r="AU4938">
        <v>0</v>
      </c>
      <c r="AV4938">
        <v>0</v>
      </c>
      <c r="AW4938">
        <v>0</v>
      </c>
      <c r="AX4938">
        <v>2</v>
      </c>
      <c r="AY4938">
        <v>0</v>
      </c>
      <c r="AZ4938">
        <v>0</v>
      </c>
      <c r="BA4938">
        <v>2</v>
      </c>
      <c r="BB4938">
        <v>0</v>
      </c>
      <c r="BC4938">
        <v>2</v>
      </c>
    </row>
    <row r="4939" spans="1:55" x14ac:dyDescent="0.2">
      <c r="A4939" t="s">
        <v>6738</v>
      </c>
      <c r="B4939" t="s">
        <v>97</v>
      </c>
      <c r="C4939" t="s">
        <v>6739</v>
      </c>
      <c r="D4939" t="s">
        <v>6740</v>
      </c>
      <c r="E4939" t="s">
        <v>6741</v>
      </c>
      <c r="F4939" t="s">
        <v>6742</v>
      </c>
      <c r="G4939" t="s">
        <v>6743</v>
      </c>
      <c r="I4939" t="str">
        <f t="shared" si="77"/>
        <v>Neutral</v>
      </c>
      <c r="J4939">
        <v>0.54790000000000005</v>
      </c>
      <c r="K4939">
        <v>0.70122378299999999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2</v>
      </c>
      <c r="AD4939">
        <v>0</v>
      </c>
      <c r="AE4939">
        <v>4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3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</row>
    <row r="4940" spans="1:55" x14ac:dyDescent="0.2">
      <c r="A4940" t="s">
        <v>6744</v>
      </c>
      <c r="B4940" t="s">
        <v>97</v>
      </c>
      <c r="C4940" t="s">
        <v>6739</v>
      </c>
      <c r="D4940" t="s">
        <v>6740</v>
      </c>
      <c r="E4940" t="s">
        <v>6741</v>
      </c>
      <c r="F4940" t="s">
        <v>6742</v>
      </c>
      <c r="G4940" t="s">
        <v>6745</v>
      </c>
      <c r="I4940" t="str">
        <f t="shared" si="77"/>
        <v>Neutral</v>
      </c>
      <c r="J4940">
        <v>0.36370000000000002</v>
      </c>
      <c r="K4940">
        <v>0.55176825600000001</v>
      </c>
      <c r="L4940">
        <v>1</v>
      </c>
      <c r="M4940">
        <v>3</v>
      </c>
      <c r="N4940">
        <v>0</v>
      </c>
      <c r="O4940">
        <v>2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11</v>
      </c>
      <c r="Y4940">
        <v>3</v>
      </c>
      <c r="Z4940">
        <v>1</v>
      </c>
      <c r="AA4940">
        <v>8</v>
      </c>
      <c r="AB4940">
        <v>7</v>
      </c>
      <c r="AC4940">
        <v>10</v>
      </c>
      <c r="AD4940">
        <v>9</v>
      </c>
      <c r="AE4940">
        <v>16</v>
      </c>
      <c r="AF4940">
        <v>14</v>
      </c>
      <c r="AG4940">
        <v>8</v>
      </c>
      <c r="AH4940">
        <v>16</v>
      </c>
      <c r="AI4940">
        <v>5</v>
      </c>
      <c r="AJ4940">
        <v>0</v>
      </c>
      <c r="AK4940">
        <v>0</v>
      </c>
      <c r="AL4940">
        <v>1</v>
      </c>
      <c r="AM4940">
        <v>0</v>
      </c>
      <c r="AN4940">
        <v>6</v>
      </c>
      <c r="AO4940">
        <v>3</v>
      </c>
      <c r="AP4940">
        <v>4</v>
      </c>
      <c r="AQ4940">
        <v>3</v>
      </c>
      <c r="AR4940">
        <v>0</v>
      </c>
      <c r="AS4940">
        <v>1</v>
      </c>
      <c r="AT4940">
        <v>0</v>
      </c>
      <c r="AU4940">
        <v>0</v>
      </c>
      <c r="AV4940">
        <v>0</v>
      </c>
      <c r="AW4940">
        <v>0</v>
      </c>
      <c r="AX4940">
        <v>4</v>
      </c>
      <c r="AY4940">
        <v>1</v>
      </c>
      <c r="AZ4940">
        <v>0</v>
      </c>
      <c r="BA4940">
        <v>1</v>
      </c>
      <c r="BB4940">
        <v>2</v>
      </c>
      <c r="BC4940">
        <v>4</v>
      </c>
    </row>
    <row r="4941" spans="1:55" x14ac:dyDescent="0.2">
      <c r="A4941" t="s">
        <v>6746</v>
      </c>
      <c r="B4941" t="s">
        <v>97</v>
      </c>
      <c r="C4941" t="s">
        <v>6739</v>
      </c>
      <c r="D4941" t="s">
        <v>6740</v>
      </c>
      <c r="E4941" t="s">
        <v>6741</v>
      </c>
      <c r="F4941" t="s">
        <v>6742</v>
      </c>
      <c r="G4941" t="s">
        <v>6745</v>
      </c>
      <c r="I4941" t="str">
        <f t="shared" si="77"/>
        <v>Neutral</v>
      </c>
      <c r="J4941">
        <v>0.49330000000000002</v>
      </c>
      <c r="K4941">
        <v>0.65476694800000002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8</v>
      </c>
      <c r="BA4941">
        <v>0</v>
      </c>
      <c r="BB4941">
        <v>0</v>
      </c>
      <c r="BC4941">
        <v>0</v>
      </c>
    </row>
    <row r="4942" spans="1:55" x14ac:dyDescent="0.2">
      <c r="A4942" t="s">
        <v>6747</v>
      </c>
      <c r="B4942" t="s">
        <v>97</v>
      </c>
      <c r="C4942" t="s">
        <v>6739</v>
      </c>
      <c r="D4942" t="s">
        <v>6740</v>
      </c>
      <c r="E4942" t="s">
        <v>6741</v>
      </c>
      <c r="F4942" t="s">
        <v>6742</v>
      </c>
      <c r="G4942" t="s">
        <v>6745</v>
      </c>
      <c r="I4942" t="str">
        <f t="shared" si="77"/>
        <v>Neutral</v>
      </c>
      <c r="J4942">
        <v>0.77700000000000002</v>
      </c>
      <c r="K4942">
        <v>0.85879925700000004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</row>
    <row r="4943" spans="1:55" x14ac:dyDescent="0.2">
      <c r="A4943" t="s">
        <v>6748</v>
      </c>
      <c r="B4943" t="s">
        <v>97</v>
      </c>
      <c r="C4943" t="s">
        <v>6749</v>
      </c>
      <c r="D4943" t="s">
        <v>6750</v>
      </c>
      <c r="E4943" t="s">
        <v>6751</v>
      </c>
      <c r="F4943" t="s">
        <v>6752</v>
      </c>
      <c r="G4943" t="s">
        <v>6753</v>
      </c>
      <c r="I4943" t="str">
        <f t="shared" si="77"/>
        <v>Neutral</v>
      </c>
      <c r="J4943">
        <v>1</v>
      </c>
      <c r="K4943">
        <v>0.92758020600000002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</row>
    <row r="4944" spans="1:55" x14ac:dyDescent="0.2">
      <c r="A4944" t="s">
        <v>6754</v>
      </c>
      <c r="B4944" t="s">
        <v>97</v>
      </c>
      <c r="C4944" t="s">
        <v>6749</v>
      </c>
      <c r="D4944" t="s">
        <v>6750</v>
      </c>
      <c r="E4944" t="s">
        <v>6755</v>
      </c>
      <c r="F4944" t="s">
        <v>6756</v>
      </c>
      <c r="G4944" t="s">
        <v>6757</v>
      </c>
      <c r="I4944" t="str">
        <f t="shared" si="77"/>
        <v>Neutral</v>
      </c>
      <c r="J4944">
        <v>4.1999999999999997E-3</v>
      </c>
      <c r="K4944">
        <v>1.4166300999999999E-2</v>
      </c>
      <c r="L4944">
        <v>0.99309930999999996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2</v>
      </c>
      <c r="AM4944">
        <v>0</v>
      </c>
      <c r="AN4944">
        <v>1</v>
      </c>
      <c r="AO4944">
        <v>1</v>
      </c>
      <c r="AP4944">
        <v>0</v>
      </c>
      <c r="AQ4944">
        <v>5</v>
      </c>
      <c r="AR4944">
        <v>0</v>
      </c>
      <c r="AS4944">
        <v>1</v>
      </c>
      <c r="AT4944">
        <v>0</v>
      </c>
      <c r="AU4944">
        <v>0</v>
      </c>
      <c r="AV4944">
        <v>0</v>
      </c>
      <c r="AW4944">
        <v>1</v>
      </c>
      <c r="AX4944">
        <v>0</v>
      </c>
      <c r="AY4944">
        <v>13</v>
      </c>
      <c r="AZ4944">
        <v>0</v>
      </c>
      <c r="BA4944">
        <v>1</v>
      </c>
      <c r="BB4944">
        <v>3</v>
      </c>
      <c r="BC4944">
        <v>0</v>
      </c>
    </row>
    <row r="4945" spans="1:55" x14ac:dyDescent="0.2">
      <c r="A4945" t="s">
        <v>6758</v>
      </c>
      <c r="B4945" t="s">
        <v>97</v>
      </c>
      <c r="C4945" t="s">
        <v>6749</v>
      </c>
      <c r="D4945" t="s">
        <v>6750</v>
      </c>
      <c r="E4945" t="s">
        <v>6755</v>
      </c>
      <c r="F4945" t="s">
        <v>6756</v>
      </c>
      <c r="G4945" t="s">
        <v>6757</v>
      </c>
      <c r="I4945" t="str">
        <f t="shared" si="77"/>
        <v>Neutral</v>
      </c>
      <c r="J4945">
        <v>0.47299999999999998</v>
      </c>
      <c r="K4945">
        <v>0.56373779999999996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4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</row>
    <row r="4946" spans="1:55" x14ac:dyDescent="0.2">
      <c r="A4946" t="s">
        <v>6759</v>
      </c>
      <c r="B4946" t="s">
        <v>97</v>
      </c>
      <c r="C4946" t="s">
        <v>6749</v>
      </c>
      <c r="D4946" t="s">
        <v>6750</v>
      </c>
      <c r="E4946" t="s">
        <v>6755</v>
      </c>
      <c r="F4946" t="s">
        <v>6756</v>
      </c>
      <c r="G4946" t="s">
        <v>6757</v>
      </c>
      <c r="I4946" t="str">
        <f t="shared" si="77"/>
        <v>Neutral</v>
      </c>
      <c r="J4946">
        <v>0.23130000000000001</v>
      </c>
      <c r="K4946">
        <v>0.481916391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A4946">
        <v>0</v>
      </c>
      <c r="BB4946">
        <v>0</v>
      </c>
      <c r="BC4946">
        <v>0</v>
      </c>
    </row>
    <row r="4947" spans="1:55" x14ac:dyDescent="0.2">
      <c r="A4947" t="s">
        <v>6760</v>
      </c>
      <c r="B4947" t="s">
        <v>97</v>
      </c>
      <c r="C4947" t="s">
        <v>6749</v>
      </c>
      <c r="D4947" t="s">
        <v>6750</v>
      </c>
      <c r="E4947" t="s">
        <v>6755</v>
      </c>
      <c r="F4947" t="s">
        <v>6756</v>
      </c>
      <c r="G4947" t="s">
        <v>6757</v>
      </c>
      <c r="I4947" t="str">
        <f t="shared" si="77"/>
        <v>Neutral</v>
      </c>
      <c r="J4947">
        <v>0.74760000000000004</v>
      </c>
      <c r="K4947">
        <v>0.87560788000000001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</row>
    <row r="4948" spans="1:55" x14ac:dyDescent="0.2">
      <c r="A4948" t="s">
        <v>6761</v>
      </c>
      <c r="B4948" t="s">
        <v>97</v>
      </c>
      <c r="C4948" t="s">
        <v>6749</v>
      </c>
      <c r="D4948" t="s">
        <v>6750</v>
      </c>
      <c r="E4948" t="s">
        <v>6755</v>
      </c>
      <c r="F4948" t="s">
        <v>6762</v>
      </c>
      <c r="G4948" t="s">
        <v>6763</v>
      </c>
      <c r="H4948" t="s">
        <v>6764</v>
      </c>
      <c r="I4948" t="str">
        <f t="shared" si="77"/>
        <v>Neutral</v>
      </c>
      <c r="J4948">
        <v>0.30049999999999999</v>
      </c>
      <c r="K4948">
        <v>0.47053125400000001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2</v>
      </c>
      <c r="V4948">
        <v>0</v>
      </c>
      <c r="W4948">
        <v>0</v>
      </c>
      <c r="X4948">
        <v>2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0</v>
      </c>
      <c r="AQ4948">
        <v>0</v>
      </c>
      <c r="AR4948">
        <v>0</v>
      </c>
      <c r="AS4948">
        <v>3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5</v>
      </c>
      <c r="BA4948">
        <v>1</v>
      </c>
      <c r="BB4948">
        <v>1</v>
      </c>
      <c r="BC4948">
        <v>0</v>
      </c>
    </row>
    <row r="4949" spans="1:55" x14ac:dyDescent="0.2">
      <c r="A4949" t="s">
        <v>6765</v>
      </c>
      <c r="B4949" t="s">
        <v>97</v>
      </c>
      <c r="C4949" t="s">
        <v>6749</v>
      </c>
      <c r="D4949" t="s">
        <v>6750</v>
      </c>
      <c r="E4949" t="s">
        <v>6755</v>
      </c>
      <c r="F4949" t="s">
        <v>6762</v>
      </c>
      <c r="G4949" t="s">
        <v>6766</v>
      </c>
      <c r="I4949" t="str">
        <f t="shared" si="77"/>
        <v>Neutral</v>
      </c>
      <c r="J4949">
        <v>0.35489999999999999</v>
      </c>
      <c r="K4949">
        <v>0.493914623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2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1</v>
      </c>
      <c r="AZ4949">
        <v>0</v>
      </c>
      <c r="BA4949">
        <v>0</v>
      </c>
      <c r="BB4949">
        <v>0</v>
      </c>
      <c r="BC4949">
        <v>0</v>
      </c>
    </row>
    <row r="4950" spans="1:55" x14ac:dyDescent="0.2">
      <c r="A4950" t="s">
        <v>6767</v>
      </c>
      <c r="B4950" t="s">
        <v>97</v>
      </c>
      <c r="C4950" t="s">
        <v>6749</v>
      </c>
      <c r="D4950" t="s">
        <v>6750</v>
      </c>
      <c r="E4950" t="s">
        <v>6755</v>
      </c>
      <c r="F4950" t="s">
        <v>6762</v>
      </c>
      <c r="G4950" t="s">
        <v>6766</v>
      </c>
      <c r="I4950" t="str">
        <f t="shared" si="77"/>
        <v>Neutral</v>
      </c>
      <c r="J4950">
        <v>0.24010000000000001</v>
      </c>
      <c r="K4950">
        <v>0.38813049199999999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4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1</v>
      </c>
      <c r="AZ4950">
        <v>1</v>
      </c>
      <c r="BA4950">
        <v>0</v>
      </c>
      <c r="BB4950">
        <v>0</v>
      </c>
      <c r="BC4950">
        <v>0</v>
      </c>
    </row>
    <row r="4951" spans="1:55" x14ac:dyDescent="0.2">
      <c r="A4951" t="s">
        <v>6768</v>
      </c>
      <c r="B4951" t="s">
        <v>97</v>
      </c>
      <c r="C4951" t="s">
        <v>6749</v>
      </c>
      <c r="D4951" t="s">
        <v>6750</v>
      </c>
      <c r="E4951" t="s">
        <v>6755</v>
      </c>
      <c r="F4951" t="s">
        <v>6762</v>
      </c>
      <c r="G4951" t="s">
        <v>6769</v>
      </c>
      <c r="I4951" t="str">
        <f t="shared" si="77"/>
        <v>Neutral</v>
      </c>
      <c r="J4951">
        <v>5.28E-2</v>
      </c>
      <c r="K4951">
        <v>0.297686228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1</v>
      </c>
      <c r="BA4951">
        <v>0</v>
      </c>
      <c r="BB4951">
        <v>0</v>
      </c>
      <c r="BC4951">
        <v>0</v>
      </c>
    </row>
    <row r="4952" spans="1:55" x14ac:dyDescent="0.2">
      <c r="A4952" t="s">
        <v>6770</v>
      </c>
      <c r="B4952" t="s">
        <v>97</v>
      </c>
      <c r="C4952" t="s">
        <v>6749</v>
      </c>
      <c r="D4952" t="s">
        <v>6750</v>
      </c>
      <c r="E4952" t="s">
        <v>6755</v>
      </c>
      <c r="F4952" t="s">
        <v>6762</v>
      </c>
      <c r="G4952" t="s">
        <v>6771</v>
      </c>
      <c r="I4952" t="str">
        <f t="shared" si="77"/>
        <v>Neutral</v>
      </c>
      <c r="J4952">
        <v>3.27E-2</v>
      </c>
      <c r="K4952">
        <v>8.7561813000000002E-2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5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11</v>
      </c>
      <c r="AI4952">
        <v>9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3</v>
      </c>
      <c r="AQ4952">
        <v>9</v>
      </c>
      <c r="AR4952">
        <v>0</v>
      </c>
      <c r="AS4952">
        <v>8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22</v>
      </c>
      <c r="AZ4952">
        <v>0</v>
      </c>
      <c r="BA4952">
        <v>0</v>
      </c>
      <c r="BB4952">
        <v>0</v>
      </c>
      <c r="BC4952">
        <v>1</v>
      </c>
    </row>
    <row r="4953" spans="1:55" x14ac:dyDescent="0.2">
      <c r="A4953" t="s">
        <v>6772</v>
      </c>
      <c r="B4953" t="s">
        <v>97</v>
      </c>
      <c r="C4953" t="s">
        <v>6749</v>
      </c>
      <c r="D4953" t="s">
        <v>6750</v>
      </c>
      <c r="E4953" t="s">
        <v>6755</v>
      </c>
      <c r="F4953" t="s">
        <v>6762</v>
      </c>
      <c r="G4953" t="s">
        <v>6771</v>
      </c>
      <c r="I4953" t="str">
        <f t="shared" si="77"/>
        <v>Neutral</v>
      </c>
      <c r="J4953">
        <v>3.7000000000000002E-3</v>
      </c>
      <c r="K4953">
        <v>1.7945717999999999E-2</v>
      </c>
      <c r="L4953">
        <v>0.99819981999999996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</v>
      </c>
      <c r="X4953">
        <v>2</v>
      </c>
      <c r="Y4953">
        <v>0</v>
      </c>
      <c r="Z4953">
        <v>2</v>
      </c>
      <c r="AA4953">
        <v>0</v>
      </c>
      <c r="AB4953">
        <v>0</v>
      </c>
      <c r="AC4953">
        <v>2</v>
      </c>
      <c r="AD4953">
        <v>1</v>
      </c>
      <c r="AE4953">
        <v>0</v>
      </c>
      <c r="AF4953">
        <v>4</v>
      </c>
      <c r="AG4953">
        <v>0</v>
      </c>
      <c r="AH4953">
        <v>0</v>
      </c>
      <c r="AI4953">
        <v>4</v>
      </c>
      <c r="AJ4953">
        <v>6</v>
      </c>
      <c r="AK4953">
        <v>0</v>
      </c>
      <c r="AL4953">
        <v>0</v>
      </c>
      <c r="AM4953">
        <v>0</v>
      </c>
      <c r="AN4953">
        <v>0</v>
      </c>
      <c r="AO4953">
        <v>2</v>
      </c>
      <c r="AP4953">
        <v>0</v>
      </c>
      <c r="AQ4953">
        <v>10</v>
      </c>
      <c r="AR4953">
        <v>0</v>
      </c>
      <c r="AS4953">
        <v>0</v>
      </c>
      <c r="AT4953">
        <v>6</v>
      </c>
      <c r="AU4953">
        <v>0</v>
      </c>
      <c r="AV4953">
        <v>0</v>
      </c>
      <c r="AW4953">
        <v>4</v>
      </c>
      <c r="AX4953">
        <v>0</v>
      </c>
      <c r="AY4953">
        <v>34</v>
      </c>
      <c r="AZ4953">
        <v>1</v>
      </c>
      <c r="BA4953">
        <v>0</v>
      </c>
      <c r="BB4953">
        <v>6</v>
      </c>
      <c r="BC4953">
        <v>0</v>
      </c>
    </row>
    <row r="4954" spans="1:55" x14ac:dyDescent="0.2">
      <c r="A4954" t="s">
        <v>6773</v>
      </c>
      <c r="B4954" t="s">
        <v>97</v>
      </c>
      <c r="C4954" t="s">
        <v>6749</v>
      </c>
      <c r="D4954" t="s">
        <v>6750</v>
      </c>
      <c r="E4954" t="s">
        <v>6755</v>
      </c>
      <c r="F4954" t="s">
        <v>6762</v>
      </c>
      <c r="G4954" t="s">
        <v>6771</v>
      </c>
      <c r="I4954" t="str">
        <f t="shared" si="77"/>
        <v>Neutral</v>
      </c>
      <c r="J4954">
        <v>1.6199999999999999E-2</v>
      </c>
      <c r="K4954">
        <v>4.5722928000000003E-2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2</v>
      </c>
      <c r="AF4954">
        <v>0</v>
      </c>
      <c r="AG4954">
        <v>3</v>
      </c>
      <c r="AH4954">
        <v>19</v>
      </c>
      <c r="AI4954">
        <v>28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0</v>
      </c>
      <c r="AP4954">
        <v>2</v>
      </c>
      <c r="AQ4954">
        <v>8</v>
      </c>
      <c r="AR4954">
        <v>0</v>
      </c>
      <c r="AS4954">
        <v>24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28</v>
      </c>
      <c r="AZ4954">
        <v>0</v>
      </c>
      <c r="BA4954">
        <v>10</v>
      </c>
      <c r="BB4954">
        <v>0</v>
      </c>
      <c r="BC4954">
        <v>2</v>
      </c>
    </row>
    <row r="4955" spans="1:55" x14ac:dyDescent="0.2">
      <c r="A4955" t="s">
        <v>6774</v>
      </c>
      <c r="B4955" t="s">
        <v>97</v>
      </c>
      <c r="C4955" t="s">
        <v>6749</v>
      </c>
      <c r="D4955" t="s">
        <v>6750</v>
      </c>
      <c r="E4955" t="s">
        <v>6755</v>
      </c>
      <c r="F4955" t="s">
        <v>6762</v>
      </c>
      <c r="G4955" t="s">
        <v>6771</v>
      </c>
      <c r="I4955" t="str">
        <f t="shared" si="77"/>
        <v>Neutral</v>
      </c>
      <c r="J4955">
        <v>0.31490000000000001</v>
      </c>
      <c r="K4955">
        <v>0.45297960700000001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2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5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4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35</v>
      </c>
      <c r="AZ4955">
        <v>0</v>
      </c>
      <c r="BA4955">
        <v>0</v>
      </c>
      <c r="BB4955">
        <v>0</v>
      </c>
      <c r="BC4955">
        <v>0</v>
      </c>
    </row>
    <row r="4956" spans="1:55" x14ac:dyDescent="0.2">
      <c r="A4956" t="s">
        <v>6775</v>
      </c>
      <c r="B4956" t="s">
        <v>97</v>
      </c>
      <c r="C4956" t="s">
        <v>6749</v>
      </c>
      <c r="D4956" t="s">
        <v>6750</v>
      </c>
      <c r="E4956" t="s">
        <v>6755</v>
      </c>
      <c r="F4956" t="s">
        <v>6762</v>
      </c>
      <c r="G4956" t="s">
        <v>6771</v>
      </c>
      <c r="I4956" t="str">
        <f t="shared" si="77"/>
        <v>Neutral</v>
      </c>
      <c r="J4956">
        <v>0.125</v>
      </c>
      <c r="K4956">
        <v>0.24574718600000001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2</v>
      </c>
      <c r="AB4956">
        <v>0</v>
      </c>
      <c r="AC4956">
        <v>0</v>
      </c>
      <c r="AD4956">
        <v>0</v>
      </c>
      <c r="AE4956">
        <v>0</v>
      </c>
      <c r="AF4956">
        <v>2</v>
      </c>
      <c r="AG4956">
        <v>0</v>
      </c>
      <c r="AH4956">
        <v>2</v>
      </c>
      <c r="AI4956">
        <v>0</v>
      </c>
      <c r="AJ4956">
        <v>6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3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1</v>
      </c>
      <c r="AY4956">
        <v>1</v>
      </c>
      <c r="AZ4956">
        <v>0</v>
      </c>
      <c r="BA4956">
        <v>0</v>
      </c>
      <c r="BB4956">
        <v>1</v>
      </c>
      <c r="BC4956">
        <v>0</v>
      </c>
    </row>
    <row r="4957" spans="1:55" x14ac:dyDescent="0.2">
      <c r="A4957" t="s">
        <v>6776</v>
      </c>
      <c r="B4957" t="s">
        <v>97</v>
      </c>
      <c r="C4957" t="s">
        <v>6749</v>
      </c>
      <c r="D4957" t="s">
        <v>6750</v>
      </c>
      <c r="E4957" t="s">
        <v>6755</v>
      </c>
      <c r="F4957" t="s">
        <v>6762</v>
      </c>
      <c r="G4957" t="s">
        <v>6771</v>
      </c>
      <c r="H4957" t="s">
        <v>6777</v>
      </c>
      <c r="I4957" t="str">
        <f t="shared" si="77"/>
        <v>Neutral</v>
      </c>
      <c r="J4957">
        <v>0.54600000000000004</v>
      </c>
      <c r="K4957">
        <v>0.55555396700000004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4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</row>
    <row r="4958" spans="1:55" x14ac:dyDescent="0.2">
      <c r="A4958" t="s">
        <v>6778</v>
      </c>
      <c r="B4958" t="s">
        <v>97</v>
      </c>
      <c r="C4958" t="s">
        <v>6749</v>
      </c>
      <c r="D4958" t="s">
        <v>6750</v>
      </c>
      <c r="E4958" t="s">
        <v>6755</v>
      </c>
      <c r="F4958" t="s">
        <v>6762</v>
      </c>
      <c r="G4958" t="s">
        <v>6771</v>
      </c>
      <c r="I4958" t="str">
        <f t="shared" si="77"/>
        <v>Neutral</v>
      </c>
      <c r="J4958">
        <v>0.84250000000000003</v>
      </c>
      <c r="K4958">
        <v>0.91776970899999999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3</v>
      </c>
      <c r="AP4958">
        <v>0</v>
      </c>
      <c r="AQ4958">
        <v>0</v>
      </c>
      <c r="AR4958">
        <v>0</v>
      </c>
      <c r="AS4958">
        <v>0</v>
      </c>
      <c r="AT4958">
        <v>1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</row>
    <row r="4959" spans="1:55" x14ac:dyDescent="0.2">
      <c r="A4959" t="s">
        <v>6779</v>
      </c>
      <c r="B4959" t="s">
        <v>97</v>
      </c>
      <c r="C4959" t="s">
        <v>6749</v>
      </c>
      <c r="D4959" t="s">
        <v>6750</v>
      </c>
      <c r="E4959" t="s">
        <v>6755</v>
      </c>
      <c r="F4959" t="s">
        <v>6762</v>
      </c>
      <c r="G4959" t="s">
        <v>6771</v>
      </c>
      <c r="I4959" t="str">
        <f t="shared" si="77"/>
        <v>Neutral</v>
      </c>
      <c r="J4959">
        <v>0.24709999999999999</v>
      </c>
      <c r="K4959">
        <v>0.42864066699999998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1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</row>
    <row r="4960" spans="1:55" x14ac:dyDescent="0.2">
      <c r="A4960" t="s">
        <v>6780</v>
      </c>
      <c r="B4960" t="s">
        <v>97</v>
      </c>
      <c r="C4960" t="s">
        <v>6749</v>
      </c>
      <c r="D4960" t="s">
        <v>6750</v>
      </c>
      <c r="E4960" t="s">
        <v>6755</v>
      </c>
      <c r="F4960" t="s">
        <v>6762</v>
      </c>
      <c r="G4960" t="s">
        <v>6771</v>
      </c>
      <c r="I4960" t="str">
        <f t="shared" si="77"/>
        <v>Neutral</v>
      </c>
      <c r="J4960">
        <v>0.17530000000000001</v>
      </c>
      <c r="K4960">
        <v>0.31179416199999999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2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2</v>
      </c>
      <c r="AR4960">
        <v>0</v>
      </c>
      <c r="AS4960">
        <v>1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</row>
    <row r="4961" spans="1:55" x14ac:dyDescent="0.2">
      <c r="A4961" t="s">
        <v>6781</v>
      </c>
      <c r="B4961" t="s">
        <v>97</v>
      </c>
      <c r="C4961" t="s">
        <v>6749</v>
      </c>
      <c r="D4961" t="s">
        <v>6750</v>
      </c>
      <c r="E4961" t="s">
        <v>6755</v>
      </c>
      <c r="F4961" t="s">
        <v>6762</v>
      </c>
      <c r="G4961" t="s">
        <v>6771</v>
      </c>
      <c r="I4961" t="str">
        <f t="shared" si="77"/>
        <v>Neutral</v>
      </c>
      <c r="J4961">
        <v>0.61819999999999997</v>
      </c>
      <c r="K4961">
        <v>0.73351101699999999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3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6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1</v>
      </c>
      <c r="AZ4961">
        <v>0</v>
      </c>
      <c r="BA4961">
        <v>0</v>
      </c>
      <c r="BB4961">
        <v>0</v>
      </c>
      <c r="BC4961">
        <v>0</v>
      </c>
    </row>
    <row r="4962" spans="1:55" x14ac:dyDescent="0.2">
      <c r="A4962" t="s">
        <v>6782</v>
      </c>
      <c r="B4962" t="s">
        <v>97</v>
      </c>
      <c r="C4962" t="s">
        <v>6749</v>
      </c>
      <c r="D4962" t="s">
        <v>6750</v>
      </c>
      <c r="E4962" t="s">
        <v>6755</v>
      </c>
      <c r="F4962" t="s">
        <v>6762</v>
      </c>
      <c r="G4962" t="s">
        <v>6771</v>
      </c>
      <c r="I4962" t="str">
        <f t="shared" si="77"/>
        <v>Neutral</v>
      </c>
      <c r="J4962">
        <v>0.23050000000000001</v>
      </c>
      <c r="K4962">
        <v>0.46622282500000001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2</v>
      </c>
      <c r="AZ4962">
        <v>0</v>
      </c>
      <c r="BA4962">
        <v>0</v>
      </c>
      <c r="BB4962">
        <v>0</v>
      </c>
      <c r="BC4962">
        <v>0</v>
      </c>
    </row>
    <row r="4963" spans="1:55" x14ac:dyDescent="0.2">
      <c r="A4963" t="s">
        <v>6783</v>
      </c>
      <c r="B4963" t="s">
        <v>97</v>
      </c>
      <c r="C4963" t="s">
        <v>6749</v>
      </c>
      <c r="D4963" t="s">
        <v>6750</v>
      </c>
      <c r="E4963" t="s">
        <v>6755</v>
      </c>
      <c r="F4963" t="s">
        <v>6762</v>
      </c>
      <c r="G4963" t="s">
        <v>6771</v>
      </c>
      <c r="I4963" t="str">
        <f t="shared" si="77"/>
        <v>Neutral</v>
      </c>
      <c r="J4963">
        <v>0.11360000000000001</v>
      </c>
      <c r="K4963">
        <v>0.302011843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6</v>
      </c>
      <c r="AZ4963">
        <v>0</v>
      </c>
      <c r="BA4963">
        <v>0</v>
      </c>
      <c r="BB4963">
        <v>0</v>
      </c>
      <c r="BC4963">
        <v>0</v>
      </c>
    </row>
    <row r="4964" spans="1:55" x14ac:dyDescent="0.2">
      <c r="A4964" t="s">
        <v>6784</v>
      </c>
      <c r="B4964" t="s">
        <v>97</v>
      </c>
      <c r="C4964" t="s">
        <v>6749</v>
      </c>
      <c r="D4964" t="s">
        <v>6750</v>
      </c>
      <c r="E4964" t="s">
        <v>6755</v>
      </c>
      <c r="F4964" t="s">
        <v>6762</v>
      </c>
      <c r="G4964" t="s">
        <v>6771</v>
      </c>
      <c r="I4964" t="str">
        <f t="shared" si="77"/>
        <v>Neutral</v>
      </c>
      <c r="J4964">
        <v>0.8508</v>
      </c>
      <c r="K4964">
        <v>0.88342834299999995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3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1</v>
      </c>
      <c r="BA4964">
        <v>0</v>
      </c>
      <c r="BB4964">
        <v>0</v>
      </c>
      <c r="BC4964">
        <v>0</v>
      </c>
    </row>
    <row r="4965" spans="1:55" x14ac:dyDescent="0.2">
      <c r="A4965" t="s">
        <v>6785</v>
      </c>
      <c r="B4965" t="s">
        <v>97</v>
      </c>
      <c r="C4965" t="s">
        <v>6749</v>
      </c>
      <c r="D4965" t="s">
        <v>6750</v>
      </c>
      <c r="E4965" t="s">
        <v>6755</v>
      </c>
      <c r="F4965" t="s">
        <v>6762</v>
      </c>
      <c r="G4965" t="s">
        <v>6771</v>
      </c>
      <c r="I4965" t="str">
        <f t="shared" si="77"/>
        <v>Neutral</v>
      </c>
      <c r="J4965">
        <v>0.35670000000000002</v>
      </c>
      <c r="K4965">
        <v>0.493914623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3</v>
      </c>
      <c r="BC4965">
        <v>0</v>
      </c>
    </row>
    <row r="4966" spans="1:55" x14ac:dyDescent="0.2">
      <c r="A4966" t="s">
        <v>6786</v>
      </c>
      <c r="B4966" t="s">
        <v>97</v>
      </c>
      <c r="C4966" t="s">
        <v>6749</v>
      </c>
      <c r="D4966" t="s">
        <v>6750</v>
      </c>
      <c r="E4966" t="s">
        <v>6755</v>
      </c>
      <c r="F4966" t="s">
        <v>6762</v>
      </c>
      <c r="G4966" t="s">
        <v>6771</v>
      </c>
      <c r="I4966" t="str">
        <f t="shared" si="77"/>
        <v>Neutral</v>
      </c>
      <c r="J4966">
        <v>5.67E-2</v>
      </c>
      <c r="K4966">
        <v>0.14038505700000001</v>
      </c>
      <c r="L4966">
        <v>1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1</v>
      </c>
      <c r="AH4966">
        <v>7</v>
      </c>
      <c r="AI4966">
        <v>30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2</v>
      </c>
      <c r="AR4966">
        <v>0</v>
      </c>
      <c r="AS4966">
        <v>13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12</v>
      </c>
      <c r="AZ4966">
        <v>0</v>
      </c>
      <c r="BA4966">
        <v>0</v>
      </c>
      <c r="BB4966">
        <v>0</v>
      </c>
      <c r="BC4966">
        <v>2</v>
      </c>
    </row>
    <row r="4967" spans="1:55" x14ac:dyDescent="0.2">
      <c r="A4967" t="s">
        <v>6787</v>
      </c>
      <c r="B4967" t="s">
        <v>97</v>
      </c>
      <c r="C4967" t="s">
        <v>6749</v>
      </c>
      <c r="D4967" t="s">
        <v>6750</v>
      </c>
      <c r="E4967" t="s">
        <v>6755</v>
      </c>
      <c r="F4967" t="s">
        <v>6762</v>
      </c>
      <c r="G4967" t="s">
        <v>6771</v>
      </c>
      <c r="H4967" t="s">
        <v>6777</v>
      </c>
      <c r="I4967" t="str">
        <f t="shared" si="77"/>
        <v>Neutral</v>
      </c>
      <c r="J4967">
        <v>1.37E-2</v>
      </c>
      <c r="K4967">
        <v>3.9719631999999998E-2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3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8</v>
      </c>
      <c r="AP4967">
        <v>0</v>
      </c>
      <c r="AQ4967">
        <v>13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5</v>
      </c>
      <c r="AX4967">
        <v>0</v>
      </c>
      <c r="AY4967">
        <v>8</v>
      </c>
      <c r="AZ4967">
        <v>4</v>
      </c>
      <c r="BA4967">
        <v>0</v>
      </c>
      <c r="BB4967">
        <v>12</v>
      </c>
      <c r="BC4967">
        <v>0</v>
      </c>
    </row>
    <row r="4968" spans="1:55" x14ac:dyDescent="0.2">
      <c r="A4968" t="s">
        <v>6788</v>
      </c>
      <c r="B4968" t="s">
        <v>97</v>
      </c>
      <c r="C4968" t="s">
        <v>6749</v>
      </c>
      <c r="D4968" t="s">
        <v>6750</v>
      </c>
      <c r="E4968" t="s">
        <v>6755</v>
      </c>
      <c r="F4968" t="s">
        <v>6762</v>
      </c>
      <c r="I4968" t="str">
        <f t="shared" si="77"/>
        <v>Neutral</v>
      </c>
      <c r="J4968">
        <v>1.72E-2</v>
      </c>
      <c r="K4968">
        <v>4.6513275E-2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9</v>
      </c>
      <c r="AP4968">
        <v>0</v>
      </c>
      <c r="AQ4968">
        <v>0</v>
      </c>
      <c r="AR4968">
        <v>0</v>
      </c>
      <c r="AS4968">
        <v>4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3</v>
      </c>
      <c r="BA4968">
        <v>2</v>
      </c>
      <c r="BB4968">
        <v>8</v>
      </c>
      <c r="BC4968">
        <v>0</v>
      </c>
    </row>
    <row r="4969" spans="1:55" x14ac:dyDescent="0.2">
      <c r="A4969" t="s">
        <v>6789</v>
      </c>
      <c r="B4969" t="s">
        <v>97</v>
      </c>
      <c r="C4969" t="s">
        <v>6790</v>
      </c>
      <c r="D4969" t="s">
        <v>6791</v>
      </c>
      <c r="E4969" t="s">
        <v>6792</v>
      </c>
      <c r="F4969" t="s">
        <v>6793</v>
      </c>
      <c r="G4969" t="s">
        <v>6794</v>
      </c>
      <c r="I4969" t="str">
        <f t="shared" si="77"/>
        <v>Neutral</v>
      </c>
      <c r="J4969">
        <v>2.0899999999999998E-2</v>
      </c>
      <c r="K4969">
        <v>5.4769097000000003E-2</v>
      </c>
      <c r="L4969">
        <v>1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2</v>
      </c>
      <c r="AF4969">
        <v>3</v>
      </c>
      <c r="AG4969">
        <v>0</v>
      </c>
      <c r="AH4969">
        <v>0</v>
      </c>
      <c r="AI4969">
        <v>2</v>
      </c>
      <c r="AJ4969">
        <v>0</v>
      </c>
      <c r="AK4969">
        <v>0</v>
      </c>
      <c r="AL4969">
        <v>0</v>
      </c>
      <c r="AM4969">
        <v>0</v>
      </c>
      <c r="AN4969">
        <v>3</v>
      </c>
      <c r="AO4969">
        <v>5</v>
      </c>
      <c r="AP4969">
        <v>2</v>
      </c>
      <c r="AQ4969">
        <v>0</v>
      </c>
      <c r="AR4969">
        <v>0</v>
      </c>
      <c r="AS4969">
        <v>2</v>
      </c>
      <c r="AT4969">
        <v>0</v>
      </c>
      <c r="AU4969">
        <v>0</v>
      </c>
      <c r="AV4969">
        <v>0</v>
      </c>
      <c r="AW4969">
        <v>2</v>
      </c>
      <c r="AX4969">
        <v>0</v>
      </c>
      <c r="AY4969">
        <v>0</v>
      </c>
      <c r="AZ4969">
        <v>1</v>
      </c>
      <c r="BA4969">
        <v>0</v>
      </c>
      <c r="BB4969">
        <v>11</v>
      </c>
      <c r="BC4969">
        <v>1</v>
      </c>
    </row>
    <row r="4970" spans="1:55" x14ac:dyDescent="0.2">
      <c r="A4970" t="s">
        <v>6795</v>
      </c>
      <c r="B4970" t="s">
        <v>97</v>
      </c>
      <c r="C4970" t="s">
        <v>6790</v>
      </c>
      <c r="D4970" t="s">
        <v>6791</v>
      </c>
      <c r="E4970" t="s">
        <v>6792</v>
      </c>
      <c r="F4970" t="s">
        <v>6793</v>
      </c>
      <c r="G4970" t="s">
        <v>6794</v>
      </c>
      <c r="I4970" t="str">
        <f t="shared" si="77"/>
        <v>Neutral</v>
      </c>
      <c r="J4970">
        <v>0.38890000000000002</v>
      </c>
      <c r="K4970">
        <v>0.57755478699999996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1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1</v>
      </c>
    </row>
    <row r="4971" spans="1:55" x14ac:dyDescent="0.2">
      <c r="A4971" t="s">
        <v>6796</v>
      </c>
      <c r="B4971" t="s">
        <v>97</v>
      </c>
      <c r="C4971" t="s">
        <v>6790</v>
      </c>
      <c r="D4971" t="s">
        <v>6791</v>
      </c>
      <c r="E4971" t="s">
        <v>6792</v>
      </c>
      <c r="F4971" t="s">
        <v>6793</v>
      </c>
      <c r="G4971" t="s">
        <v>6794</v>
      </c>
      <c r="I4971" t="str">
        <f t="shared" si="77"/>
        <v>Neutral</v>
      </c>
      <c r="J4971">
        <v>0.42820000000000003</v>
      </c>
      <c r="K4971">
        <v>0.58285206300000003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</row>
    <row r="4972" spans="1:55" x14ac:dyDescent="0.2">
      <c r="A4972" t="s">
        <v>6797</v>
      </c>
      <c r="B4972" t="s">
        <v>97</v>
      </c>
      <c r="C4972" t="s">
        <v>6790</v>
      </c>
      <c r="D4972" t="s">
        <v>6791</v>
      </c>
      <c r="E4972" t="s">
        <v>6792</v>
      </c>
      <c r="F4972" t="s">
        <v>6798</v>
      </c>
      <c r="G4972" t="s">
        <v>6799</v>
      </c>
      <c r="I4972" t="str">
        <f t="shared" si="77"/>
        <v>Neutral</v>
      </c>
      <c r="J4972">
        <v>0.20810000000000001</v>
      </c>
      <c r="K4972">
        <v>0.33110229800000002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4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0</v>
      </c>
      <c r="BB4972">
        <v>0</v>
      </c>
      <c r="BC4972">
        <v>0</v>
      </c>
    </row>
    <row r="4973" spans="1:55" x14ac:dyDescent="0.2">
      <c r="A4973" t="s">
        <v>6800</v>
      </c>
      <c r="B4973" t="s">
        <v>97</v>
      </c>
      <c r="C4973" t="s">
        <v>6790</v>
      </c>
      <c r="D4973" t="s">
        <v>6791</v>
      </c>
      <c r="E4973" t="s">
        <v>6792</v>
      </c>
      <c r="F4973" t="s">
        <v>6798</v>
      </c>
      <c r="G4973" t="s">
        <v>6801</v>
      </c>
      <c r="I4973" t="str">
        <f t="shared" si="77"/>
        <v>Neutral</v>
      </c>
      <c r="J4973">
        <v>0.14030000000000001</v>
      </c>
      <c r="K4973">
        <v>0.28378123100000002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10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</row>
    <row r="4974" spans="1:55" x14ac:dyDescent="0.2">
      <c r="A4974" t="s">
        <v>6802</v>
      </c>
      <c r="B4974" t="s">
        <v>97</v>
      </c>
      <c r="C4974" t="s">
        <v>6790</v>
      </c>
      <c r="D4974" t="s">
        <v>6791</v>
      </c>
      <c r="E4974" t="s">
        <v>6792</v>
      </c>
      <c r="F4974" t="s">
        <v>6798</v>
      </c>
      <c r="G4974" t="s">
        <v>6801</v>
      </c>
      <c r="I4974" t="str">
        <f t="shared" si="77"/>
        <v>Neutral</v>
      </c>
      <c r="J4974">
        <v>0.58730000000000004</v>
      </c>
      <c r="K4974">
        <v>0.74271869300000004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1</v>
      </c>
      <c r="AY4974">
        <v>0</v>
      </c>
      <c r="AZ4974">
        <v>0</v>
      </c>
      <c r="BA4974">
        <v>0</v>
      </c>
      <c r="BB4974">
        <v>0</v>
      </c>
      <c r="BC4974">
        <v>0</v>
      </c>
    </row>
    <row r="4975" spans="1:55" x14ac:dyDescent="0.2">
      <c r="A4975" t="s">
        <v>6803</v>
      </c>
      <c r="B4975" t="s">
        <v>97</v>
      </c>
      <c r="C4975" t="s">
        <v>6790</v>
      </c>
      <c r="D4975" t="s">
        <v>6791</v>
      </c>
      <c r="E4975" t="s">
        <v>6792</v>
      </c>
      <c r="F4975" t="s">
        <v>6798</v>
      </c>
      <c r="G4975" t="s">
        <v>6801</v>
      </c>
      <c r="I4975" t="str">
        <f t="shared" si="77"/>
        <v>Neutral</v>
      </c>
      <c r="J4975">
        <v>0.30740000000000001</v>
      </c>
      <c r="K4975">
        <v>0.468553989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</row>
    <row r="4976" spans="1:55" x14ac:dyDescent="0.2">
      <c r="A4976" t="s">
        <v>6804</v>
      </c>
      <c r="B4976" t="s">
        <v>97</v>
      </c>
      <c r="C4976" t="s">
        <v>6790</v>
      </c>
      <c r="D4976" t="s">
        <v>6791</v>
      </c>
      <c r="E4976" t="s">
        <v>6792</v>
      </c>
      <c r="F4976" t="s">
        <v>6805</v>
      </c>
      <c r="G4976" t="s">
        <v>6806</v>
      </c>
      <c r="I4976" t="str">
        <f t="shared" si="77"/>
        <v>Neutral</v>
      </c>
      <c r="J4976">
        <v>0.55840000000000001</v>
      </c>
      <c r="K4976">
        <v>0.69678036899999996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4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1</v>
      </c>
      <c r="AY4976">
        <v>0</v>
      </c>
      <c r="AZ4976">
        <v>5</v>
      </c>
      <c r="BA4976">
        <v>0</v>
      </c>
      <c r="BB4976">
        <v>0</v>
      </c>
      <c r="BC4976">
        <v>0</v>
      </c>
    </row>
    <row r="4977" spans="1:55" x14ac:dyDescent="0.2">
      <c r="A4977" t="s">
        <v>6807</v>
      </c>
      <c r="B4977" t="s">
        <v>97</v>
      </c>
      <c r="C4977" t="s">
        <v>6790</v>
      </c>
      <c r="D4977" t="s">
        <v>6791</v>
      </c>
      <c r="E4977" t="s">
        <v>6792</v>
      </c>
      <c r="F4977" t="s">
        <v>6805</v>
      </c>
      <c r="G4977" t="s">
        <v>6806</v>
      </c>
      <c r="I4977" t="str">
        <f t="shared" si="77"/>
        <v>Neutral</v>
      </c>
      <c r="J4977">
        <v>8.6900000000000005E-2</v>
      </c>
      <c r="K4977">
        <v>0.174984427</v>
      </c>
      <c r="L4977">
        <v>1</v>
      </c>
      <c r="M4977">
        <v>0</v>
      </c>
      <c r="N4977">
        <v>2</v>
      </c>
      <c r="O4977">
        <v>3</v>
      </c>
      <c r="P4977">
        <v>1</v>
      </c>
      <c r="Q4977">
        <v>2</v>
      </c>
      <c r="R4977">
        <v>1</v>
      </c>
      <c r="S4977">
        <v>1</v>
      </c>
      <c r="T4977">
        <v>0</v>
      </c>
      <c r="U4977">
        <v>1</v>
      </c>
      <c r="V4977">
        <v>0</v>
      </c>
      <c r="W4977">
        <v>2</v>
      </c>
      <c r="X4977">
        <v>1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1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1</v>
      </c>
      <c r="AY4977">
        <v>1</v>
      </c>
      <c r="AZ4977">
        <v>0</v>
      </c>
      <c r="BA4977">
        <v>0</v>
      </c>
      <c r="BB4977">
        <v>0</v>
      </c>
      <c r="BC4977">
        <v>3</v>
      </c>
    </row>
    <row r="4978" spans="1:55" x14ac:dyDescent="0.2">
      <c r="A4978" t="s">
        <v>6808</v>
      </c>
      <c r="B4978" t="s">
        <v>97</v>
      </c>
      <c r="C4978" t="s">
        <v>6790</v>
      </c>
      <c r="D4978" t="s">
        <v>6791</v>
      </c>
      <c r="E4978" t="s">
        <v>6792</v>
      </c>
      <c r="F4978" t="s">
        <v>6805</v>
      </c>
      <c r="G4978" t="s">
        <v>6806</v>
      </c>
      <c r="I4978" t="str">
        <f t="shared" si="77"/>
        <v>Neutral</v>
      </c>
      <c r="J4978">
        <v>0.81089999999999995</v>
      </c>
      <c r="K4978">
        <v>0.89292167200000006</v>
      </c>
      <c r="L4978">
        <v>1</v>
      </c>
      <c r="M4978">
        <v>0</v>
      </c>
      <c r="N4978">
        <v>1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3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1</v>
      </c>
      <c r="BC4978">
        <v>0</v>
      </c>
    </row>
    <row r="4979" spans="1:55" x14ac:dyDescent="0.2">
      <c r="A4979" t="s">
        <v>6809</v>
      </c>
      <c r="B4979" t="s">
        <v>97</v>
      </c>
      <c r="C4979" t="s">
        <v>6790</v>
      </c>
      <c r="D4979" t="s">
        <v>6791</v>
      </c>
      <c r="E4979" t="s">
        <v>6792</v>
      </c>
      <c r="F4979" t="s">
        <v>6805</v>
      </c>
      <c r="G4979" t="s">
        <v>6806</v>
      </c>
      <c r="I4979" t="str">
        <f t="shared" si="77"/>
        <v>Neutral</v>
      </c>
      <c r="J4979">
        <v>0.23130000000000001</v>
      </c>
      <c r="K4979">
        <v>0.481916391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3</v>
      </c>
      <c r="BA4979">
        <v>0</v>
      </c>
      <c r="BB4979">
        <v>0</v>
      </c>
      <c r="BC4979">
        <v>0</v>
      </c>
    </row>
    <row r="4980" spans="1:55" x14ac:dyDescent="0.2">
      <c r="A4980" t="s">
        <v>6810</v>
      </c>
      <c r="B4980" t="s">
        <v>97</v>
      </c>
      <c r="C4980" t="s">
        <v>6790</v>
      </c>
      <c r="D4980" t="s">
        <v>6791</v>
      </c>
      <c r="E4980" t="s">
        <v>6792</v>
      </c>
      <c r="F4980" t="s">
        <v>6805</v>
      </c>
      <c r="G4980" t="s">
        <v>6806</v>
      </c>
      <c r="I4980" t="str">
        <f t="shared" si="77"/>
        <v>Neutral</v>
      </c>
      <c r="J4980">
        <v>0.74709999999999999</v>
      </c>
      <c r="K4980">
        <v>0.85491620499999998</v>
      </c>
      <c r="L4980">
        <v>1</v>
      </c>
      <c r="M4980">
        <v>0</v>
      </c>
      <c r="N4980">
        <v>0</v>
      </c>
      <c r="O4980">
        <v>2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3</v>
      </c>
      <c r="AK4980">
        <v>0</v>
      </c>
      <c r="AL4980">
        <v>1</v>
      </c>
      <c r="AM4980">
        <v>2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</row>
    <row r="4981" spans="1:55" x14ac:dyDescent="0.2">
      <c r="A4981" t="s">
        <v>6811</v>
      </c>
      <c r="B4981" t="s">
        <v>97</v>
      </c>
      <c r="C4981" t="s">
        <v>6790</v>
      </c>
      <c r="D4981" t="s">
        <v>6791</v>
      </c>
      <c r="E4981" t="s">
        <v>6792</v>
      </c>
      <c r="F4981" t="s">
        <v>6805</v>
      </c>
      <c r="G4981" t="s">
        <v>6806</v>
      </c>
      <c r="I4981" t="str">
        <f t="shared" si="77"/>
        <v>Neutral</v>
      </c>
      <c r="J4981">
        <v>3.9800000000000002E-2</v>
      </c>
      <c r="K4981">
        <v>0.111070031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</row>
    <row r="4982" spans="1:55" x14ac:dyDescent="0.2">
      <c r="A4982" t="s">
        <v>6812</v>
      </c>
      <c r="B4982" t="s">
        <v>97</v>
      </c>
      <c r="C4982" t="s">
        <v>6790</v>
      </c>
      <c r="D4982" t="s">
        <v>6791</v>
      </c>
      <c r="E4982" t="s">
        <v>6792</v>
      </c>
      <c r="F4982" t="s">
        <v>6805</v>
      </c>
      <c r="G4982" t="s">
        <v>6806</v>
      </c>
      <c r="I4982" t="str">
        <f t="shared" si="77"/>
        <v>Neutral</v>
      </c>
      <c r="J4982">
        <v>0.32</v>
      </c>
      <c r="K4982">
        <v>0.478209671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2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1</v>
      </c>
      <c r="BC4982">
        <v>0</v>
      </c>
    </row>
    <row r="4983" spans="1:55" x14ac:dyDescent="0.2">
      <c r="A4983" t="s">
        <v>6813</v>
      </c>
      <c r="B4983" t="s">
        <v>97</v>
      </c>
      <c r="C4983" t="s">
        <v>6790</v>
      </c>
      <c r="D4983" t="s">
        <v>6791</v>
      </c>
      <c r="E4983" t="s">
        <v>6792</v>
      </c>
      <c r="F4983" t="s">
        <v>6805</v>
      </c>
      <c r="G4983" t="s">
        <v>6806</v>
      </c>
      <c r="I4983" t="str">
        <f t="shared" si="77"/>
        <v>Neutral</v>
      </c>
      <c r="J4983">
        <v>2.8799999999999999E-2</v>
      </c>
      <c r="K4983">
        <v>7.3829541999999998E-2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0</v>
      </c>
      <c r="AG4983">
        <v>1</v>
      </c>
      <c r="AH4983">
        <v>0</v>
      </c>
      <c r="AI4983">
        <v>3</v>
      </c>
      <c r="AJ4983">
        <v>0</v>
      </c>
      <c r="AK4983">
        <v>0</v>
      </c>
      <c r="AL4983">
        <v>0</v>
      </c>
      <c r="AM4983">
        <v>0</v>
      </c>
      <c r="AN4983">
        <v>4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1</v>
      </c>
      <c r="AZ4983">
        <v>1</v>
      </c>
      <c r="BA4983">
        <v>1</v>
      </c>
      <c r="BB4983">
        <v>0</v>
      </c>
      <c r="BC4983">
        <v>2</v>
      </c>
    </row>
    <row r="4984" spans="1:55" x14ac:dyDescent="0.2">
      <c r="A4984" t="s">
        <v>6814</v>
      </c>
      <c r="B4984" t="s">
        <v>97</v>
      </c>
      <c r="C4984" t="s">
        <v>6790</v>
      </c>
      <c r="D4984" t="s">
        <v>6791</v>
      </c>
      <c r="E4984" t="s">
        <v>6792</v>
      </c>
      <c r="F4984" t="s">
        <v>6815</v>
      </c>
      <c r="G4984" t="s">
        <v>6816</v>
      </c>
      <c r="I4984" t="str">
        <f t="shared" si="77"/>
        <v>Neutral</v>
      </c>
      <c r="J4984">
        <v>0.23760000000000001</v>
      </c>
      <c r="K4984">
        <v>0.478209671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11</v>
      </c>
      <c r="BB4984">
        <v>0</v>
      </c>
      <c r="BC4984">
        <v>0</v>
      </c>
    </row>
    <row r="4985" spans="1:55" x14ac:dyDescent="0.2">
      <c r="A4985" t="s">
        <v>6817</v>
      </c>
      <c r="B4985" t="s">
        <v>97</v>
      </c>
      <c r="C4985" t="s">
        <v>6790</v>
      </c>
      <c r="D4985" t="s">
        <v>6791</v>
      </c>
      <c r="E4985" t="s">
        <v>6792</v>
      </c>
      <c r="F4985" t="s">
        <v>6815</v>
      </c>
      <c r="G4985" t="s">
        <v>6816</v>
      </c>
      <c r="I4985" t="str">
        <f t="shared" si="77"/>
        <v>Neutral</v>
      </c>
      <c r="J4985">
        <v>0.37419999999999998</v>
      </c>
      <c r="K4985">
        <v>0.54260405300000003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5</v>
      </c>
      <c r="AF4985">
        <v>0</v>
      </c>
      <c r="AG4985">
        <v>0</v>
      </c>
      <c r="AH4985">
        <v>0</v>
      </c>
      <c r="AI4985">
        <v>2</v>
      </c>
      <c r="AJ4985">
        <v>0</v>
      </c>
      <c r="AK4985">
        <v>0</v>
      </c>
      <c r="AL4985">
        <v>0</v>
      </c>
      <c r="AM4985">
        <v>0</v>
      </c>
      <c r="AN4985">
        <v>4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</row>
    <row r="4986" spans="1:55" x14ac:dyDescent="0.2">
      <c r="A4986" t="s">
        <v>6818</v>
      </c>
      <c r="B4986" t="s">
        <v>97</v>
      </c>
      <c r="C4986" t="s">
        <v>6790</v>
      </c>
      <c r="D4986" t="s">
        <v>6791</v>
      </c>
      <c r="E4986" t="s">
        <v>6792</v>
      </c>
      <c r="F4986" t="s">
        <v>6815</v>
      </c>
      <c r="G4986" t="s">
        <v>6816</v>
      </c>
      <c r="I4986" t="str">
        <f t="shared" si="77"/>
        <v>Neutral</v>
      </c>
      <c r="J4986">
        <v>0.1132</v>
      </c>
      <c r="K4986">
        <v>0.22723106000000001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2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</row>
    <row r="4987" spans="1:55" x14ac:dyDescent="0.2">
      <c r="A4987" t="s">
        <v>6819</v>
      </c>
      <c r="B4987" t="s">
        <v>97</v>
      </c>
      <c r="C4987" t="s">
        <v>6790</v>
      </c>
      <c r="D4987" t="s">
        <v>6791</v>
      </c>
      <c r="E4987" t="s">
        <v>6792</v>
      </c>
      <c r="F4987" t="s">
        <v>6815</v>
      </c>
      <c r="G4987" t="s">
        <v>6816</v>
      </c>
      <c r="I4987" t="str">
        <f t="shared" si="77"/>
        <v>Neutral</v>
      </c>
      <c r="J4987">
        <v>0.61650000000000005</v>
      </c>
      <c r="K4987">
        <v>0.72638561099999999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3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1</v>
      </c>
      <c r="AZ4987">
        <v>0</v>
      </c>
      <c r="BA4987">
        <v>0</v>
      </c>
      <c r="BB4987">
        <v>0</v>
      </c>
      <c r="BC4987">
        <v>0</v>
      </c>
    </row>
    <row r="4988" spans="1:55" x14ac:dyDescent="0.2">
      <c r="A4988" t="s">
        <v>6820</v>
      </c>
      <c r="B4988" t="s">
        <v>97</v>
      </c>
      <c r="C4988" t="s">
        <v>6790</v>
      </c>
      <c r="D4988" t="s">
        <v>6791</v>
      </c>
      <c r="E4988" t="s">
        <v>6792</v>
      </c>
      <c r="F4988" t="s">
        <v>6815</v>
      </c>
      <c r="G4988" t="s">
        <v>6821</v>
      </c>
      <c r="I4988" t="str">
        <f t="shared" si="77"/>
        <v>Negative</v>
      </c>
      <c r="J4988">
        <v>1.1000000000000001E-3</v>
      </c>
      <c r="K4988">
        <v>2.9913520000000001E-3</v>
      </c>
      <c r="L4988">
        <v>0.63876387599999995</v>
      </c>
      <c r="M4988">
        <v>0</v>
      </c>
      <c r="N4988">
        <v>2</v>
      </c>
      <c r="O4988">
        <v>0</v>
      </c>
      <c r="P4988">
        <v>1</v>
      </c>
      <c r="Q4988">
        <v>1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</row>
    <row r="4989" spans="1:55" x14ac:dyDescent="0.2">
      <c r="A4989" t="s">
        <v>6822</v>
      </c>
      <c r="B4989" t="s">
        <v>97</v>
      </c>
      <c r="C4989" t="s">
        <v>6790</v>
      </c>
      <c r="D4989" t="s">
        <v>6791</v>
      </c>
      <c r="E4989" t="s">
        <v>6792</v>
      </c>
      <c r="F4989" t="s">
        <v>6815</v>
      </c>
      <c r="G4989" t="s">
        <v>6821</v>
      </c>
      <c r="I4989" t="str">
        <f t="shared" si="77"/>
        <v>Neutral</v>
      </c>
      <c r="J4989">
        <v>0.17219999999999999</v>
      </c>
      <c r="K4989">
        <v>0.31454423199999998</v>
      </c>
      <c r="L4989">
        <v>1</v>
      </c>
      <c r="M4989">
        <v>0</v>
      </c>
      <c r="N4989">
        <v>0</v>
      </c>
      <c r="O4989">
        <v>1</v>
      </c>
      <c r="P4989">
        <v>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2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2</v>
      </c>
      <c r="AD4989">
        <v>0</v>
      </c>
      <c r="AE4989">
        <v>0</v>
      </c>
      <c r="AF4989">
        <v>1</v>
      </c>
      <c r="AG4989">
        <v>0</v>
      </c>
      <c r="AH4989">
        <v>2</v>
      </c>
      <c r="AI4989">
        <v>0</v>
      </c>
      <c r="AJ4989">
        <v>1</v>
      </c>
      <c r="AK4989">
        <v>1</v>
      </c>
      <c r="AL4989">
        <v>1</v>
      </c>
      <c r="AM4989">
        <v>0</v>
      </c>
      <c r="AN4989">
        <v>0</v>
      </c>
      <c r="AO4989">
        <v>2</v>
      </c>
      <c r="AP4989">
        <v>0</v>
      </c>
      <c r="AQ4989">
        <v>0</v>
      </c>
      <c r="AR4989">
        <v>3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1</v>
      </c>
      <c r="AY4989">
        <v>0</v>
      </c>
      <c r="AZ4989">
        <v>1</v>
      </c>
      <c r="BA4989">
        <v>0</v>
      </c>
      <c r="BB4989">
        <v>3</v>
      </c>
      <c r="BC4989">
        <v>0</v>
      </c>
    </row>
    <row r="4990" spans="1:55" x14ac:dyDescent="0.2">
      <c r="A4990" t="s">
        <v>6823</v>
      </c>
      <c r="B4990" t="s">
        <v>97</v>
      </c>
      <c r="C4990" t="s">
        <v>6790</v>
      </c>
      <c r="D4990" t="s">
        <v>6791</v>
      </c>
      <c r="E4990" t="s">
        <v>6792</v>
      </c>
      <c r="F4990" t="s">
        <v>6815</v>
      </c>
      <c r="I4990" t="str">
        <f t="shared" si="77"/>
        <v>Neutral</v>
      </c>
      <c r="J4990">
        <v>4.4999999999999997E-3</v>
      </c>
      <c r="K4990">
        <v>1.9652844999999999E-2</v>
      </c>
      <c r="L4990">
        <v>0.99929992999999995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0</v>
      </c>
      <c r="W4990">
        <v>0</v>
      </c>
      <c r="X4990">
        <v>2</v>
      </c>
      <c r="Y4990">
        <v>0</v>
      </c>
      <c r="Z4990">
        <v>0</v>
      </c>
      <c r="AA4990">
        <v>0</v>
      </c>
      <c r="AB4990">
        <v>1</v>
      </c>
      <c r="AC4990">
        <v>0</v>
      </c>
      <c r="AD4990">
        <v>1</v>
      </c>
      <c r="AE4990">
        <v>1</v>
      </c>
      <c r="AF4990">
        <v>1</v>
      </c>
      <c r="AG4990">
        <v>0</v>
      </c>
      <c r="AH4990">
        <v>0</v>
      </c>
      <c r="AI4990">
        <v>2</v>
      </c>
      <c r="AJ4990">
        <v>1</v>
      </c>
      <c r="AK4990">
        <v>0</v>
      </c>
      <c r="AL4990">
        <v>1</v>
      </c>
      <c r="AM4990">
        <v>0</v>
      </c>
      <c r="AN4990">
        <v>2</v>
      </c>
      <c r="AO4990">
        <v>0</v>
      </c>
      <c r="AP4990">
        <v>1</v>
      </c>
      <c r="AQ4990">
        <v>1</v>
      </c>
      <c r="AR4990">
        <v>1</v>
      </c>
      <c r="AS4990">
        <v>1</v>
      </c>
      <c r="AT4990">
        <v>0</v>
      </c>
      <c r="AU4990">
        <v>0</v>
      </c>
      <c r="AV4990">
        <v>5</v>
      </c>
      <c r="AW4990">
        <v>1</v>
      </c>
      <c r="AX4990">
        <v>0</v>
      </c>
      <c r="AY4990">
        <v>0</v>
      </c>
      <c r="AZ4990">
        <v>1</v>
      </c>
      <c r="BA4990">
        <v>5</v>
      </c>
      <c r="BB4990">
        <v>0</v>
      </c>
      <c r="BC4990">
        <v>1</v>
      </c>
    </row>
    <row r="4991" spans="1:55" x14ac:dyDescent="0.2">
      <c r="A4991" t="s">
        <v>6824</v>
      </c>
      <c r="B4991" t="s">
        <v>97</v>
      </c>
      <c r="C4991" t="s">
        <v>6790</v>
      </c>
      <c r="D4991" t="s">
        <v>6791</v>
      </c>
      <c r="E4991" t="s">
        <v>6792</v>
      </c>
      <c r="F4991" t="s">
        <v>6815</v>
      </c>
      <c r="I4991" t="str">
        <f t="shared" si="77"/>
        <v>Neutral</v>
      </c>
      <c r="J4991">
        <v>0.23530000000000001</v>
      </c>
      <c r="K4991">
        <v>0.41265769200000002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6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</row>
    <row r="4992" spans="1:55" x14ac:dyDescent="0.2">
      <c r="A4992" t="s">
        <v>6825</v>
      </c>
      <c r="B4992" t="s">
        <v>97</v>
      </c>
      <c r="C4992" t="s">
        <v>6790</v>
      </c>
      <c r="D4992" t="s">
        <v>6791</v>
      </c>
      <c r="E4992" t="s">
        <v>6792</v>
      </c>
      <c r="F4992" t="s">
        <v>6815</v>
      </c>
      <c r="I4992" t="str">
        <f t="shared" si="77"/>
        <v>Negative</v>
      </c>
      <c r="J4992">
        <v>3.2000000000000002E-3</v>
      </c>
      <c r="K4992">
        <v>9.3151459999999998E-3</v>
      </c>
      <c r="L4992">
        <v>0.95769576999999995</v>
      </c>
      <c r="M4992">
        <v>1</v>
      </c>
      <c r="N4992">
        <v>1</v>
      </c>
      <c r="O4992">
        <v>0</v>
      </c>
      <c r="P4992">
        <v>2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</row>
    <row r="4993" spans="1:55" x14ac:dyDescent="0.2">
      <c r="A4993" t="s">
        <v>6826</v>
      </c>
      <c r="B4993" t="s">
        <v>97</v>
      </c>
      <c r="C4993" t="s">
        <v>6790</v>
      </c>
      <c r="D4993" t="s">
        <v>6791</v>
      </c>
      <c r="E4993" t="s">
        <v>6792</v>
      </c>
      <c r="F4993" t="s">
        <v>6815</v>
      </c>
      <c r="I4993" t="str">
        <f t="shared" si="77"/>
        <v>Neutral</v>
      </c>
      <c r="J4993">
        <v>0.42370000000000002</v>
      </c>
      <c r="K4993">
        <v>0.565867597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</row>
    <row r="4994" spans="1:55" x14ac:dyDescent="0.2">
      <c r="A4994" t="s">
        <v>6827</v>
      </c>
      <c r="B4994" t="s">
        <v>97</v>
      </c>
      <c r="C4994" t="s">
        <v>6790</v>
      </c>
      <c r="D4994" t="s">
        <v>6791</v>
      </c>
      <c r="E4994" t="s">
        <v>6792</v>
      </c>
      <c r="F4994" t="s">
        <v>6828</v>
      </c>
      <c r="G4994" t="s">
        <v>6829</v>
      </c>
      <c r="I4994" t="str">
        <f t="shared" si="77"/>
        <v>Neutral</v>
      </c>
      <c r="J4994">
        <v>0.08</v>
      </c>
      <c r="K4994">
        <v>0.16415442599999999</v>
      </c>
      <c r="L4994">
        <v>1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3</v>
      </c>
      <c r="AI4994">
        <v>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4</v>
      </c>
      <c r="AQ4994">
        <v>6</v>
      </c>
      <c r="AR4994">
        <v>0</v>
      </c>
      <c r="AS4994">
        <v>2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3</v>
      </c>
    </row>
    <row r="4995" spans="1:55" x14ac:dyDescent="0.2">
      <c r="A4995" t="s">
        <v>6830</v>
      </c>
      <c r="B4995" t="s">
        <v>97</v>
      </c>
      <c r="C4995" t="s">
        <v>6790</v>
      </c>
      <c r="D4995" t="s">
        <v>6791</v>
      </c>
      <c r="E4995" t="s">
        <v>6792</v>
      </c>
      <c r="F4995" t="s">
        <v>6828</v>
      </c>
      <c r="G4995" t="s">
        <v>6829</v>
      </c>
      <c r="I4995" t="str">
        <f t="shared" ref="I4995:I5058" si="78">IF(K4995&lt;0.01,IF(AVERAGE(M4995:V4995)&gt;AVERAGE(AI4995:BC4995),"Negative","Positive"),"Neutral")</f>
        <v>Neutral</v>
      </c>
      <c r="J4995">
        <v>0.2351</v>
      </c>
      <c r="K4995">
        <v>0.46982276499999998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</row>
    <row r="4996" spans="1:55" x14ac:dyDescent="0.2">
      <c r="A4996" t="s">
        <v>6831</v>
      </c>
      <c r="B4996" t="s">
        <v>97</v>
      </c>
      <c r="C4996" t="s">
        <v>6790</v>
      </c>
      <c r="D4996" t="s">
        <v>6791</v>
      </c>
      <c r="E4996" t="s">
        <v>6792</v>
      </c>
      <c r="F4996" t="s">
        <v>6828</v>
      </c>
      <c r="G4996" t="s">
        <v>6829</v>
      </c>
      <c r="I4996" t="str">
        <f t="shared" si="78"/>
        <v>Neutral</v>
      </c>
      <c r="J4996">
        <v>5.4100000000000002E-2</v>
      </c>
      <c r="K4996">
        <v>0.12610712199999999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1</v>
      </c>
      <c r="AK4996">
        <v>0</v>
      </c>
      <c r="AL4996">
        <v>0</v>
      </c>
      <c r="AM4996">
        <v>1</v>
      </c>
      <c r="AN4996">
        <v>0</v>
      </c>
      <c r="AO4996">
        <v>0</v>
      </c>
      <c r="AP4996">
        <v>0</v>
      </c>
      <c r="AQ4996">
        <v>0</v>
      </c>
      <c r="AR4996">
        <v>2</v>
      </c>
      <c r="AS4996">
        <v>1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3</v>
      </c>
      <c r="AZ4996">
        <v>1</v>
      </c>
      <c r="BA4996">
        <v>0</v>
      </c>
      <c r="BB4996">
        <v>0</v>
      </c>
      <c r="BC4996">
        <v>0</v>
      </c>
    </row>
    <row r="4997" spans="1:55" x14ac:dyDescent="0.2">
      <c r="A4997" t="s">
        <v>6832</v>
      </c>
      <c r="B4997" t="s">
        <v>97</v>
      </c>
      <c r="C4997" t="s">
        <v>6790</v>
      </c>
      <c r="D4997" t="s">
        <v>6791</v>
      </c>
      <c r="E4997" t="s">
        <v>6792</v>
      </c>
      <c r="F4997" t="s">
        <v>6828</v>
      </c>
      <c r="G4997" t="s">
        <v>6833</v>
      </c>
      <c r="I4997" t="str">
        <f t="shared" si="78"/>
        <v>Neutral</v>
      </c>
      <c r="J4997">
        <v>4.7600000000000003E-2</v>
      </c>
      <c r="K4997">
        <v>0.292911003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2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2</v>
      </c>
      <c r="BA4997">
        <v>0</v>
      </c>
      <c r="BB4997">
        <v>0</v>
      </c>
      <c r="BC4997">
        <v>0</v>
      </c>
    </row>
    <row r="4998" spans="1:55" x14ac:dyDescent="0.2">
      <c r="A4998" t="s">
        <v>6834</v>
      </c>
      <c r="B4998" t="s">
        <v>97</v>
      </c>
      <c r="C4998" t="s">
        <v>6790</v>
      </c>
      <c r="D4998" t="s">
        <v>6791</v>
      </c>
      <c r="E4998" t="s">
        <v>6792</v>
      </c>
      <c r="F4998" t="s">
        <v>6828</v>
      </c>
      <c r="G4998" t="s">
        <v>6833</v>
      </c>
      <c r="I4998" t="str">
        <f t="shared" si="78"/>
        <v>Neutral</v>
      </c>
      <c r="J4998">
        <v>1</v>
      </c>
      <c r="K4998">
        <v>0.92758020600000002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</row>
    <row r="4999" spans="1:55" x14ac:dyDescent="0.2">
      <c r="A4999" t="s">
        <v>6835</v>
      </c>
      <c r="B4999" t="s">
        <v>97</v>
      </c>
      <c r="C4999" t="s">
        <v>6790</v>
      </c>
      <c r="D4999" t="s">
        <v>6791</v>
      </c>
      <c r="E4999" t="s">
        <v>6792</v>
      </c>
      <c r="F4999" t="s">
        <v>6828</v>
      </c>
      <c r="G4999" t="s">
        <v>6836</v>
      </c>
      <c r="I4999" t="str">
        <f t="shared" si="78"/>
        <v>Neutral</v>
      </c>
      <c r="J4999">
        <v>0.30449999999999999</v>
      </c>
      <c r="K4999">
        <v>0.46905759200000002</v>
      </c>
      <c r="L4999">
        <v>1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2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1</v>
      </c>
      <c r="AH4999">
        <v>0</v>
      </c>
      <c r="AI4999">
        <v>2</v>
      </c>
      <c r="AJ4999">
        <v>3</v>
      </c>
      <c r="AK4999">
        <v>0</v>
      </c>
      <c r="AL4999">
        <v>0</v>
      </c>
      <c r="AM4999">
        <v>0</v>
      </c>
      <c r="AN4999">
        <v>0</v>
      </c>
      <c r="AO4999">
        <v>3</v>
      </c>
      <c r="AP4999">
        <v>0</v>
      </c>
      <c r="AQ4999">
        <v>2</v>
      </c>
      <c r="AR4999">
        <v>0</v>
      </c>
      <c r="AS4999">
        <v>1</v>
      </c>
      <c r="AT4999">
        <v>2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3</v>
      </c>
      <c r="BA4999">
        <v>0</v>
      </c>
      <c r="BB4999">
        <v>0</v>
      </c>
      <c r="BC4999">
        <v>0</v>
      </c>
    </row>
    <row r="5000" spans="1:55" x14ac:dyDescent="0.2">
      <c r="A5000" t="s">
        <v>6837</v>
      </c>
      <c r="B5000" t="s">
        <v>97</v>
      </c>
      <c r="C5000" t="s">
        <v>6790</v>
      </c>
      <c r="D5000" t="s">
        <v>6791</v>
      </c>
      <c r="E5000" t="s">
        <v>6792</v>
      </c>
      <c r="F5000" t="s">
        <v>6828</v>
      </c>
      <c r="G5000" t="s">
        <v>6838</v>
      </c>
      <c r="I5000" t="str">
        <f t="shared" si="78"/>
        <v>Neutral</v>
      </c>
      <c r="J5000">
        <v>6.3700000000000007E-2</v>
      </c>
      <c r="K5000">
        <v>0.14102630099999999</v>
      </c>
      <c r="L5000">
        <v>1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7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1</v>
      </c>
      <c r="AE5000">
        <v>2</v>
      </c>
      <c r="AF5000">
        <v>0</v>
      </c>
      <c r="AG5000">
        <v>0</v>
      </c>
      <c r="AH5000">
        <v>0</v>
      </c>
      <c r="AI5000">
        <v>10</v>
      </c>
      <c r="AJ5000">
        <v>0</v>
      </c>
      <c r="AK5000">
        <v>0</v>
      </c>
      <c r="AL5000">
        <v>0</v>
      </c>
      <c r="AM5000">
        <v>0</v>
      </c>
      <c r="AN5000">
        <v>13</v>
      </c>
      <c r="AO5000">
        <v>0</v>
      </c>
      <c r="AP5000">
        <v>0</v>
      </c>
      <c r="AQ5000">
        <v>2</v>
      </c>
      <c r="AR5000">
        <v>0</v>
      </c>
      <c r="AS5000">
        <v>16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2</v>
      </c>
      <c r="BB5000">
        <v>0</v>
      </c>
      <c r="BC5000">
        <v>1</v>
      </c>
    </row>
    <row r="5001" spans="1:55" x14ac:dyDescent="0.2">
      <c r="A5001" t="s">
        <v>6839</v>
      </c>
      <c r="B5001" t="s">
        <v>97</v>
      </c>
      <c r="C5001" t="s">
        <v>6790</v>
      </c>
      <c r="D5001" t="s">
        <v>6791</v>
      </c>
      <c r="E5001" t="s">
        <v>6792</v>
      </c>
      <c r="F5001" t="s">
        <v>6828</v>
      </c>
      <c r="G5001" t="s">
        <v>6838</v>
      </c>
      <c r="I5001" t="str">
        <f t="shared" si="78"/>
        <v>Neutral</v>
      </c>
      <c r="J5001">
        <v>0.33639999999999998</v>
      </c>
      <c r="K5001">
        <v>0.483879644</v>
      </c>
      <c r="L5001">
        <v>1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2</v>
      </c>
      <c r="AD5001">
        <v>2</v>
      </c>
      <c r="AE5001">
        <v>1</v>
      </c>
      <c r="AF5001">
        <v>8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3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2</v>
      </c>
      <c r="AZ5001">
        <v>1</v>
      </c>
      <c r="BA5001">
        <v>0</v>
      </c>
      <c r="BB5001">
        <v>2</v>
      </c>
      <c r="BC5001">
        <v>0</v>
      </c>
    </row>
    <row r="5002" spans="1:55" x14ac:dyDescent="0.2">
      <c r="A5002" t="s">
        <v>6840</v>
      </c>
      <c r="B5002" t="s">
        <v>97</v>
      </c>
      <c r="C5002" t="s">
        <v>6790</v>
      </c>
      <c r="D5002" t="s">
        <v>6791</v>
      </c>
      <c r="E5002" t="s">
        <v>6792</v>
      </c>
      <c r="F5002" t="s">
        <v>6828</v>
      </c>
      <c r="G5002" t="s">
        <v>6838</v>
      </c>
      <c r="I5002" t="str">
        <f t="shared" si="78"/>
        <v>Neutral</v>
      </c>
      <c r="J5002">
        <v>0.72840000000000005</v>
      </c>
      <c r="K5002">
        <v>0.82994943600000004</v>
      </c>
      <c r="L5002">
        <v>1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1</v>
      </c>
      <c r="AG5002">
        <v>1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2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2</v>
      </c>
      <c r="BC5002">
        <v>0</v>
      </c>
    </row>
    <row r="5003" spans="1:55" x14ac:dyDescent="0.2">
      <c r="A5003" t="s">
        <v>6841</v>
      </c>
      <c r="B5003" t="s">
        <v>97</v>
      </c>
      <c r="C5003" t="s">
        <v>6790</v>
      </c>
      <c r="D5003" t="s">
        <v>6791</v>
      </c>
      <c r="E5003" t="s">
        <v>6792</v>
      </c>
      <c r="F5003" t="s">
        <v>6828</v>
      </c>
      <c r="G5003" t="s">
        <v>6838</v>
      </c>
      <c r="H5003" t="s">
        <v>6842</v>
      </c>
      <c r="I5003" t="str">
        <f t="shared" si="78"/>
        <v>Neutral</v>
      </c>
      <c r="J5003">
        <v>0.2306</v>
      </c>
      <c r="K5003">
        <v>0.478209671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4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</row>
    <row r="5004" spans="1:55" x14ac:dyDescent="0.2">
      <c r="A5004" t="s">
        <v>6843</v>
      </c>
      <c r="B5004" t="s">
        <v>97</v>
      </c>
      <c r="C5004" t="s">
        <v>6790</v>
      </c>
      <c r="D5004" t="s">
        <v>6791</v>
      </c>
      <c r="E5004" t="s">
        <v>6792</v>
      </c>
      <c r="F5004" t="s">
        <v>6828</v>
      </c>
      <c r="G5004" t="s">
        <v>6838</v>
      </c>
      <c r="I5004" t="str">
        <f t="shared" si="78"/>
        <v>Neutral</v>
      </c>
      <c r="J5004">
        <v>0.61780000000000002</v>
      </c>
      <c r="K5004">
        <v>0.71119980699999996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</row>
    <row r="5005" spans="1:55" x14ac:dyDescent="0.2">
      <c r="A5005" t="s">
        <v>6844</v>
      </c>
      <c r="B5005" t="s">
        <v>97</v>
      </c>
      <c r="C5005" t="s">
        <v>6790</v>
      </c>
      <c r="D5005" t="s">
        <v>6791</v>
      </c>
      <c r="E5005" t="s">
        <v>6792</v>
      </c>
      <c r="F5005" t="s">
        <v>6828</v>
      </c>
      <c r="G5005" t="s">
        <v>6838</v>
      </c>
      <c r="I5005" t="str">
        <f t="shared" si="78"/>
        <v>Neutral</v>
      </c>
      <c r="J5005">
        <v>0.96540000000000004</v>
      </c>
      <c r="K5005">
        <v>0.979352942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1</v>
      </c>
      <c r="AE5005">
        <v>1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2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</v>
      </c>
      <c r="AY5005">
        <v>0</v>
      </c>
      <c r="AZ5005">
        <v>0</v>
      </c>
      <c r="BA5005">
        <v>0</v>
      </c>
      <c r="BB5005">
        <v>0</v>
      </c>
      <c r="BC5005">
        <v>0</v>
      </c>
    </row>
    <row r="5006" spans="1:55" x14ac:dyDescent="0.2">
      <c r="A5006" t="s">
        <v>6845</v>
      </c>
      <c r="B5006" t="s">
        <v>97</v>
      </c>
      <c r="C5006" t="s">
        <v>6790</v>
      </c>
      <c r="D5006" t="s">
        <v>6791</v>
      </c>
      <c r="E5006" t="s">
        <v>6792</v>
      </c>
      <c r="F5006" t="s">
        <v>6828</v>
      </c>
      <c r="G5006" t="s">
        <v>6838</v>
      </c>
      <c r="I5006" t="str">
        <f t="shared" si="78"/>
        <v>Neutral</v>
      </c>
      <c r="J5006">
        <v>0.252</v>
      </c>
      <c r="K5006">
        <v>0.41027322199999999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</row>
    <row r="5007" spans="1:55" x14ac:dyDescent="0.2">
      <c r="A5007" t="s">
        <v>6846</v>
      </c>
      <c r="B5007" t="s">
        <v>97</v>
      </c>
      <c r="C5007" t="s">
        <v>6790</v>
      </c>
      <c r="D5007" t="s">
        <v>6791</v>
      </c>
      <c r="E5007" t="s">
        <v>6792</v>
      </c>
      <c r="F5007" t="s">
        <v>6828</v>
      </c>
      <c r="G5007" t="s">
        <v>6838</v>
      </c>
      <c r="I5007" t="str">
        <f t="shared" si="78"/>
        <v>Neutral</v>
      </c>
      <c r="J5007">
        <v>0.61609999999999998</v>
      </c>
      <c r="K5007">
        <v>0.75380113400000004</v>
      </c>
      <c r="L5007">
        <v>1</v>
      </c>
      <c r="M5007">
        <v>0</v>
      </c>
      <c r="N5007">
        <v>1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1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2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W5007">
        <v>1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</row>
    <row r="5008" spans="1:55" x14ac:dyDescent="0.2">
      <c r="A5008" t="s">
        <v>6847</v>
      </c>
      <c r="B5008" t="s">
        <v>97</v>
      </c>
      <c r="C5008" t="s">
        <v>6790</v>
      </c>
      <c r="D5008" t="s">
        <v>6791</v>
      </c>
      <c r="E5008" t="s">
        <v>6792</v>
      </c>
      <c r="F5008" t="s">
        <v>6828</v>
      </c>
      <c r="G5008" t="s">
        <v>6838</v>
      </c>
      <c r="I5008" t="str">
        <f t="shared" si="78"/>
        <v>Neutral</v>
      </c>
      <c r="J5008">
        <v>0.2205</v>
      </c>
      <c r="K5008">
        <v>0.37509672399999999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1</v>
      </c>
      <c r="AF5008">
        <v>0</v>
      </c>
      <c r="AG5008">
        <v>1</v>
      </c>
      <c r="AH5008">
        <v>0</v>
      </c>
      <c r="AI5008">
        <v>2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</v>
      </c>
      <c r="AQ5008">
        <v>1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1</v>
      </c>
      <c r="AZ5008">
        <v>0</v>
      </c>
      <c r="BA5008">
        <v>0</v>
      </c>
      <c r="BB5008">
        <v>0</v>
      </c>
      <c r="BC5008">
        <v>0</v>
      </c>
    </row>
    <row r="5009" spans="1:55" x14ac:dyDescent="0.2">
      <c r="A5009" t="s">
        <v>6848</v>
      </c>
      <c r="B5009" t="s">
        <v>97</v>
      </c>
      <c r="C5009" t="s">
        <v>6790</v>
      </c>
      <c r="D5009" t="s">
        <v>6791</v>
      </c>
      <c r="E5009" t="s">
        <v>6792</v>
      </c>
      <c r="F5009" t="s">
        <v>6828</v>
      </c>
      <c r="G5009" t="s">
        <v>6838</v>
      </c>
      <c r="I5009" t="str">
        <f t="shared" si="78"/>
        <v>Neutral</v>
      </c>
      <c r="J5009">
        <v>4.99E-2</v>
      </c>
      <c r="K5009">
        <v>8.0731460000000005E-2</v>
      </c>
      <c r="L5009">
        <v>1</v>
      </c>
      <c r="M5009">
        <v>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</row>
    <row r="5010" spans="1:55" x14ac:dyDescent="0.2">
      <c r="A5010" t="s">
        <v>6849</v>
      </c>
      <c r="B5010" t="s">
        <v>97</v>
      </c>
      <c r="C5010" t="s">
        <v>6790</v>
      </c>
      <c r="D5010" t="s">
        <v>6791</v>
      </c>
      <c r="E5010" t="s">
        <v>6792</v>
      </c>
      <c r="F5010" t="s">
        <v>6828</v>
      </c>
      <c r="I5010" t="str">
        <f t="shared" si="78"/>
        <v>Neutral</v>
      </c>
      <c r="J5010">
        <v>0.1938</v>
      </c>
      <c r="K5010">
        <v>0.35100017300000003</v>
      </c>
      <c r="L5010">
        <v>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1</v>
      </c>
      <c r="AU5010">
        <v>0</v>
      </c>
      <c r="AV5010">
        <v>0</v>
      </c>
      <c r="AW5010">
        <v>2</v>
      </c>
      <c r="AX5010">
        <v>5</v>
      </c>
      <c r="AY5010">
        <v>0</v>
      </c>
      <c r="AZ5010">
        <v>0</v>
      </c>
      <c r="BA5010">
        <v>0</v>
      </c>
      <c r="BB5010">
        <v>0</v>
      </c>
      <c r="BC5010">
        <v>0</v>
      </c>
    </row>
    <row r="5011" spans="1:55" x14ac:dyDescent="0.2">
      <c r="A5011" t="s">
        <v>6850</v>
      </c>
      <c r="B5011" t="s">
        <v>97</v>
      </c>
      <c r="C5011" t="s">
        <v>6790</v>
      </c>
      <c r="D5011" t="s">
        <v>6791</v>
      </c>
      <c r="E5011" t="s">
        <v>6792</v>
      </c>
      <c r="F5011" t="s">
        <v>6828</v>
      </c>
      <c r="I5011" t="str">
        <f t="shared" si="78"/>
        <v>Neutral</v>
      </c>
      <c r="J5011">
        <v>0.28839999999999999</v>
      </c>
      <c r="K5011">
        <v>0.45707629500000002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1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1</v>
      </c>
      <c r="AC5011">
        <v>0</v>
      </c>
      <c r="AD5011">
        <v>0</v>
      </c>
      <c r="AE5011">
        <v>3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1</v>
      </c>
      <c r="AQ5011">
        <v>1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0</v>
      </c>
      <c r="AY5011">
        <v>2</v>
      </c>
      <c r="AZ5011">
        <v>1</v>
      </c>
      <c r="BA5011">
        <v>1</v>
      </c>
      <c r="BB5011">
        <v>0</v>
      </c>
      <c r="BC5011">
        <v>2</v>
      </c>
    </row>
    <row r="5012" spans="1:55" x14ac:dyDescent="0.2">
      <c r="A5012" t="s">
        <v>6851</v>
      </c>
      <c r="B5012" t="s">
        <v>97</v>
      </c>
      <c r="C5012" t="s">
        <v>6790</v>
      </c>
      <c r="D5012" t="s">
        <v>6791</v>
      </c>
      <c r="E5012" t="s">
        <v>6792</v>
      </c>
      <c r="F5012" t="s">
        <v>6828</v>
      </c>
      <c r="I5012" t="str">
        <f t="shared" si="78"/>
        <v>Neutral</v>
      </c>
      <c r="J5012">
        <v>0.67549999999999999</v>
      </c>
      <c r="K5012">
        <v>0.79928786900000004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1</v>
      </c>
      <c r="AZ5012">
        <v>0</v>
      </c>
      <c r="BA5012">
        <v>0</v>
      </c>
      <c r="BB5012">
        <v>0</v>
      </c>
      <c r="BC5012">
        <v>0</v>
      </c>
    </row>
    <row r="5013" spans="1:55" x14ac:dyDescent="0.2">
      <c r="A5013" t="s">
        <v>6852</v>
      </c>
      <c r="B5013" t="s">
        <v>97</v>
      </c>
      <c r="C5013" t="s">
        <v>6790</v>
      </c>
      <c r="D5013" t="s">
        <v>6791</v>
      </c>
      <c r="E5013" t="s">
        <v>6792</v>
      </c>
      <c r="F5013" t="s">
        <v>6828</v>
      </c>
      <c r="I5013" t="str">
        <f t="shared" si="78"/>
        <v>Neutral</v>
      </c>
      <c r="J5013">
        <v>0.55810000000000004</v>
      </c>
      <c r="K5013">
        <v>0.66360881999999999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5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2</v>
      </c>
      <c r="AY5013">
        <v>0</v>
      </c>
      <c r="AZ5013">
        <v>0</v>
      </c>
      <c r="BA5013">
        <v>0</v>
      </c>
      <c r="BB5013">
        <v>0</v>
      </c>
      <c r="BC5013">
        <v>0</v>
      </c>
    </row>
    <row r="5014" spans="1:55" x14ac:dyDescent="0.2">
      <c r="A5014" t="s">
        <v>6853</v>
      </c>
      <c r="B5014" t="s">
        <v>97</v>
      </c>
      <c r="C5014" t="s">
        <v>6790</v>
      </c>
      <c r="D5014" t="s">
        <v>6791</v>
      </c>
      <c r="E5014" t="s">
        <v>6792</v>
      </c>
      <c r="F5014" t="s">
        <v>6828</v>
      </c>
      <c r="I5014" t="str">
        <f t="shared" si="78"/>
        <v>Neutral</v>
      </c>
      <c r="J5014">
        <v>0.3286</v>
      </c>
      <c r="K5014">
        <v>0.480167277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2</v>
      </c>
      <c r="BA5014">
        <v>0</v>
      </c>
      <c r="BB5014">
        <v>0</v>
      </c>
      <c r="BC5014">
        <v>0</v>
      </c>
    </row>
    <row r="5015" spans="1:55" x14ac:dyDescent="0.2">
      <c r="A5015" t="s">
        <v>6854</v>
      </c>
      <c r="B5015" t="s">
        <v>97</v>
      </c>
      <c r="C5015" t="s">
        <v>6790</v>
      </c>
      <c r="D5015" t="s">
        <v>6791</v>
      </c>
      <c r="E5015" t="s">
        <v>6792</v>
      </c>
      <c r="F5015" t="s">
        <v>6855</v>
      </c>
      <c r="G5015" t="s">
        <v>6856</v>
      </c>
      <c r="I5015" t="str">
        <f t="shared" si="78"/>
        <v>Neutral</v>
      </c>
      <c r="J5015">
        <v>0.39479999999999998</v>
      </c>
      <c r="K5015">
        <v>0.56721303099999998</v>
      </c>
      <c r="L5015">
        <v>1</v>
      </c>
      <c r="M5015">
        <v>6</v>
      </c>
      <c r="N5015">
        <v>0</v>
      </c>
      <c r="O5015">
        <v>1</v>
      </c>
      <c r="P5015">
        <v>0</v>
      </c>
      <c r="Q5015">
        <v>2</v>
      </c>
      <c r="R5015">
        <v>1</v>
      </c>
      <c r="S5015">
        <v>0</v>
      </c>
      <c r="T5015">
        <v>0</v>
      </c>
      <c r="U5015">
        <v>3</v>
      </c>
      <c r="V5015">
        <v>0</v>
      </c>
      <c r="W5015">
        <v>1</v>
      </c>
      <c r="X5015">
        <v>2</v>
      </c>
      <c r="Y5015">
        <v>0</v>
      </c>
      <c r="Z5015">
        <v>2</v>
      </c>
      <c r="AA5015">
        <v>0</v>
      </c>
      <c r="AB5015">
        <v>0</v>
      </c>
      <c r="AC5015">
        <v>2</v>
      </c>
      <c r="AD5015">
        <v>0</v>
      </c>
      <c r="AE5015">
        <v>1</v>
      </c>
      <c r="AF5015">
        <v>0</v>
      </c>
      <c r="AG5015">
        <v>1</v>
      </c>
      <c r="AH5015">
        <v>2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11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9</v>
      </c>
      <c r="AZ5015">
        <v>0</v>
      </c>
      <c r="BA5015">
        <v>0</v>
      </c>
      <c r="BB5015">
        <v>0</v>
      </c>
      <c r="BC5015">
        <v>0</v>
      </c>
    </row>
    <row r="5016" spans="1:55" x14ac:dyDescent="0.2">
      <c r="A5016" t="s">
        <v>6857</v>
      </c>
      <c r="B5016" t="s">
        <v>97</v>
      </c>
      <c r="C5016" t="s">
        <v>6790</v>
      </c>
      <c r="D5016" t="s">
        <v>6791</v>
      </c>
      <c r="E5016" t="s">
        <v>6792</v>
      </c>
      <c r="F5016" t="s">
        <v>6855</v>
      </c>
      <c r="G5016" t="s">
        <v>6856</v>
      </c>
      <c r="I5016" t="str">
        <f t="shared" si="78"/>
        <v>Neutral</v>
      </c>
      <c r="J5016">
        <v>0.68630000000000002</v>
      </c>
      <c r="K5016">
        <v>0.78476299199999999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2</v>
      </c>
      <c r="AY5016">
        <v>0</v>
      </c>
      <c r="AZ5016">
        <v>0</v>
      </c>
      <c r="BA5016">
        <v>1</v>
      </c>
      <c r="BB5016">
        <v>0</v>
      </c>
      <c r="BC5016">
        <v>0</v>
      </c>
    </row>
    <row r="5017" spans="1:55" x14ac:dyDescent="0.2">
      <c r="A5017" t="s">
        <v>6858</v>
      </c>
      <c r="B5017" t="s">
        <v>97</v>
      </c>
      <c r="C5017" t="s">
        <v>6790</v>
      </c>
      <c r="D5017" t="s">
        <v>6791</v>
      </c>
      <c r="E5017" t="s">
        <v>6792</v>
      </c>
      <c r="F5017" t="s">
        <v>6855</v>
      </c>
      <c r="G5017" t="s">
        <v>6856</v>
      </c>
      <c r="I5017" t="str">
        <f t="shared" si="78"/>
        <v>Neutral</v>
      </c>
      <c r="J5017">
        <v>0.6179</v>
      </c>
      <c r="K5017">
        <v>0.75208018700000001</v>
      </c>
      <c r="L5017">
        <v>1</v>
      </c>
      <c r="M5017">
        <v>2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1</v>
      </c>
      <c r="BC5017">
        <v>0</v>
      </c>
    </row>
    <row r="5018" spans="1:55" x14ac:dyDescent="0.2">
      <c r="A5018" t="s">
        <v>6859</v>
      </c>
      <c r="B5018" t="s">
        <v>97</v>
      </c>
      <c r="C5018" t="s">
        <v>6790</v>
      </c>
      <c r="D5018" t="s">
        <v>6791</v>
      </c>
      <c r="E5018" t="s">
        <v>6792</v>
      </c>
      <c r="F5018" t="s">
        <v>6860</v>
      </c>
      <c r="G5018" t="s">
        <v>6861</v>
      </c>
      <c r="I5018" t="str">
        <f t="shared" si="78"/>
        <v>Neutral</v>
      </c>
      <c r="J5018">
        <v>0.24349999999999999</v>
      </c>
      <c r="K5018">
        <v>0.40985101099999999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3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2</v>
      </c>
      <c r="BB5018">
        <v>0</v>
      </c>
      <c r="BC5018">
        <v>0</v>
      </c>
    </row>
    <row r="5019" spans="1:55" x14ac:dyDescent="0.2">
      <c r="A5019" t="s">
        <v>6862</v>
      </c>
      <c r="B5019" t="s">
        <v>97</v>
      </c>
      <c r="C5019" t="s">
        <v>6790</v>
      </c>
      <c r="D5019" t="s">
        <v>6791</v>
      </c>
      <c r="E5019" t="s">
        <v>6792</v>
      </c>
      <c r="F5019" t="s">
        <v>6863</v>
      </c>
      <c r="G5019" t="s">
        <v>6864</v>
      </c>
      <c r="H5019" t="s">
        <v>6865</v>
      </c>
      <c r="I5019" t="str">
        <f t="shared" si="78"/>
        <v>Neutral</v>
      </c>
      <c r="J5019">
        <v>2.7000000000000001E-3</v>
      </c>
      <c r="K5019">
        <v>1.4109259000000001E-2</v>
      </c>
      <c r="L5019">
        <v>0.99269927000000002</v>
      </c>
      <c r="M5019">
        <v>4</v>
      </c>
      <c r="N5019">
        <v>2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</row>
    <row r="5020" spans="1:55" x14ac:dyDescent="0.2">
      <c r="A5020" t="s">
        <v>6866</v>
      </c>
      <c r="B5020" t="s">
        <v>97</v>
      </c>
      <c r="C5020" t="s">
        <v>6790</v>
      </c>
      <c r="D5020" t="s">
        <v>6791</v>
      </c>
      <c r="E5020" t="s">
        <v>6792</v>
      </c>
      <c r="F5020" t="s">
        <v>6863</v>
      </c>
      <c r="G5020" t="s">
        <v>6867</v>
      </c>
      <c r="H5020" t="s">
        <v>6868</v>
      </c>
      <c r="I5020" t="str">
        <f t="shared" si="78"/>
        <v>Neutral</v>
      </c>
      <c r="J5020">
        <v>5.3400000000000003E-2</v>
      </c>
      <c r="K5020">
        <v>0.12247582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3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3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6</v>
      </c>
      <c r="BA5020">
        <v>0</v>
      </c>
      <c r="BB5020">
        <v>0</v>
      </c>
      <c r="BC5020">
        <v>0</v>
      </c>
    </row>
    <row r="5021" spans="1:55" x14ac:dyDescent="0.2">
      <c r="A5021" t="s">
        <v>6869</v>
      </c>
      <c r="B5021" t="s">
        <v>97</v>
      </c>
      <c r="C5021" t="s">
        <v>6790</v>
      </c>
      <c r="D5021" t="s">
        <v>6791</v>
      </c>
      <c r="E5021" t="s">
        <v>6792</v>
      </c>
      <c r="F5021" t="s">
        <v>6863</v>
      </c>
      <c r="G5021" t="s">
        <v>6867</v>
      </c>
      <c r="H5021" t="s">
        <v>6868</v>
      </c>
      <c r="I5021" t="str">
        <f t="shared" si="78"/>
        <v>Neutral</v>
      </c>
      <c r="J5021">
        <v>8.5000000000000006E-3</v>
      </c>
      <c r="K5021">
        <v>2.1963759999999999E-2</v>
      </c>
      <c r="L5021">
        <v>0.99969996999999999</v>
      </c>
      <c r="M5021">
        <v>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</row>
    <row r="5022" spans="1:55" x14ac:dyDescent="0.2">
      <c r="A5022" t="s">
        <v>6870</v>
      </c>
      <c r="B5022" t="s">
        <v>97</v>
      </c>
      <c r="C5022" t="s">
        <v>6790</v>
      </c>
      <c r="D5022" t="s">
        <v>6791</v>
      </c>
      <c r="E5022" t="s">
        <v>6792</v>
      </c>
      <c r="F5022" t="s">
        <v>6871</v>
      </c>
      <c r="G5022" t="s">
        <v>6872</v>
      </c>
      <c r="I5022" t="str">
        <f t="shared" si="78"/>
        <v>Neutral</v>
      </c>
      <c r="J5022">
        <v>0.36149999999999999</v>
      </c>
      <c r="K5022">
        <v>0.58141468299999999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1</v>
      </c>
      <c r="AZ5022">
        <v>0</v>
      </c>
      <c r="BA5022">
        <v>0</v>
      </c>
      <c r="BB5022">
        <v>0</v>
      </c>
      <c r="BC5022">
        <v>0</v>
      </c>
    </row>
    <row r="5023" spans="1:55" x14ac:dyDescent="0.2">
      <c r="A5023" t="s">
        <v>6873</v>
      </c>
      <c r="B5023" t="s">
        <v>97</v>
      </c>
      <c r="C5023" t="s">
        <v>6790</v>
      </c>
      <c r="D5023" t="s">
        <v>6791</v>
      </c>
      <c r="E5023" t="s">
        <v>6792</v>
      </c>
      <c r="F5023" t="s">
        <v>6871</v>
      </c>
      <c r="G5023" t="s">
        <v>6874</v>
      </c>
      <c r="I5023" t="str">
        <f t="shared" si="78"/>
        <v>Neutral</v>
      </c>
      <c r="J5023">
        <v>0.93379999999999996</v>
      </c>
      <c r="K5023">
        <v>0.96493632600000001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6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2</v>
      </c>
      <c r="AY5023">
        <v>0</v>
      </c>
      <c r="AZ5023">
        <v>4</v>
      </c>
      <c r="BA5023">
        <v>0</v>
      </c>
      <c r="BB5023">
        <v>0</v>
      </c>
      <c r="BC5023">
        <v>0</v>
      </c>
    </row>
    <row r="5024" spans="1:55" x14ac:dyDescent="0.2">
      <c r="A5024" t="s">
        <v>6875</v>
      </c>
      <c r="B5024" t="s">
        <v>97</v>
      </c>
      <c r="C5024" t="s">
        <v>6790</v>
      </c>
      <c r="D5024" t="s">
        <v>6791</v>
      </c>
      <c r="E5024" t="s">
        <v>6792</v>
      </c>
      <c r="F5024" t="s">
        <v>6876</v>
      </c>
      <c r="G5024" t="s">
        <v>6877</v>
      </c>
      <c r="H5024" t="s">
        <v>6878</v>
      </c>
      <c r="I5024" t="str">
        <f t="shared" si="78"/>
        <v>Neutral</v>
      </c>
      <c r="J5024">
        <v>0.1792</v>
      </c>
      <c r="K5024">
        <v>0.314949598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1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9</v>
      </c>
      <c r="AO5024">
        <v>0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</row>
    <row r="5025" spans="1:55" x14ac:dyDescent="0.2">
      <c r="A5025" t="s">
        <v>6879</v>
      </c>
      <c r="B5025" t="s">
        <v>97</v>
      </c>
      <c r="C5025" t="s">
        <v>6790</v>
      </c>
      <c r="D5025" t="s">
        <v>6791</v>
      </c>
      <c r="E5025" t="s">
        <v>6792</v>
      </c>
      <c r="F5025" t="s">
        <v>6880</v>
      </c>
      <c r="G5025" t="s">
        <v>6881</v>
      </c>
      <c r="I5025" t="str">
        <f t="shared" si="78"/>
        <v>Neutral</v>
      </c>
      <c r="J5025">
        <v>4.7199999999999999E-2</v>
      </c>
      <c r="K5025">
        <v>8.5162067999999994E-2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3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</row>
    <row r="5026" spans="1:55" x14ac:dyDescent="0.2">
      <c r="A5026" t="s">
        <v>6882</v>
      </c>
      <c r="B5026" t="s">
        <v>97</v>
      </c>
      <c r="C5026" t="s">
        <v>6790</v>
      </c>
      <c r="D5026" t="s">
        <v>6791</v>
      </c>
      <c r="E5026" t="s">
        <v>6792</v>
      </c>
      <c r="F5026" t="s">
        <v>6880</v>
      </c>
      <c r="G5026" t="s">
        <v>6881</v>
      </c>
      <c r="I5026" t="str">
        <f t="shared" si="78"/>
        <v>Neutral</v>
      </c>
      <c r="J5026">
        <v>7.8399999999999997E-2</v>
      </c>
      <c r="K5026">
        <v>0.316076405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</row>
    <row r="5027" spans="1:55" x14ac:dyDescent="0.2">
      <c r="A5027" t="s">
        <v>6883</v>
      </c>
      <c r="B5027" t="s">
        <v>97</v>
      </c>
      <c r="C5027" t="s">
        <v>6790</v>
      </c>
      <c r="D5027" t="s">
        <v>6791</v>
      </c>
      <c r="E5027" t="s">
        <v>6792</v>
      </c>
      <c r="F5027" t="s">
        <v>6880</v>
      </c>
      <c r="G5027" t="s">
        <v>6884</v>
      </c>
      <c r="I5027" t="str">
        <f t="shared" si="78"/>
        <v>Neutral</v>
      </c>
      <c r="J5027">
        <v>0.24010000000000001</v>
      </c>
      <c r="K5027">
        <v>0.38509201399999998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</row>
    <row r="5028" spans="1:55" x14ac:dyDescent="0.2">
      <c r="A5028" t="s">
        <v>6885</v>
      </c>
      <c r="B5028" t="s">
        <v>97</v>
      </c>
      <c r="C5028" t="s">
        <v>6790</v>
      </c>
      <c r="D5028" t="s">
        <v>6791</v>
      </c>
      <c r="E5028" t="s">
        <v>6792</v>
      </c>
      <c r="F5028" t="s">
        <v>6880</v>
      </c>
      <c r="G5028" t="s">
        <v>6884</v>
      </c>
      <c r="I5028" t="str">
        <f t="shared" si="78"/>
        <v>Neutral</v>
      </c>
      <c r="J5028">
        <v>0.15490000000000001</v>
      </c>
      <c r="K5028">
        <v>0.244940093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</row>
    <row r="5029" spans="1:55" x14ac:dyDescent="0.2">
      <c r="A5029" t="s">
        <v>6886</v>
      </c>
      <c r="B5029" t="s">
        <v>97</v>
      </c>
      <c r="C5029" t="s">
        <v>6790</v>
      </c>
      <c r="D5029" t="s">
        <v>6791</v>
      </c>
      <c r="E5029" t="s">
        <v>6792</v>
      </c>
      <c r="F5029" t="s">
        <v>6887</v>
      </c>
      <c r="G5029" t="s">
        <v>6888</v>
      </c>
      <c r="I5029" t="str">
        <f t="shared" si="78"/>
        <v>Neutral</v>
      </c>
      <c r="J5029">
        <v>0.57269999999999999</v>
      </c>
      <c r="K5029">
        <v>0.69887072800000005</v>
      </c>
      <c r="L5029">
        <v>1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3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1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</row>
    <row r="5030" spans="1:55" x14ac:dyDescent="0.2">
      <c r="A5030" t="s">
        <v>6889</v>
      </c>
      <c r="B5030" t="s">
        <v>97</v>
      </c>
      <c r="C5030" t="s">
        <v>6790</v>
      </c>
      <c r="D5030" t="s">
        <v>6791</v>
      </c>
      <c r="E5030" t="s">
        <v>6792</v>
      </c>
      <c r="F5030" t="s">
        <v>6890</v>
      </c>
      <c r="G5030" t="s">
        <v>6891</v>
      </c>
      <c r="I5030" t="str">
        <f t="shared" si="78"/>
        <v>Neutral</v>
      </c>
      <c r="J5030">
        <v>0.23350000000000001</v>
      </c>
      <c r="K5030">
        <v>0.42652004599999999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3</v>
      </c>
      <c r="BB5030">
        <v>0</v>
      </c>
      <c r="BC5030">
        <v>0</v>
      </c>
    </row>
    <row r="5031" spans="1:55" x14ac:dyDescent="0.2">
      <c r="A5031" t="s">
        <v>6892</v>
      </c>
      <c r="B5031" t="s">
        <v>97</v>
      </c>
      <c r="C5031" t="s">
        <v>6790</v>
      </c>
      <c r="D5031" t="s">
        <v>6791</v>
      </c>
      <c r="E5031" t="s">
        <v>6792</v>
      </c>
      <c r="F5031" t="s">
        <v>6890</v>
      </c>
      <c r="G5031" t="s">
        <v>6891</v>
      </c>
      <c r="I5031" t="str">
        <f t="shared" si="78"/>
        <v>Neutral</v>
      </c>
      <c r="J5031">
        <v>0.4385</v>
      </c>
      <c r="K5031">
        <v>0.58141468299999999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2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2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1</v>
      </c>
      <c r="AZ5031">
        <v>0</v>
      </c>
      <c r="BA5031">
        <v>0</v>
      </c>
      <c r="BB5031">
        <v>0</v>
      </c>
      <c r="BC5031">
        <v>0</v>
      </c>
    </row>
    <row r="5032" spans="1:55" x14ac:dyDescent="0.2">
      <c r="A5032" t="s">
        <v>6893</v>
      </c>
      <c r="B5032" t="s">
        <v>97</v>
      </c>
      <c r="C5032" t="s">
        <v>6790</v>
      </c>
      <c r="D5032" t="s">
        <v>6791</v>
      </c>
      <c r="E5032" t="s">
        <v>6792</v>
      </c>
      <c r="F5032" t="s">
        <v>6890</v>
      </c>
      <c r="G5032" t="s">
        <v>6891</v>
      </c>
      <c r="I5032" t="str">
        <f t="shared" si="78"/>
        <v>Neutral</v>
      </c>
      <c r="J5032">
        <v>7.9600000000000004E-2</v>
      </c>
      <c r="K5032">
        <v>0.28770268799999998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</v>
      </c>
      <c r="AR5032">
        <v>0</v>
      </c>
      <c r="AS5032">
        <v>2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</row>
    <row r="5033" spans="1:55" x14ac:dyDescent="0.2">
      <c r="A5033" t="s">
        <v>6894</v>
      </c>
      <c r="B5033" t="s">
        <v>97</v>
      </c>
      <c r="C5033" t="s">
        <v>6790</v>
      </c>
      <c r="D5033" t="s">
        <v>6791</v>
      </c>
      <c r="E5033" t="s">
        <v>6792</v>
      </c>
      <c r="F5033" t="s">
        <v>6895</v>
      </c>
      <c r="G5033" t="s">
        <v>6896</v>
      </c>
      <c r="I5033" t="str">
        <f t="shared" si="78"/>
        <v>Neutral</v>
      </c>
      <c r="J5033">
        <v>8.8000000000000005E-3</v>
      </c>
      <c r="K5033">
        <v>1.9400332999999999E-2</v>
      </c>
      <c r="L5033">
        <v>0.99909990999999998</v>
      </c>
      <c r="M5033">
        <v>0</v>
      </c>
      <c r="N5033">
        <v>0</v>
      </c>
      <c r="O5033">
        <v>0</v>
      </c>
      <c r="P5033">
        <v>2</v>
      </c>
      <c r="Q5033">
        <v>2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</row>
    <row r="5034" spans="1:55" x14ac:dyDescent="0.2">
      <c r="A5034" t="s">
        <v>6897</v>
      </c>
      <c r="B5034" t="s">
        <v>97</v>
      </c>
      <c r="C5034" t="s">
        <v>6790</v>
      </c>
      <c r="D5034" t="s">
        <v>6791</v>
      </c>
      <c r="E5034" t="s">
        <v>6792</v>
      </c>
      <c r="F5034" t="s">
        <v>6895</v>
      </c>
      <c r="G5034" t="s">
        <v>6896</v>
      </c>
      <c r="I5034" t="str">
        <f t="shared" si="78"/>
        <v>Neutral</v>
      </c>
      <c r="J5034">
        <v>5.1799999999999999E-2</v>
      </c>
      <c r="K5034">
        <v>0.14657984600000001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</row>
    <row r="5035" spans="1:55" x14ac:dyDescent="0.2">
      <c r="A5035" t="s">
        <v>6898</v>
      </c>
      <c r="B5035" t="s">
        <v>97</v>
      </c>
      <c r="C5035" t="s">
        <v>6790</v>
      </c>
      <c r="D5035" t="s">
        <v>6791</v>
      </c>
      <c r="E5035" t="s">
        <v>6792</v>
      </c>
      <c r="F5035" t="s">
        <v>6895</v>
      </c>
      <c r="G5035" t="s">
        <v>6896</v>
      </c>
      <c r="I5035" t="str">
        <f t="shared" si="78"/>
        <v>Neutral</v>
      </c>
      <c r="J5035">
        <v>0.59160000000000001</v>
      </c>
      <c r="K5035">
        <v>0.69449265800000004</v>
      </c>
      <c r="L5035">
        <v>1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5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</row>
    <row r="5036" spans="1:55" x14ac:dyDescent="0.2">
      <c r="A5036" t="s">
        <v>6899</v>
      </c>
      <c r="B5036" t="s">
        <v>97</v>
      </c>
      <c r="C5036" t="s">
        <v>6790</v>
      </c>
      <c r="D5036" t="s">
        <v>6791</v>
      </c>
      <c r="E5036" t="s">
        <v>6792</v>
      </c>
      <c r="F5036" t="s">
        <v>6895</v>
      </c>
      <c r="G5036" t="s">
        <v>6896</v>
      </c>
      <c r="I5036" t="str">
        <f t="shared" si="78"/>
        <v>Neutral</v>
      </c>
      <c r="J5036">
        <v>0.1268</v>
      </c>
      <c r="K5036">
        <v>0.28491184200000003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2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1</v>
      </c>
      <c r="AY5036">
        <v>0</v>
      </c>
      <c r="AZ5036">
        <v>0</v>
      </c>
      <c r="BA5036">
        <v>0</v>
      </c>
      <c r="BB5036">
        <v>0</v>
      </c>
      <c r="BC5036">
        <v>2</v>
      </c>
    </row>
    <row r="5037" spans="1:55" x14ac:dyDescent="0.2">
      <c r="A5037" t="s">
        <v>6900</v>
      </c>
      <c r="B5037" t="s">
        <v>97</v>
      </c>
      <c r="C5037" t="s">
        <v>6790</v>
      </c>
      <c r="D5037" t="s">
        <v>6791</v>
      </c>
      <c r="E5037" t="s">
        <v>6792</v>
      </c>
      <c r="F5037" t="s">
        <v>6895</v>
      </c>
      <c r="G5037" t="s">
        <v>6896</v>
      </c>
      <c r="I5037" t="str">
        <f t="shared" si="78"/>
        <v>Neutral</v>
      </c>
      <c r="J5037">
        <v>0.2291</v>
      </c>
      <c r="K5037">
        <v>0.41027322199999999</v>
      </c>
      <c r="L5037">
        <v>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1</v>
      </c>
      <c r="BC5037">
        <v>0</v>
      </c>
    </row>
    <row r="5038" spans="1:55" x14ac:dyDescent="0.2">
      <c r="A5038" t="s">
        <v>6901</v>
      </c>
      <c r="B5038" t="s">
        <v>97</v>
      </c>
      <c r="C5038" t="s">
        <v>6790</v>
      </c>
      <c r="D5038" t="s">
        <v>6791</v>
      </c>
      <c r="E5038" t="s">
        <v>6792</v>
      </c>
      <c r="F5038" t="s">
        <v>6902</v>
      </c>
      <c r="G5038" t="s">
        <v>6903</v>
      </c>
      <c r="H5038" t="s">
        <v>6904</v>
      </c>
      <c r="I5038" t="str">
        <f t="shared" si="78"/>
        <v>Neutral</v>
      </c>
      <c r="J5038">
        <v>7.7000000000000002E-3</v>
      </c>
      <c r="K5038">
        <v>1.6137085999999998E-2</v>
      </c>
      <c r="L5038">
        <v>0.99679967999999997</v>
      </c>
      <c r="M5038">
        <v>0</v>
      </c>
      <c r="N5038">
        <v>2</v>
      </c>
      <c r="O5038">
        <v>0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</row>
    <row r="5039" spans="1:55" x14ac:dyDescent="0.2">
      <c r="A5039" t="s">
        <v>6905</v>
      </c>
      <c r="B5039" t="s">
        <v>97</v>
      </c>
      <c r="C5039" t="s">
        <v>6790</v>
      </c>
      <c r="D5039" t="s">
        <v>6791</v>
      </c>
      <c r="E5039" t="s">
        <v>6792</v>
      </c>
      <c r="F5039" t="s">
        <v>6902</v>
      </c>
      <c r="G5039" t="s">
        <v>6903</v>
      </c>
      <c r="H5039" t="s">
        <v>6904</v>
      </c>
      <c r="I5039" t="str">
        <f t="shared" si="78"/>
        <v>Neutral</v>
      </c>
      <c r="J5039">
        <v>0.3327</v>
      </c>
      <c r="K5039">
        <v>0.481916391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1</v>
      </c>
      <c r="AA5039">
        <v>0</v>
      </c>
      <c r="AB5039">
        <v>1</v>
      </c>
      <c r="AC5039">
        <v>1</v>
      </c>
      <c r="AD5039">
        <v>0</v>
      </c>
      <c r="AE5039">
        <v>2</v>
      </c>
      <c r="AF5039">
        <v>1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1</v>
      </c>
      <c r="AO5039">
        <v>1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1</v>
      </c>
      <c r="BA5039">
        <v>0</v>
      </c>
      <c r="BB5039">
        <v>0</v>
      </c>
      <c r="BC5039">
        <v>0</v>
      </c>
    </row>
    <row r="5040" spans="1:55" x14ac:dyDescent="0.2">
      <c r="A5040" t="s">
        <v>6906</v>
      </c>
      <c r="B5040" t="s">
        <v>97</v>
      </c>
      <c r="C5040" t="s">
        <v>6790</v>
      </c>
      <c r="D5040" t="s">
        <v>6791</v>
      </c>
      <c r="E5040" t="s">
        <v>6792</v>
      </c>
      <c r="F5040" t="s">
        <v>6907</v>
      </c>
      <c r="G5040" t="s">
        <v>6908</v>
      </c>
      <c r="H5040" t="s">
        <v>6909</v>
      </c>
      <c r="I5040" t="str">
        <f t="shared" si="78"/>
        <v>Neutral</v>
      </c>
      <c r="J5040">
        <v>6.4000000000000003E-3</v>
      </c>
      <c r="K5040">
        <v>2.1648005000000001E-2</v>
      </c>
      <c r="L5040">
        <v>0.99969996999999999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</v>
      </c>
      <c r="U5040">
        <v>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</row>
    <row r="5041" spans="1:55" x14ac:dyDescent="0.2">
      <c r="A5041" t="s">
        <v>6910</v>
      </c>
      <c r="B5041" t="s">
        <v>97</v>
      </c>
      <c r="C5041" t="s">
        <v>6790</v>
      </c>
      <c r="D5041" t="s">
        <v>6791</v>
      </c>
      <c r="E5041" t="s">
        <v>6792</v>
      </c>
      <c r="F5041" t="s">
        <v>6907</v>
      </c>
      <c r="G5041" t="s">
        <v>6908</v>
      </c>
      <c r="H5041" t="s">
        <v>6911</v>
      </c>
      <c r="I5041" t="str">
        <f t="shared" si="78"/>
        <v>Neutral</v>
      </c>
      <c r="J5041">
        <v>9.0200000000000002E-2</v>
      </c>
      <c r="K5041">
        <v>0.18453890000000001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1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</v>
      </c>
      <c r="AQ5041">
        <v>1</v>
      </c>
      <c r="AR5041">
        <v>0</v>
      </c>
      <c r="AS5041">
        <v>5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1</v>
      </c>
      <c r="BB5041">
        <v>0</v>
      </c>
      <c r="BC5041">
        <v>0</v>
      </c>
    </row>
    <row r="5042" spans="1:55" x14ac:dyDescent="0.2">
      <c r="A5042" t="s">
        <v>6912</v>
      </c>
      <c r="B5042" t="s">
        <v>97</v>
      </c>
      <c r="C5042" t="s">
        <v>6790</v>
      </c>
      <c r="D5042" t="s">
        <v>6791</v>
      </c>
      <c r="E5042" t="s">
        <v>6792</v>
      </c>
      <c r="F5042" t="s">
        <v>6907</v>
      </c>
      <c r="G5042" t="s">
        <v>6908</v>
      </c>
      <c r="I5042" t="str">
        <f t="shared" si="78"/>
        <v>Neutral</v>
      </c>
      <c r="J5042">
        <v>0.2162</v>
      </c>
      <c r="K5042">
        <v>0.36826004299999998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2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</v>
      </c>
      <c r="AY5042">
        <v>0</v>
      </c>
      <c r="AZ5042">
        <v>0</v>
      </c>
      <c r="BA5042">
        <v>1</v>
      </c>
      <c r="BB5042">
        <v>0</v>
      </c>
      <c r="BC5042">
        <v>0</v>
      </c>
    </row>
    <row r="5043" spans="1:55" x14ac:dyDescent="0.2">
      <c r="A5043" t="s">
        <v>6913</v>
      </c>
      <c r="B5043" t="s">
        <v>97</v>
      </c>
      <c r="C5043" t="s">
        <v>6790</v>
      </c>
      <c r="D5043" t="s">
        <v>6791</v>
      </c>
      <c r="E5043" t="s">
        <v>6792</v>
      </c>
      <c r="F5043" t="s">
        <v>6907</v>
      </c>
      <c r="G5043" t="s">
        <v>6908</v>
      </c>
      <c r="H5043" t="s">
        <v>6911</v>
      </c>
      <c r="I5043" t="str">
        <f t="shared" si="78"/>
        <v>Neutral</v>
      </c>
      <c r="J5043">
        <v>0.23050000000000001</v>
      </c>
      <c r="K5043">
        <v>0.46622282500000001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2</v>
      </c>
      <c r="AZ5043">
        <v>0</v>
      </c>
      <c r="BA5043">
        <v>0</v>
      </c>
      <c r="BB5043">
        <v>0</v>
      </c>
      <c r="BC5043">
        <v>0</v>
      </c>
    </row>
    <row r="5044" spans="1:55" x14ac:dyDescent="0.2">
      <c r="A5044" t="s">
        <v>6914</v>
      </c>
      <c r="B5044" t="s">
        <v>97</v>
      </c>
      <c r="C5044" t="s">
        <v>6790</v>
      </c>
      <c r="D5044" t="s">
        <v>6791</v>
      </c>
      <c r="E5044" t="s">
        <v>6792</v>
      </c>
      <c r="F5044" t="s">
        <v>6915</v>
      </c>
      <c r="G5044" t="s">
        <v>6916</v>
      </c>
      <c r="H5044" t="s">
        <v>6917</v>
      </c>
      <c r="I5044" t="str">
        <f t="shared" si="78"/>
        <v>Neutral</v>
      </c>
      <c r="J5044">
        <v>0.51949999999999996</v>
      </c>
      <c r="K5044">
        <v>0.58578727900000005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2</v>
      </c>
      <c r="AZ5044">
        <v>0</v>
      </c>
      <c r="BA5044">
        <v>0</v>
      </c>
      <c r="BB5044">
        <v>0</v>
      </c>
      <c r="BC5044">
        <v>0</v>
      </c>
    </row>
    <row r="5045" spans="1:55" x14ac:dyDescent="0.2">
      <c r="A5045" t="s">
        <v>6918</v>
      </c>
      <c r="B5045" t="s">
        <v>97</v>
      </c>
      <c r="C5045" t="s">
        <v>6790</v>
      </c>
      <c r="D5045" t="s">
        <v>6791</v>
      </c>
      <c r="E5045" t="s">
        <v>6792</v>
      </c>
      <c r="I5045" t="str">
        <f t="shared" si="78"/>
        <v>Neutral</v>
      </c>
      <c r="J5045">
        <v>4.6199999999999998E-2</v>
      </c>
      <c r="K5045">
        <v>0.117247238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4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10</v>
      </c>
      <c r="AP5045">
        <v>0</v>
      </c>
      <c r="AQ5045">
        <v>0</v>
      </c>
      <c r="AR5045">
        <v>0</v>
      </c>
      <c r="AS5045">
        <v>5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0</v>
      </c>
      <c r="BB5045">
        <v>14</v>
      </c>
      <c r="BC5045">
        <v>0</v>
      </c>
    </row>
    <row r="5046" spans="1:55" x14ac:dyDescent="0.2">
      <c r="A5046" t="s">
        <v>6919</v>
      </c>
      <c r="B5046" t="s">
        <v>97</v>
      </c>
      <c r="C5046" t="s">
        <v>6790</v>
      </c>
      <c r="D5046" t="s">
        <v>6791</v>
      </c>
      <c r="E5046" t="s">
        <v>6792</v>
      </c>
      <c r="I5046" t="str">
        <f t="shared" si="78"/>
        <v>Neutral</v>
      </c>
      <c r="J5046">
        <v>0.1646</v>
      </c>
      <c r="K5046">
        <v>0.30874970699999998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2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2</v>
      </c>
      <c r="AF5046">
        <v>0</v>
      </c>
      <c r="AG5046">
        <v>2</v>
      </c>
      <c r="AH5046">
        <v>0</v>
      </c>
      <c r="AI5046">
        <v>2</v>
      </c>
      <c r="AJ5046">
        <v>0</v>
      </c>
      <c r="AK5046">
        <v>0</v>
      </c>
      <c r="AL5046">
        <v>0</v>
      </c>
      <c r="AM5046">
        <v>0</v>
      </c>
      <c r="AN5046">
        <v>3</v>
      </c>
      <c r="AO5046">
        <v>0</v>
      </c>
      <c r="AP5046">
        <v>1</v>
      </c>
      <c r="AQ5046">
        <v>0</v>
      </c>
      <c r="AR5046">
        <v>0</v>
      </c>
      <c r="AS5046">
        <v>1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1</v>
      </c>
      <c r="BB5046">
        <v>0</v>
      </c>
      <c r="BC5046">
        <v>0</v>
      </c>
    </row>
    <row r="5047" spans="1:55" x14ac:dyDescent="0.2">
      <c r="A5047" t="s">
        <v>6920</v>
      </c>
      <c r="B5047" t="s">
        <v>97</v>
      </c>
      <c r="C5047" t="s">
        <v>6790</v>
      </c>
      <c r="D5047" t="s">
        <v>6791</v>
      </c>
      <c r="E5047" t="s">
        <v>6792</v>
      </c>
      <c r="I5047" t="str">
        <f t="shared" si="78"/>
        <v>Neutral</v>
      </c>
      <c r="J5047">
        <v>3.9699999999999999E-2</v>
      </c>
      <c r="K5047">
        <v>0.101218485</v>
      </c>
      <c r="L5047">
        <v>1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0</v>
      </c>
      <c r="X5047">
        <v>2</v>
      </c>
      <c r="Y5047">
        <v>0</v>
      </c>
      <c r="Z5047">
        <v>2</v>
      </c>
      <c r="AA5047">
        <v>0</v>
      </c>
      <c r="AB5047">
        <v>0</v>
      </c>
      <c r="AC5047">
        <v>0</v>
      </c>
      <c r="AD5047">
        <v>0</v>
      </c>
      <c r="AE5047">
        <v>2</v>
      </c>
      <c r="AF5047">
        <v>1</v>
      </c>
      <c r="AG5047">
        <v>0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3</v>
      </c>
      <c r="AO5047">
        <v>0</v>
      </c>
      <c r="AP5047">
        <v>3</v>
      </c>
      <c r="AQ5047">
        <v>3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3</v>
      </c>
      <c r="AY5047">
        <v>0</v>
      </c>
      <c r="AZ5047">
        <v>1</v>
      </c>
      <c r="BA5047">
        <v>6</v>
      </c>
      <c r="BB5047">
        <v>0</v>
      </c>
      <c r="BC5047">
        <v>3</v>
      </c>
    </row>
    <row r="5048" spans="1:55" x14ac:dyDescent="0.2">
      <c r="A5048" t="s">
        <v>6921</v>
      </c>
      <c r="B5048" t="s">
        <v>97</v>
      </c>
      <c r="C5048" t="s">
        <v>6790</v>
      </c>
      <c r="D5048" t="s">
        <v>6791</v>
      </c>
      <c r="E5048" t="s">
        <v>6792</v>
      </c>
      <c r="I5048" t="str">
        <f t="shared" si="78"/>
        <v>Neutral</v>
      </c>
      <c r="J5048">
        <v>7.5200000000000003E-2</v>
      </c>
      <c r="K5048">
        <v>0.16930610700000001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4</v>
      </c>
      <c r="AS5048">
        <v>0</v>
      </c>
      <c r="AT5048">
        <v>1</v>
      </c>
      <c r="AU5048">
        <v>1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</row>
    <row r="5049" spans="1:55" x14ac:dyDescent="0.2">
      <c r="A5049" t="s">
        <v>6922</v>
      </c>
      <c r="B5049" t="s">
        <v>97</v>
      </c>
      <c r="C5049" t="s">
        <v>6790</v>
      </c>
      <c r="D5049" t="s">
        <v>6791</v>
      </c>
      <c r="E5049" t="s">
        <v>6792</v>
      </c>
      <c r="I5049" t="str">
        <f t="shared" si="78"/>
        <v>Neutral</v>
      </c>
      <c r="J5049">
        <v>2.7099999999999999E-2</v>
      </c>
      <c r="K5049">
        <v>9.7157109000000005E-2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6</v>
      </c>
      <c r="AT5049">
        <v>2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3</v>
      </c>
      <c r="BA5049">
        <v>0</v>
      </c>
      <c r="BB5049">
        <v>0</v>
      </c>
      <c r="BC5049">
        <v>0</v>
      </c>
    </row>
    <row r="5050" spans="1:55" x14ac:dyDescent="0.2">
      <c r="A5050" t="s">
        <v>6923</v>
      </c>
      <c r="B5050" t="s">
        <v>97</v>
      </c>
      <c r="C5050" t="s">
        <v>6790</v>
      </c>
      <c r="D5050" t="s">
        <v>6791</v>
      </c>
      <c r="E5050" t="s">
        <v>6792</v>
      </c>
      <c r="I5050" t="str">
        <f t="shared" si="78"/>
        <v>Neutral</v>
      </c>
      <c r="J5050">
        <v>0.73099999999999998</v>
      </c>
      <c r="K5050">
        <v>0.86016073400000004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</row>
    <row r="5051" spans="1:55" x14ac:dyDescent="0.2">
      <c r="A5051" t="s">
        <v>6924</v>
      </c>
      <c r="B5051" t="s">
        <v>97</v>
      </c>
      <c r="C5051" t="s">
        <v>6790</v>
      </c>
      <c r="D5051" t="s">
        <v>6791</v>
      </c>
      <c r="E5051" t="s">
        <v>6792</v>
      </c>
      <c r="I5051" t="str">
        <f t="shared" si="78"/>
        <v>Neutral</v>
      </c>
      <c r="J5051">
        <v>0.379</v>
      </c>
      <c r="K5051">
        <v>0.54767790800000005</v>
      </c>
      <c r="L5051">
        <v>1</v>
      </c>
      <c r="M5051">
        <v>0</v>
      </c>
      <c r="N5051">
        <v>5</v>
      </c>
      <c r="O5051">
        <v>0</v>
      </c>
      <c r="P5051">
        <v>1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2</v>
      </c>
      <c r="AY5051">
        <v>0</v>
      </c>
      <c r="AZ5051">
        <v>1</v>
      </c>
      <c r="BA5051">
        <v>0</v>
      </c>
      <c r="BB5051">
        <v>1</v>
      </c>
      <c r="BC5051">
        <v>0</v>
      </c>
    </row>
    <row r="5052" spans="1:55" x14ac:dyDescent="0.2">
      <c r="A5052" t="s">
        <v>6925</v>
      </c>
      <c r="B5052" t="s">
        <v>97</v>
      </c>
      <c r="C5052" t="s">
        <v>6790</v>
      </c>
      <c r="D5052" t="s">
        <v>6791</v>
      </c>
      <c r="E5052" t="s">
        <v>6792</v>
      </c>
      <c r="I5052" t="str">
        <f t="shared" si="78"/>
        <v>Neutral</v>
      </c>
      <c r="J5052">
        <v>0.88519999999999999</v>
      </c>
      <c r="K5052">
        <v>0.93530706600000002</v>
      </c>
      <c r="L5052">
        <v>1</v>
      </c>
      <c r="M5052">
        <v>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</v>
      </c>
      <c r="AL5052">
        <v>1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</row>
    <row r="5053" spans="1:55" x14ac:dyDescent="0.2">
      <c r="A5053" t="s">
        <v>6926</v>
      </c>
      <c r="B5053" t="s">
        <v>97</v>
      </c>
      <c r="C5053" t="s">
        <v>6790</v>
      </c>
      <c r="D5053" t="s">
        <v>6791</v>
      </c>
      <c r="E5053" t="s">
        <v>6792</v>
      </c>
      <c r="I5053" t="str">
        <f t="shared" si="78"/>
        <v>Neutral</v>
      </c>
      <c r="J5053">
        <v>0.4249</v>
      </c>
      <c r="K5053">
        <v>0.53411986700000003</v>
      </c>
      <c r="L5053">
        <v>1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</row>
    <row r="5054" spans="1:55" x14ac:dyDescent="0.2">
      <c r="A5054" t="s">
        <v>6927</v>
      </c>
      <c r="B5054" t="s">
        <v>97</v>
      </c>
      <c r="C5054" t="s">
        <v>6790</v>
      </c>
      <c r="D5054" t="s">
        <v>6791</v>
      </c>
      <c r="E5054" t="s">
        <v>6792</v>
      </c>
      <c r="I5054" t="str">
        <f t="shared" si="78"/>
        <v>Neutral</v>
      </c>
      <c r="J5054">
        <v>0.32129999999999997</v>
      </c>
      <c r="K5054">
        <v>0.48007792300000002</v>
      </c>
      <c r="L5054">
        <v>1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</row>
    <row r="5055" spans="1:55" x14ac:dyDescent="0.2">
      <c r="A5055" t="s">
        <v>6928</v>
      </c>
      <c r="B5055" t="s">
        <v>97</v>
      </c>
      <c r="C5055" t="s">
        <v>6790</v>
      </c>
      <c r="D5055" t="s">
        <v>6791</v>
      </c>
      <c r="E5055" t="s">
        <v>6792</v>
      </c>
      <c r="I5055" t="str">
        <f t="shared" si="78"/>
        <v>Neutral</v>
      </c>
      <c r="J5055">
        <v>0.1138</v>
      </c>
      <c r="K5055">
        <v>0.227337753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</row>
    <row r="5056" spans="1:55" x14ac:dyDescent="0.2">
      <c r="A5056" t="s">
        <v>6929</v>
      </c>
      <c r="B5056" t="s">
        <v>97</v>
      </c>
      <c r="C5056" t="s">
        <v>6790</v>
      </c>
      <c r="D5056" t="s">
        <v>6791</v>
      </c>
      <c r="E5056" t="s">
        <v>6792</v>
      </c>
      <c r="I5056" t="str">
        <f t="shared" si="78"/>
        <v>Neutral</v>
      </c>
      <c r="J5056">
        <v>0.54600000000000004</v>
      </c>
      <c r="K5056">
        <v>0.55555396700000004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2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</row>
    <row r="5057" spans="1:55" x14ac:dyDescent="0.2">
      <c r="A5057" t="s">
        <v>6930</v>
      </c>
      <c r="B5057" t="s">
        <v>97</v>
      </c>
      <c r="C5057" t="s">
        <v>6790</v>
      </c>
      <c r="D5057" t="s">
        <v>6791</v>
      </c>
      <c r="E5057" t="s">
        <v>6792</v>
      </c>
      <c r="I5057" t="str">
        <f t="shared" si="78"/>
        <v>Neutral</v>
      </c>
      <c r="J5057">
        <v>0.26269999999999999</v>
      </c>
      <c r="K5057">
        <v>0.42136158600000001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2</v>
      </c>
      <c r="AZ5057">
        <v>0</v>
      </c>
      <c r="BA5057">
        <v>0</v>
      </c>
      <c r="BB5057">
        <v>0</v>
      </c>
      <c r="BC5057">
        <v>0</v>
      </c>
    </row>
    <row r="5058" spans="1:55" x14ac:dyDescent="0.2">
      <c r="A5058" t="s">
        <v>6931</v>
      </c>
      <c r="B5058" t="s">
        <v>97</v>
      </c>
      <c r="C5058" t="s">
        <v>6790</v>
      </c>
      <c r="D5058" t="s">
        <v>6791</v>
      </c>
      <c r="E5058" t="s">
        <v>6792</v>
      </c>
      <c r="I5058" t="str">
        <f t="shared" si="78"/>
        <v>Neutral</v>
      </c>
      <c r="J5058">
        <v>0.88539999999999996</v>
      </c>
      <c r="K5058">
        <v>0.89693491999999997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3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</row>
    <row r="5059" spans="1:55" x14ac:dyDescent="0.2">
      <c r="A5059" t="s">
        <v>6932</v>
      </c>
      <c r="B5059" t="s">
        <v>97</v>
      </c>
      <c r="C5059" t="s">
        <v>6790</v>
      </c>
      <c r="D5059" t="s">
        <v>6791</v>
      </c>
      <c r="E5059" t="s">
        <v>6792</v>
      </c>
      <c r="I5059" t="str">
        <f t="shared" ref="I5059:I5122" si="79">IF(K5059&lt;0.01,IF(AVERAGE(M5059:V5059)&gt;AVERAGE(AI5059:BC5059),"Negative","Positive"),"Neutral")</f>
        <v>Neutral</v>
      </c>
      <c r="J5059">
        <v>0.1167</v>
      </c>
      <c r="K5059">
        <v>0.25637727100000002</v>
      </c>
      <c r="L5059">
        <v>1</v>
      </c>
      <c r="M5059">
        <v>1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</row>
    <row r="5060" spans="1:55" x14ac:dyDescent="0.2">
      <c r="A5060" t="s">
        <v>6933</v>
      </c>
      <c r="B5060" t="s">
        <v>97</v>
      </c>
      <c r="C5060" t="s">
        <v>6790</v>
      </c>
      <c r="D5060" t="s">
        <v>6791</v>
      </c>
      <c r="E5060" t="s">
        <v>6792</v>
      </c>
      <c r="I5060" t="str">
        <f t="shared" si="79"/>
        <v>Neutral</v>
      </c>
      <c r="J5060">
        <v>0.7369</v>
      </c>
      <c r="K5060">
        <v>0.86176492299999996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</row>
    <row r="5061" spans="1:55" x14ac:dyDescent="0.2">
      <c r="A5061" t="s">
        <v>6934</v>
      </c>
      <c r="B5061" t="s">
        <v>97</v>
      </c>
      <c r="C5061" t="s">
        <v>6935</v>
      </c>
      <c r="D5061" t="s">
        <v>6936</v>
      </c>
      <c r="E5061" t="s">
        <v>6937</v>
      </c>
      <c r="F5061" t="s">
        <v>6938</v>
      </c>
      <c r="G5061" t="s">
        <v>6939</v>
      </c>
      <c r="I5061" t="str">
        <f t="shared" si="79"/>
        <v>Neutral</v>
      </c>
      <c r="J5061">
        <v>0.59899999999999998</v>
      </c>
      <c r="K5061">
        <v>0.70583734300000001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2</v>
      </c>
      <c r="AZ5061">
        <v>0</v>
      </c>
      <c r="BA5061">
        <v>0</v>
      </c>
      <c r="BB5061">
        <v>0</v>
      </c>
      <c r="BC5061">
        <v>0</v>
      </c>
    </row>
    <row r="5062" spans="1:55" x14ac:dyDescent="0.2">
      <c r="A5062" t="s">
        <v>6940</v>
      </c>
      <c r="B5062" t="s">
        <v>97</v>
      </c>
      <c r="C5062" t="s">
        <v>6935</v>
      </c>
      <c r="D5062" t="s">
        <v>6936</v>
      </c>
      <c r="E5062" t="s">
        <v>6941</v>
      </c>
      <c r="F5062" t="s">
        <v>6942</v>
      </c>
      <c r="G5062" t="s">
        <v>6943</v>
      </c>
      <c r="I5062" t="str">
        <f t="shared" si="79"/>
        <v>Neutral</v>
      </c>
      <c r="J5062">
        <v>0.96950000000000003</v>
      </c>
      <c r="K5062">
        <v>0.97895842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>
        <v>17</v>
      </c>
      <c r="AB5062">
        <v>0</v>
      </c>
      <c r="AC5062">
        <v>2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</row>
    <row r="5063" spans="1:55" x14ac:dyDescent="0.2">
      <c r="A5063" t="s">
        <v>6944</v>
      </c>
      <c r="B5063" t="s">
        <v>97</v>
      </c>
      <c r="C5063" t="s">
        <v>6935</v>
      </c>
      <c r="D5063" t="s">
        <v>6936</v>
      </c>
      <c r="E5063" t="s">
        <v>6941</v>
      </c>
      <c r="F5063" t="s">
        <v>6942</v>
      </c>
      <c r="G5063" t="s">
        <v>6943</v>
      </c>
      <c r="I5063" t="str">
        <f t="shared" si="79"/>
        <v>Neutral</v>
      </c>
      <c r="J5063">
        <v>0.78400000000000003</v>
      </c>
      <c r="K5063">
        <v>0.86595013799999998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2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</row>
    <row r="5064" spans="1:55" x14ac:dyDescent="0.2">
      <c r="A5064" t="s">
        <v>6945</v>
      </c>
      <c r="B5064" t="s">
        <v>97</v>
      </c>
      <c r="C5064" t="s">
        <v>6935</v>
      </c>
      <c r="D5064" t="s">
        <v>6936</v>
      </c>
      <c r="E5064" t="s">
        <v>6946</v>
      </c>
      <c r="F5064" t="s">
        <v>6947</v>
      </c>
      <c r="G5064" t="s">
        <v>6948</v>
      </c>
      <c r="I5064" t="str">
        <f t="shared" si="79"/>
        <v>Negative</v>
      </c>
      <c r="J5064" s="1">
        <v>1E-4</v>
      </c>
      <c r="K5064">
        <v>3.9178200000000002E-4</v>
      </c>
      <c r="L5064">
        <v>0.134213421</v>
      </c>
      <c r="M5064">
        <v>9</v>
      </c>
      <c r="N5064">
        <v>9</v>
      </c>
      <c r="O5064">
        <v>17</v>
      </c>
      <c r="P5064">
        <v>8</v>
      </c>
      <c r="Q5064">
        <v>2</v>
      </c>
      <c r="R5064">
        <v>16</v>
      </c>
      <c r="S5064">
        <v>7</v>
      </c>
      <c r="T5064">
        <v>1</v>
      </c>
      <c r="U5064">
        <v>1</v>
      </c>
      <c r="V5064">
        <v>1</v>
      </c>
      <c r="W5064">
        <v>6</v>
      </c>
      <c r="X5064">
        <v>3</v>
      </c>
      <c r="Y5064">
        <v>3</v>
      </c>
      <c r="Z5064">
        <v>0</v>
      </c>
      <c r="AA5064">
        <v>0</v>
      </c>
      <c r="AB5064">
        <v>2</v>
      </c>
      <c r="AC5064">
        <v>2</v>
      </c>
      <c r="AD5064">
        <v>3</v>
      </c>
      <c r="AE5064">
        <v>2</v>
      </c>
      <c r="AF5064">
        <v>8</v>
      </c>
      <c r="AG5064">
        <v>5</v>
      </c>
      <c r="AH5064">
        <v>6</v>
      </c>
      <c r="AI5064">
        <v>2</v>
      </c>
      <c r="AJ5064">
        <v>1</v>
      </c>
      <c r="AK5064">
        <v>0</v>
      </c>
      <c r="AL5064">
        <v>0</v>
      </c>
      <c r="AM5064">
        <v>1</v>
      </c>
      <c r="AN5064">
        <v>0</v>
      </c>
      <c r="AO5064">
        <v>1</v>
      </c>
      <c r="AP5064">
        <v>0</v>
      </c>
      <c r="AQ5064">
        <v>1</v>
      </c>
      <c r="AR5064">
        <v>1</v>
      </c>
      <c r="AS5064">
        <v>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1</v>
      </c>
      <c r="AZ5064">
        <v>5</v>
      </c>
      <c r="BA5064">
        <v>1</v>
      </c>
      <c r="BB5064">
        <v>0</v>
      </c>
      <c r="BC5064">
        <v>0</v>
      </c>
    </row>
    <row r="5065" spans="1:55" x14ac:dyDescent="0.2">
      <c r="A5065" t="s">
        <v>6949</v>
      </c>
      <c r="B5065" t="s">
        <v>97</v>
      </c>
      <c r="C5065" t="s">
        <v>6935</v>
      </c>
      <c r="D5065" t="s">
        <v>6936</v>
      </c>
      <c r="E5065" t="s">
        <v>6946</v>
      </c>
      <c r="F5065" t="s">
        <v>6947</v>
      </c>
      <c r="G5065" t="s">
        <v>6948</v>
      </c>
      <c r="I5065" t="str">
        <f t="shared" si="79"/>
        <v>Neutral</v>
      </c>
      <c r="J5065">
        <v>4.0399999999999998E-2</v>
      </c>
      <c r="K5065">
        <v>0.108297922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28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4</v>
      </c>
      <c r="AG5065">
        <v>0</v>
      </c>
      <c r="AH5065">
        <v>2</v>
      </c>
      <c r="AI5065">
        <v>24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20</v>
      </c>
      <c r="AR5065">
        <v>0</v>
      </c>
      <c r="AS5065">
        <v>5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2</v>
      </c>
      <c r="AZ5065">
        <v>1</v>
      </c>
      <c r="BA5065">
        <v>0</v>
      </c>
      <c r="BB5065">
        <v>2</v>
      </c>
      <c r="BC5065">
        <v>0</v>
      </c>
    </row>
    <row r="5066" spans="1:55" x14ac:dyDescent="0.2">
      <c r="A5066" t="s">
        <v>6950</v>
      </c>
      <c r="B5066" t="s">
        <v>97</v>
      </c>
      <c r="C5066" t="s">
        <v>6935</v>
      </c>
      <c r="D5066" t="s">
        <v>6936</v>
      </c>
      <c r="E5066" t="s">
        <v>6946</v>
      </c>
      <c r="F5066" t="s">
        <v>6947</v>
      </c>
      <c r="G5066" t="s">
        <v>6948</v>
      </c>
      <c r="I5066" t="str">
        <f t="shared" si="79"/>
        <v>Positive</v>
      </c>
      <c r="J5066" s="1">
        <v>2.9999999999999997E-4</v>
      </c>
      <c r="K5066">
        <v>1.1500379999999999E-3</v>
      </c>
      <c r="L5066">
        <v>0.33793379299999998</v>
      </c>
      <c r="M5066">
        <v>1</v>
      </c>
      <c r="N5066">
        <v>7</v>
      </c>
      <c r="O5066">
        <v>0</v>
      </c>
      <c r="P5066">
        <v>3</v>
      </c>
      <c r="Q5066">
        <v>2</v>
      </c>
      <c r="R5066">
        <v>3</v>
      </c>
      <c r="S5066">
        <v>4</v>
      </c>
      <c r="T5066">
        <v>1</v>
      </c>
      <c r="U5066">
        <v>3</v>
      </c>
      <c r="V5066">
        <v>2</v>
      </c>
      <c r="W5066">
        <v>4</v>
      </c>
      <c r="X5066">
        <v>8</v>
      </c>
      <c r="Y5066">
        <v>10</v>
      </c>
      <c r="Z5066">
        <v>3</v>
      </c>
      <c r="AA5066">
        <v>7</v>
      </c>
      <c r="AB5066">
        <v>4</v>
      </c>
      <c r="AC5066">
        <v>7</v>
      </c>
      <c r="AD5066">
        <v>3</v>
      </c>
      <c r="AE5066">
        <v>1</v>
      </c>
      <c r="AF5066">
        <v>8</v>
      </c>
      <c r="AG5066">
        <v>6</v>
      </c>
      <c r="AH5066">
        <v>2</v>
      </c>
      <c r="AI5066">
        <v>6</v>
      </c>
      <c r="AJ5066">
        <v>9</v>
      </c>
      <c r="AK5066">
        <v>2</v>
      </c>
      <c r="AL5066">
        <v>10</v>
      </c>
      <c r="AM5066">
        <v>27</v>
      </c>
      <c r="AN5066">
        <v>1</v>
      </c>
      <c r="AO5066">
        <v>7</v>
      </c>
      <c r="AP5066">
        <v>1</v>
      </c>
      <c r="AQ5066">
        <v>14</v>
      </c>
      <c r="AR5066">
        <v>3</v>
      </c>
      <c r="AS5066">
        <v>14</v>
      </c>
      <c r="AT5066">
        <v>4</v>
      </c>
      <c r="AU5066">
        <v>3</v>
      </c>
      <c r="AV5066">
        <v>9</v>
      </c>
      <c r="AW5066">
        <v>10</v>
      </c>
      <c r="AX5066">
        <v>29</v>
      </c>
      <c r="AY5066">
        <v>1</v>
      </c>
      <c r="AZ5066">
        <v>6</v>
      </c>
      <c r="BA5066">
        <v>1</v>
      </c>
      <c r="BB5066">
        <v>5</v>
      </c>
      <c r="BC5066">
        <v>9</v>
      </c>
    </row>
    <row r="5067" spans="1:55" x14ac:dyDescent="0.2">
      <c r="A5067" t="s">
        <v>6951</v>
      </c>
      <c r="B5067" t="s">
        <v>97</v>
      </c>
      <c r="C5067" t="s">
        <v>6935</v>
      </c>
      <c r="D5067" t="s">
        <v>6936</v>
      </c>
      <c r="E5067" t="s">
        <v>6946</v>
      </c>
      <c r="F5067" t="s">
        <v>6947</v>
      </c>
      <c r="G5067" t="s">
        <v>6948</v>
      </c>
      <c r="I5067" t="str">
        <f t="shared" si="79"/>
        <v>Neutral</v>
      </c>
      <c r="J5067">
        <v>0.23180000000000001</v>
      </c>
      <c r="K5067">
        <v>0.40474517999999998</v>
      </c>
      <c r="L5067">
        <v>1</v>
      </c>
      <c r="M5067">
        <v>0</v>
      </c>
      <c r="N5067">
        <v>4</v>
      </c>
      <c r="O5067">
        <v>4</v>
      </c>
      <c r="P5067">
        <v>3</v>
      </c>
      <c r="Q5067">
        <v>0</v>
      </c>
      <c r="R5067">
        <v>4</v>
      </c>
      <c r="S5067">
        <v>0</v>
      </c>
      <c r="T5067">
        <v>1</v>
      </c>
      <c r="U5067">
        <v>4</v>
      </c>
      <c r="V5067">
        <v>0</v>
      </c>
      <c r="W5067">
        <v>5</v>
      </c>
      <c r="X5067">
        <v>6</v>
      </c>
      <c r="Y5067">
        <v>2</v>
      </c>
      <c r="Z5067">
        <v>1</v>
      </c>
      <c r="AA5067">
        <v>0</v>
      </c>
      <c r="AB5067">
        <v>1</v>
      </c>
      <c r="AC5067">
        <v>0</v>
      </c>
      <c r="AD5067">
        <v>2</v>
      </c>
      <c r="AE5067">
        <v>3</v>
      </c>
      <c r="AF5067">
        <v>5</v>
      </c>
      <c r="AG5067">
        <v>2</v>
      </c>
      <c r="AH5067">
        <v>3</v>
      </c>
      <c r="AI5067">
        <v>6</v>
      </c>
      <c r="AJ5067">
        <v>1</v>
      </c>
      <c r="AK5067">
        <v>0</v>
      </c>
      <c r="AL5067">
        <v>0</v>
      </c>
      <c r="AM5067">
        <v>0</v>
      </c>
      <c r="AN5067">
        <v>2</v>
      </c>
      <c r="AO5067">
        <v>1</v>
      </c>
      <c r="AP5067">
        <v>5</v>
      </c>
      <c r="AQ5067">
        <v>5</v>
      </c>
      <c r="AR5067">
        <v>1</v>
      </c>
      <c r="AS5067">
        <v>6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1</v>
      </c>
      <c r="AZ5067">
        <v>6</v>
      </c>
      <c r="BA5067">
        <v>6</v>
      </c>
      <c r="BB5067">
        <v>5</v>
      </c>
      <c r="BC5067">
        <v>7</v>
      </c>
    </row>
    <row r="5068" spans="1:55" x14ac:dyDescent="0.2">
      <c r="A5068" t="s">
        <v>6952</v>
      </c>
      <c r="B5068" t="s">
        <v>97</v>
      </c>
      <c r="C5068" t="s">
        <v>6935</v>
      </c>
      <c r="D5068" t="s">
        <v>6936</v>
      </c>
      <c r="E5068" t="s">
        <v>6946</v>
      </c>
      <c r="F5068" t="s">
        <v>6947</v>
      </c>
      <c r="G5068" t="s">
        <v>6948</v>
      </c>
      <c r="I5068" t="str">
        <f t="shared" si="79"/>
        <v>Positive</v>
      </c>
      <c r="J5068" s="1">
        <v>1E-4</v>
      </c>
      <c r="K5068">
        <v>4.81769E-4</v>
      </c>
      <c r="L5068">
        <v>0.16141614200000001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8</v>
      </c>
      <c r="X5068">
        <v>43</v>
      </c>
      <c r="Y5068">
        <v>18</v>
      </c>
      <c r="Z5068">
        <v>7</v>
      </c>
      <c r="AA5068">
        <v>65</v>
      </c>
      <c r="AB5068">
        <v>21</v>
      </c>
      <c r="AC5068">
        <v>21</v>
      </c>
      <c r="AD5068">
        <v>7</v>
      </c>
      <c r="AE5068">
        <v>35</v>
      </c>
      <c r="AF5068">
        <v>5</v>
      </c>
      <c r="AG5068">
        <v>1</v>
      </c>
      <c r="AH5068">
        <v>2</v>
      </c>
      <c r="AI5068">
        <v>26</v>
      </c>
      <c r="AJ5068">
        <v>33</v>
      </c>
      <c r="AK5068">
        <v>6</v>
      </c>
      <c r="AL5068">
        <v>51</v>
      </c>
      <c r="AM5068">
        <v>42</v>
      </c>
      <c r="AN5068">
        <v>21</v>
      </c>
      <c r="AO5068">
        <v>100</v>
      </c>
      <c r="AP5068">
        <v>7</v>
      </c>
      <c r="AQ5068">
        <v>4</v>
      </c>
      <c r="AR5068">
        <v>0</v>
      </c>
      <c r="AS5068">
        <v>20</v>
      </c>
      <c r="AT5068">
        <v>31</v>
      </c>
      <c r="AU5068">
        <v>1</v>
      </c>
      <c r="AV5068">
        <v>5</v>
      </c>
      <c r="AW5068">
        <v>22</v>
      </c>
      <c r="AX5068">
        <v>13</v>
      </c>
      <c r="AY5068">
        <v>0</v>
      </c>
      <c r="AZ5068">
        <v>3</v>
      </c>
      <c r="BA5068">
        <v>36</v>
      </c>
      <c r="BB5068">
        <v>41</v>
      </c>
      <c r="BC5068">
        <v>3</v>
      </c>
    </row>
    <row r="5069" spans="1:55" x14ac:dyDescent="0.2">
      <c r="A5069" t="s">
        <v>6953</v>
      </c>
      <c r="B5069" t="s">
        <v>97</v>
      </c>
      <c r="C5069" t="s">
        <v>6935</v>
      </c>
      <c r="D5069" t="s">
        <v>6936</v>
      </c>
      <c r="E5069" t="s">
        <v>6946</v>
      </c>
      <c r="F5069" t="s">
        <v>6947</v>
      </c>
      <c r="G5069" t="s">
        <v>6948</v>
      </c>
      <c r="I5069" t="str">
        <f t="shared" si="79"/>
        <v>Neutral</v>
      </c>
      <c r="J5069">
        <v>0.45950000000000002</v>
      </c>
      <c r="K5069">
        <v>0.63388525600000001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9</v>
      </c>
      <c r="AB5069">
        <v>2</v>
      </c>
      <c r="AC5069">
        <v>2</v>
      </c>
      <c r="AD5069">
        <v>0</v>
      </c>
      <c r="AE5069">
        <v>0</v>
      </c>
      <c r="AF5069">
        <v>3</v>
      </c>
      <c r="AG5069">
        <v>4</v>
      </c>
      <c r="AH5069">
        <v>3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</v>
      </c>
      <c r="AW5069">
        <v>3</v>
      </c>
      <c r="AX5069">
        <v>0</v>
      </c>
      <c r="AY5069">
        <v>1</v>
      </c>
      <c r="AZ5069">
        <v>0</v>
      </c>
      <c r="BA5069">
        <v>0</v>
      </c>
      <c r="BB5069">
        <v>1</v>
      </c>
      <c r="BC5069">
        <v>0</v>
      </c>
    </row>
    <row r="5070" spans="1:55" x14ac:dyDescent="0.2">
      <c r="A5070" t="s">
        <v>6954</v>
      </c>
      <c r="B5070" t="s">
        <v>97</v>
      </c>
      <c r="C5070" t="s">
        <v>6935</v>
      </c>
      <c r="D5070" t="s">
        <v>6936</v>
      </c>
      <c r="E5070" t="s">
        <v>6946</v>
      </c>
      <c r="F5070" t="s">
        <v>6947</v>
      </c>
      <c r="G5070" t="s">
        <v>6948</v>
      </c>
      <c r="I5070" t="str">
        <f t="shared" si="79"/>
        <v>Positive</v>
      </c>
      <c r="J5070" s="1">
        <v>1E-4</v>
      </c>
      <c r="K5070" s="1">
        <v>3.7100000000000001E-5</v>
      </c>
      <c r="L5070">
        <v>1.070107E-2</v>
      </c>
      <c r="M5070">
        <v>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10</v>
      </c>
      <c r="X5070">
        <v>17</v>
      </c>
      <c r="Y5070">
        <v>14</v>
      </c>
      <c r="Z5070">
        <v>6</v>
      </c>
      <c r="AA5070">
        <v>19</v>
      </c>
      <c r="AB5070">
        <v>12</v>
      </c>
      <c r="AC5070">
        <v>8</v>
      </c>
      <c r="AD5070">
        <v>4</v>
      </c>
      <c r="AE5070">
        <v>6</v>
      </c>
      <c r="AF5070">
        <v>15</v>
      </c>
      <c r="AG5070">
        <v>0</v>
      </c>
      <c r="AH5070">
        <v>2</v>
      </c>
      <c r="AI5070">
        <v>13</v>
      </c>
      <c r="AJ5070">
        <v>23</v>
      </c>
      <c r="AK5070">
        <v>3</v>
      </c>
      <c r="AL5070">
        <v>11</v>
      </c>
      <c r="AM5070">
        <v>7</v>
      </c>
      <c r="AN5070">
        <v>7</v>
      </c>
      <c r="AO5070">
        <v>165</v>
      </c>
      <c r="AP5070">
        <v>6</v>
      </c>
      <c r="AQ5070">
        <v>6</v>
      </c>
      <c r="AR5070">
        <v>22</v>
      </c>
      <c r="AS5070">
        <v>15</v>
      </c>
      <c r="AT5070">
        <v>21</v>
      </c>
      <c r="AU5070">
        <v>3</v>
      </c>
      <c r="AV5070">
        <v>10</v>
      </c>
      <c r="AW5070">
        <v>52</v>
      </c>
      <c r="AX5070">
        <v>8</v>
      </c>
      <c r="AY5070">
        <v>3</v>
      </c>
      <c r="AZ5070">
        <v>11</v>
      </c>
      <c r="BA5070">
        <v>25</v>
      </c>
      <c r="BB5070">
        <v>25</v>
      </c>
      <c r="BC5070">
        <v>0</v>
      </c>
    </row>
    <row r="5071" spans="1:55" x14ac:dyDescent="0.2">
      <c r="A5071" t="s">
        <v>6955</v>
      </c>
      <c r="B5071" t="s">
        <v>97</v>
      </c>
      <c r="C5071" t="s">
        <v>6935</v>
      </c>
      <c r="D5071" t="s">
        <v>6936</v>
      </c>
      <c r="E5071" t="s">
        <v>6946</v>
      </c>
      <c r="F5071" t="s">
        <v>6947</v>
      </c>
      <c r="G5071" t="s">
        <v>6948</v>
      </c>
      <c r="I5071" t="str">
        <f t="shared" si="79"/>
        <v>Neutral</v>
      </c>
      <c r="J5071">
        <v>0.76539999999999997</v>
      </c>
      <c r="K5071">
        <v>0.86595013799999998</v>
      </c>
      <c r="L5071">
        <v>1</v>
      </c>
      <c r="M5071">
        <v>5</v>
      </c>
      <c r="N5071">
        <v>14</v>
      </c>
      <c r="O5071">
        <v>8</v>
      </c>
      <c r="P5071">
        <v>4</v>
      </c>
      <c r="Q5071">
        <v>5</v>
      </c>
      <c r="R5071">
        <v>7</v>
      </c>
      <c r="S5071">
        <v>1</v>
      </c>
      <c r="T5071">
        <v>3</v>
      </c>
      <c r="U5071">
        <v>4</v>
      </c>
      <c r="V5071">
        <v>3</v>
      </c>
      <c r="W5071">
        <v>9</v>
      </c>
      <c r="X5071">
        <v>3</v>
      </c>
      <c r="Y5071">
        <v>9</v>
      </c>
      <c r="Z5071">
        <v>4</v>
      </c>
      <c r="AA5071">
        <v>5</v>
      </c>
      <c r="AB5071">
        <v>3</v>
      </c>
      <c r="AC5071">
        <v>4</v>
      </c>
      <c r="AD5071">
        <v>9</v>
      </c>
      <c r="AE5071">
        <v>4</v>
      </c>
      <c r="AF5071">
        <v>14</v>
      </c>
      <c r="AG5071">
        <v>6</v>
      </c>
      <c r="AH5071">
        <v>11</v>
      </c>
      <c r="AI5071">
        <v>4</v>
      </c>
      <c r="AJ5071">
        <v>0</v>
      </c>
      <c r="AK5071">
        <v>3</v>
      </c>
      <c r="AL5071">
        <v>1</v>
      </c>
      <c r="AM5071">
        <v>1</v>
      </c>
      <c r="AN5071">
        <v>8</v>
      </c>
      <c r="AO5071">
        <v>6</v>
      </c>
      <c r="AP5071">
        <v>2</v>
      </c>
      <c r="AQ5071">
        <v>5</v>
      </c>
      <c r="AR5071">
        <v>0</v>
      </c>
      <c r="AS5071">
        <v>1</v>
      </c>
      <c r="AT5071">
        <v>1</v>
      </c>
      <c r="AU5071">
        <v>0</v>
      </c>
      <c r="AV5071">
        <v>2</v>
      </c>
      <c r="AW5071">
        <v>2</v>
      </c>
      <c r="AX5071">
        <v>1</v>
      </c>
      <c r="AY5071">
        <v>9</v>
      </c>
      <c r="AZ5071">
        <v>9</v>
      </c>
      <c r="BA5071">
        <v>5</v>
      </c>
      <c r="BB5071">
        <v>4</v>
      </c>
      <c r="BC5071">
        <v>1</v>
      </c>
    </row>
    <row r="5072" spans="1:55" x14ac:dyDescent="0.2">
      <c r="A5072" t="s">
        <v>6956</v>
      </c>
      <c r="B5072" t="s">
        <v>97</v>
      </c>
      <c r="C5072" t="s">
        <v>6935</v>
      </c>
      <c r="D5072" t="s">
        <v>6936</v>
      </c>
      <c r="E5072" t="s">
        <v>6946</v>
      </c>
      <c r="F5072" t="s">
        <v>6947</v>
      </c>
      <c r="G5072" t="s">
        <v>6948</v>
      </c>
      <c r="I5072" t="str">
        <f t="shared" si="79"/>
        <v>Neutral</v>
      </c>
      <c r="J5072">
        <v>0.34320000000000001</v>
      </c>
      <c r="K5072">
        <v>0.47841811200000001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1</v>
      </c>
      <c r="AG5072">
        <v>0</v>
      </c>
      <c r="AH5072">
        <v>2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5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2</v>
      </c>
      <c r="AZ5072">
        <v>0</v>
      </c>
      <c r="BA5072">
        <v>0</v>
      </c>
      <c r="BB5072">
        <v>0</v>
      </c>
      <c r="BC5072">
        <v>0</v>
      </c>
    </row>
    <row r="5073" spans="1:55" x14ac:dyDescent="0.2">
      <c r="A5073" t="s">
        <v>6957</v>
      </c>
      <c r="B5073" t="s">
        <v>97</v>
      </c>
      <c r="C5073" t="s">
        <v>6935</v>
      </c>
      <c r="D5073" t="s">
        <v>6936</v>
      </c>
      <c r="E5073" t="s">
        <v>6946</v>
      </c>
      <c r="F5073" t="s">
        <v>6947</v>
      </c>
      <c r="G5073" t="s">
        <v>6948</v>
      </c>
      <c r="I5073" t="str">
        <f t="shared" si="79"/>
        <v>Neutral</v>
      </c>
      <c r="J5073">
        <v>0.95630000000000004</v>
      </c>
      <c r="K5073">
        <v>0.97654056499999997</v>
      </c>
      <c r="L5073">
        <v>1</v>
      </c>
      <c r="M5073">
        <v>4</v>
      </c>
      <c r="N5073">
        <v>0</v>
      </c>
      <c r="O5073">
        <v>0</v>
      </c>
      <c r="P5073">
        <v>2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1</v>
      </c>
      <c r="W5073">
        <v>2</v>
      </c>
      <c r="X5073">
        <v>3</v>
      </c>
      <c r="Y5073">
        <v>2</v>
      </c>
      <c r="Z5073">
        <v>0</v>
      </c>
      <c r="AA5073">
        <v>1</v>
      </c>
      <c r="AB5073">
        <v>1</v>
      </c>
      <c r="AC5073">
        <v>1</v>
      </c>
      <c r="AD5073">
        <v>3</v>
      </c>
      <c r="AE5073">
        <v>1</v>
      </c>
      <c r="AF5073">
        <v>3</v>
      </c>
      <c r="AG5073">
        <v>4</v>
      </c>
      <c r="AH5073">
        <v>4</v>
      </c>
      <c r="AI5073">
        <v>0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2</v>
      </c>
      <c r="AP5073">
        <v>1</v>
      </c>
      <c r="AQ5073">
        <v>5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>
        <v>2</v>
      </c>
      <c r="AZ5073">
        <v>1</v>
      </c>
      <c r="BA5073">
        <v>0</v>
      </c>
      <c r="BB5073">
        <v>0</v>
      </c>
      <c r="BC5073">
        <v>3</v>
      </c>
    </row>
    <row r="5074" spans="1:55" x14ac:dyDescent="0.2">
      <c r="A5074" t="s">
        <v>6958</v>
      </c>
      <c r="B5074" t="s">
        <v>97</v>
      </c>
      <c r="C5074" t="s">
        <v>6935</v>
      </c>
      <c r="D5074" t="s">
        <v>6936</v>
      </c>
      <c r="E5074" t="s">
        <v>6946</v>
      </c>
      <c r="F5074" t="s">
        <v>6947</v>
      </c>
      <c r="G5074" t="s">
        <v>6948</v>
      </c>
      <c r="I5074" t="str">
        <f t="shared" si="79"/>
        <v>Positive</v>
      </c>
      <c r="J5074" s="1">
        <v>1E-4</v>
      </c>
      <c r="K5074" s="1">
        <v>6.7800000000000003E-6</v>
      </c>
      <c r="L5074">
        <v>1.60016E-3</v>
      </c>
      <c r="M5074">
        <v>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8</v>
      </c>
      <c r="X5074">
        <v>6</v>
      </c>
      <c r="Y5074">
        <v>29</v>
      </c>
      <c r="Z5074">
        <v>6</v>
      </c>
      <c r="AA5074">
        <v>14</v>
      </c>
      <c r="AB5074">
        <v>6</v>
      </c>
      <c r="AC5074">
        <v>5</v>
      </c>
      <c r="AD5074">
        <v>3</v>
      </c>
      <c r="AE5074">
        <v>0</v>
      </c>
      <c r="AF5074">
        <v>18</v>
      </c>
      <c r="AG5074">
        <v>0</v>
      </c>
      <c r="AH5074">
        <v>3</v>
      </c>
      <c r="AI5074">
        <v>7</v>
      </c>
      <c r="AJ5074">
        <v>23</v>
      </c>
      <c r="AK5074">
        <v>4</v>
      </c>
      <c r="AL5074">
        <v>9</v>
      </c>
      <c r="AM5074">
        <v>4</v>
      </c>
      <c r="AN5074">
        <v>2</v>
      </c>
      <c r="AO5074">
        <v>14</v>
      </c>
      <c r="AP5074">
        <v>4</v>
      </c>
      <c r="AQ5074">
        <v>17</v>
      </c>
      <c r="AR5074">
        <v>3</v>
      </c>
      <c r="AS5074">
        <v>14</v>
      </c>
      <c r="AT5074">
        <v>24</v>
      </c>
      <c r="AU5074">
        <v>1</v>
      </c>
      <c r="AV5074">
        <v>13</v>
      </c>
      <c r="AW5074">
        <v>19</v>
      </c>
      <c r="AX5074">
        <v>7</v>
      </c>
      <c r="AY5074">
        <v>7</v>
      </c>
      <c r="AZ5074">
        <v>5</v>
      </c>
      <c r="BA5074">
        <v>6</v>
      </c>
      <c r="BB5074">
        <v>3</v>
      </c>
      <c r="BC5074">
        <v>4</v>
      </c>
    </row>
    <row r="5075" spans="1:55" x14ac:dyDescent="0.2">
      <c r="A5075" t="s">
        <v>6959</v>
      </c>
      <c r="B5075" t="s">
        <v>97</v>
      </c>
      <c r="C5075" t="s">
        <v>6935</v>
      </c>
      <c r="D5075" t="s">
        <v>6936</v>
      </c>
      <c r="E5075" t="s">
        <v>6946</v>
      </c>
      <c r="F5075" t="s">
        <v>6947</v>
      </c>
      <c r="G5075" t="s">
        <v>6948</v>
      </c>
      <c r="I5075" t="str">
        <f t="shared" si="79"/>
        <v>Neutral</v>
      </c>
      <c r="J5075">
        <v>2.4299999999999999E-2</v>
      </c>
      <c r="K5075">
        <v>7.0072457000000005E-2</v>
      </c>
      <c r="L5075">
        <v>1</v>
      </c>
      <c r="M5075">
        <v>0</v>
      </c>
      <c r="N5075">
        <v>0</v>
      </c>
      <c r="O5075">
        <v>1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7</v>
      </c>
      <c r="X5075">
        <v>23</v>
      </c>
      <c r="Y5075">
        <v>65</v>
      </c>
      <c r="Z5075">
        <v>1</v>
      </c>
      <c r="AA5075">
        <v>45</v>
      </c>
      <c r="AB5075">
        <v>12</v>
      </c>
      <c r="AC5075">
        <v>3</v>
      </c>
      <c r="AD5075">
        <v>6</v>
      </c>
      <c r="AE5075">
        <v>7</v>
      </c>
      <c r="AF5075">
        <v>6</v>
      </c>
      <c r="AG5075">
        <v>0</v>
      </c>
      <c r="AH5075">
        <v>0</v>
      </c>
      <c r="AI5075">
        <v>2</v>
      </c>
      <c r="AJ5075">
        <v>20</v>
      </c>
      <c r="AK5075">
        <v>0</v>
      </c>
      <c r="AL5075">
        <v>102</v>
      </c>
      <c r="AM5075">
        <v>6</v>
      </c>
      <c r="AN5075">
        <v>5</v>
      </c>
      <c r="AO5075">
        <v>30</v>
      </c>
      <c r="AP5075">
        <v>2</v>
      </c>
      <c r="AQ5075">
        <v>0</v>
      </c>
      <c r="AR5075">
        <v>0</v>
      </c>
      <c r="AS5075">
        <v>1</v>
      </c>
      <c r="AT5075">
        <v>47</v>
      </c>
      <c r="AU5075">
        <v>0</v>
      </c>
      <c r="AV5075">
        <v>3</v>
      </c>
      <c r="AW5075">
        <v>12</v>
      </c>
      <c r="AX5075">
        <v>2</v>
      </c>
      <c r="AY5075">
        <v>0</v>
      </c>
      <c r="AZ5075">
        <v>0</v>
      </c>
      <c r="BA5075">
        <v>1</v>
      </c>
      <c r="BB5075">
        <v>10</v>
      </c>
      <c r="BC5075">
        <v>6</v>
      </c>
    </row>
    <row r="5076" spans="1:55" x14ac:dyDescent="0.2">
      <c r="A5076" t="s">
        <v>6960</v>
      </c>
      <c r="B5076" t="s">
        <v>97</v>
      </c>
      <c r="C5076" t="s">
        <v>6935</v>
      </c>
      <c r="D5076" t="s">
        <v>6936</v>
      </c>
      <c r="E5076" t="s">
        <v>6946</v>
      </c>
      <c r="F5076" t="s">
        <v>6947</v>
      </c>
      <c r="G5076" t="s">
        <v>6948</v>
      </c>
      <c r="I5076" t="str">
        <f t="shared" si="79"/>
        <v>Neutral</v>
      </c>
      <c r="J5076">
        <v>0.128</v>
      </c>
      <c r="K5076">
        <v>0.27105118700000003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2</v>
      </c>
      <c r="AN5076">
        <v>1</v>
      </c>
      <c r="AO5076">
        <v>0</v>
      </c>
      <c r="AP5076">
        <v>0</v>
      </c>
      <c r="AQ5076">
        <v>1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</row>
    <row r="5077" spans="1:55" x14ac:dyDescent="0.2">
      <c r="A5077" t="s">
        <v>6961</v>
      </c>
      <c r="B5077" t="s">
        <v>97</v>
      </c>
      <c r="C5077" t="s">
        <v>6935</v>
      </c>
      <c r="D5077" t="s">
        <v>6936</v>
      </c>
      <c r="E5077" t="s">
        <v>6946</v>
      </c>
      <c r="F5077" t="s">
        <v>6947</v>
      </c>
      <c r="G5077" t="s">
        <v>6948</v>
      </c>
      <c r="I5077" t="str">
        <f t="shared" si="79"/>
        <v>Neutral</v>
      </c>
      <c r="J5077">
        <v>0.57420000000000004</v>
      </c>
      <c r="K5077">
        <v>0.71119980699999996</v>
      </c>
      <c r="L5077">
        <v>1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</v>
      </c>
      <c r="AR5077">
        <v>0</v>
      </c>
      <c r="AS5077">
        <v>1</v>
      </c>
      <c r="AT5077">
        <v>0</v>
      </c>
      <c r="AU5077">
        <v>0</v>
      </c>
      <c r="AV5077">
        <v>0</v>
      </c>
      <c r="AW5077">
        <v>1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</row>
    <row r="5078" spans="1:55" x14ac:dyDescent="0.2">
      <c r="A5078" t="s">
        <v>6962</v>
      </c>
      <c r="B5078" t="s">
        <v>97</v>
      </c>
      <c r="C5078" t="s">
        <v>6935</v>
      </c>
      <c r="D5078" t="s">
        <v>6936</v>
      </c>
      <c r="E5078" t="s">
        <v>6946</v>
      </c>
      <c r="F5078" t="s">
        <v>6947</v>
      </c>
      <c r="G5078" t="s">
        <v>6948</v>
      </c>
      <c r="I5078" t="str">
        <f t="shared" si="79"/>
        <v>Neutral</v>
      </c>
      <c r="J5078">
        <v>5.8299999999999998E-2</v>
      </c>
      <c r="K5078">
        <v>0.12820662599999999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5</v>
      </c>
      <c r="X5078">
        <v>4</v>
      </c>
      <c r="Y5078">
        <v>1</v>
      </c>
      <c r="Z5078">
        <v>1</v>
      </c>
      <c r="AA5078">
        <v>5</v>
      </c>
      <c r="AB5078">
        <v>2</v>
      </c>
      <c r="AC5078">
        <v>0</v>
      </c>
      <c r="AD5078">
        <v>2</v>
      </c>
      <c r="AE5078">
        <v>0</v>
      </c>
      <c r="AF5078">
        <v>0</v>
      </c>
      <c r="AG5078">
        <v>0</v>
      </c>
      <c r="AH5078">
        <v>0</v>
      </c>
      <c r="AI5078">
        <v>2</v>
      </c>
      <c r="AJ5078">
        <v>0</v>
      </c>
      <c r="AK5078">
        <v>0</v>
      </c>
      <c r="AL5078">
        <v>5</v>
      </c>
      <c r="AM5078">
        <v>0</v>
      </c>
      <c r="AN5078">
        <v>1</v>
      </c>
      <c r="AO5078">
        <v>1</v>
      </c>
      <c r="AP5078">
        <v>0</v>
      </c>
      <c r="AQ5078">
        <v>0</v>
      </c>
      <c r="AR5078">
        <v>1</v>
      </c>
      <c r="AS5078">
        <v>10</v>
      </c>
      <c r="AT5078">
        <v>2</v>
      </c>
      <c r="AU5078">
        <v>0</v>
      </c>
      <c r="AV5078">
        <v>5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</row>
    <row r="5079" spans="1:55" x14ac:dyDescent="0.2">
      <c r="A5079" t="s">
        <v>6963</v>
      </c>
      <c r="B5079" t="s">
        <v>97</v>
      </c>
      <c r="C5079" t="s">
        <v>6935</v>
      </c>
      <c r="D5079" t="s">
        <v>6936</v>
      </c>
      <c r="E5079" t="s">
        <v>6946</v>
      </c>
      <c r="F5079" t="s">
        <v>6947</v>
      </c>
      <c r="G5079" t="s">
        <v>6948</v>
      </c>
      <c r="I5079" t="str">
        <f t="shared" si="79"/>
        <v>Positive</v>
      </c>
      <c r="J5079" s="1">
        <v>1E-4</v>
      </c>
      <c r="K5079" s="1">
        <v>1.1E-5</v>
      </c>
      <c r="L5079">
        <v>2.7002699999999998E-3</v>
      </c>
      <c r="M5079">
        <v>4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7</v>
      </c>
      <c r="X5079">
        <v>35</v>
      </c>
      <c r="Y5079">
        <v>19</v>
      </c>
      <c r="Z5079">
        <v>1</v>
      </c>
      <c r="AA5079">
        <v>3</v>
      </c>
      <c r="AB5079">
        <v>5</v>
      </c>
      <c r="AC5079">
        <v>8</v>
      </c>
      <c r="AD5079">
        <v>6</v>
      </c>
      <c r="AE5079">
        <v>11</v>
      </c>
      <c r="AF5079">
        <v>6</v>
      </c>
      <c r="AG5079">
        <v>6</v>
      </c>
      <c r="AH5079">
        <v>4</v>
      </c>
      <c r="AI5079">
        <v>25</v>
      </c>
      <c r="AJ5079">
        <v>30</v>
      </c>
      <c r="AK5079">
        <v>1</v>
      </c>
      <c r="AL5079">
        <v>8</v>
      </c>
      <c r="AM5079">
        <v>6</v>
      </c>
      <c r="AN5079">
        <v>12</v>
      </c>
      <c r="AO5079">
        <v>22</v>
      </c>
      <c r="AP5079">
        <v>3</v>
      </c>
      <c r="AQ5079">
        <v>8</v>
      </c>
      <c r="AR5079">
        <v>3</v>
      </c>
      <c r="AS5079">
        <v>35</v>
      </c>
      <c r="AT5079">
        <v>14</v>
      </c>
      <c r="AU5079">
        <v>0</v>
      </c>
      <c r="AV5079">
        <v>13</v>
      </c>
      <c r="AW5079">
        <v>8</v>
      </c>
      <c r="AX5079">
        <v>2</v>
      </c>
      <c r="AY5079">
        <v>0</v>
      </c>
      <c r="AZ5079">
        <v>18</v>
      </c>
      <c r="BA5079">
        <v>28</v>
      </c>
      <c r="BB5079">
        <v>28</v>
      </c>
      <c r="BC5079">
        <v>9</v>
      </c>
    </row>
    <row r="5080" spans="1:55" x14ac:dyDescent="0.2">
      <c r="A5080" t="s">
        <v>6964</v>
      </c>
      <c r="B5080" t="s">
        <v>97</v>
      </c>
      <c r="C5080" t="s">
        <v>6935</v>
      </c>
      <c r="D5080" t="s">
        <v>6936</v>
      </c>
      <c r="E5080" t="s">
        <v>6946</v>
      </c>
      <c r="F5080" t="s">
        <v>6947</v>
      </c>
      <c r="G5080" t="s">
        <v>6948</v>
      </c>
      <c r="I5080" t="str">
        <f t="shared" si="79"/>
        <v>Neutral</v>
      </c>
      <c r="J5080">
        <v>0.85680000000000001</v>
      </c>
      <c r="K5080">
        <v>0.92758020600000002</v>
      </c>
      <c r="L5080">
        <v>1</v>
      </c>
      <c r="M5080">
        <v>8</v>
      </c>
      <c r="N5080">
        <v>12</v>
      </c>
      <c r="O5080">
        <v>7</v>
      </c>
      <c r="P5080">
        <v>12</v>
      </c>
      <c r="Q5080">
        <v>8</v>
      </c>
      <c r="R5080">
        <v>13</v>
      </c>
      <c r="S5080">
        <v>9</v>
      </c>
      <c r="T5080">
        <v>5</v>
      </c>
      <c r="U5080">
        <v>12</v>
      </c>
      <c r="V5080">
        <v>3</v>
      </c>
      <c r="W5080">
        <v>27</v>
      </c>
      <c r="X5080">
        <v>12</v>
      </c>
      <c r="Y5080">
        <v>4</v>
      </c>
      <c r="Z5080">
        <v>6</v>
      </c>
      <c r="AA5080">
        <v>0</v>
      </c>
      <c r="AB5080">
        <v>1</v>
      </c>
      <c r="AC5080">
        <v>2</v>
      </c>
      <c r="AD5080">
        <v>10</v>
      </c>
      <c r="AE5080">
        <v>3</v>
      </c>
      <c r="AF5080">
        <v>41</v>
      </c>
      <c r="AG5080">
        <v>11</v>
      </c>
      <c r="AH5080">
        <v>7</v>
      </c>
      <c r="AI5080">
        <v>15</v>
      </c>
      <c r="AJ5080">
        <v>2</v>
      </c>
      <c r="AK5080">
        <v>2</v>
      </c>
      <c r="AL5080">
        <v>0</v>
      </c>
      <c r="AM5080">
        <v>0</v>
      </c>
      <c r="AN5080">
        <v>3</v>
      </c>
      <c r="AO5080">
        <v>5</v>
      </c>
      <c r="AP5080">
        <v>9</v>
      </c>
      <c r="AQ5080">
        <v>25</v>
      </c>
      <c r="AR5080">
        <v>8</v>
      </c>
      <c r="AS5080">
        <v>13</v>
      </c>
      <c r="AT5080">
        <v>12</v>
      </c>
      <c r="AU5080">
        <v>0</v>
      </c>
      <c r="AV5080">
        <v>1</v>
      </c>
      <c r="AW5080">
        <v>7</v>
      </c>
      <c r="AX5080">
        <v>3</v>
      </c>
      <c r="AY5080">
        <v>21</v>
      </c>
      <c r="AZ5080">
        <v>9</v>
      </c>
      <c r="BA5080">
        <v>1</v>
      </c>
      <c r="BB5080">
        <v>8</v>
      </c>
      <c r="BC5080">
        <v>12</v>
      </c>
    </row>
    <row r="5081" spans="1:55" x14ac:dyDescent="0.2">
      <c r="A5081" t="s">
        <v>6965</v>
      </c>
      <c r="B5081" t="s">
        <v>97</v>
      </c>
      <c r="C5081" t="s">
        <v>6935</v>
      </c>
      <c r="D5081" t="s">
        <v>6966</v>
      </c>
      <c r="E5081" t="s">
        <v>6967</v>
      </c>
      <c r="F5081" t="s">
        <v>6968</v>
      </c>
      <c r="G5081" t="s">
        <v>6969</v>
      </c>
      <c r="I5081" t="str">
        <f t="shared" si="79"/>
        <v>Positive</v>
      </c>
      <c r="J5081">
        <v>2.3E-3</v>
      </c>
      <c r="K5081">
        <v>7.2953879999999999E-3</v>
      </c>
      <c r="L5081">
        <v>0.91709170900000003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2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2</v>
      </c>
      <c r="AK5081">
        <v>1</v>
      </c>
      <c r="AL5081">
        <v>1</v>
      </c>
      <c r="AM5081">
        <v>4</v>
      </c>
      <c r="AN5081">
        <v>0</v>
      </c>
      <c r="AO5081">
        <v>0</v>
      </c>
      <c r="AP5081">
        <v>0</v>
      </c>
      <c r="AQ5081">
        <v>1</v>
      </c>
      <c r="AR5081">
        <v>1</v>
      </c>
      <c r="AS5081">
        <v>0</v>
      </c>
      <c r="AT5081">
        <v>3</v>
      </c>
      <c r="AU5081">
        <v>0</v>
      </c>
      <c r="AV5081">
        <v>0</v>
      </c>
      <c r="AW5081">
        <v>0</v>
      </c>
      <c r="AX5081">
        <v>7</v>
      </c>
      <c r="AY5081">
        <v>0</v>
      </c>
      <c r="AZ5081">
        <v>3</v>
      </c>
      <c r="BA5081">
        <v>1</v>
      </c>
      <c r="BB5081">
        <v>1</v>
      </c>
      <c r="BC5081">
        <v>1</v>
      </c>
    </row>
    <row r="5082" spans="1:55" x14ac:dyDescent="0.2">
      <c r="A5082" t="s">
        <v>6970</v>
      </c>
      <c r="B5082" t="s">
        <v>97</v>
      </c>
      <c r="C5082" t="s">
        <v>6935</v>
      </c>
      <c r="D5082" t="s">
        <v>6966</v>
      </c>
      <c r="E5082" t="s">
        <v>6967</v>
      </c>
      <c r="F5082" t="s">
        <v>6968</v>
      </c>
      <c r="G5082" t="s">
        <v>6971</v>
      </c>
      <c r="I5082" t="str">
        <f t="shared" si="79"/>
        <v>Neutral</v>
      </c>
      <c r="J5082">
        <v>0.90169999999999995</v>
      </c>
      <c r="K5082">
        <v>0.93971523599999995</v>
      </c>
      <c r="L5082">
        <v>1</v>
      </c>
      <c r="M5082">
        <v>0</v>
      </c>
      <c r="N5082">
        <v>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</v>
      </c>
      <c r="V5082">
        <v>0</v>
      </c>
      <c r="W5082">
        <v>1</v>
      </c>
      <c r="X5082">
        <v>0</v>
      </c>
      <c r="Y5082">
        <v>0</v>
      </c>
      <c r="Z5082">
        <v>1</v>
      </c>
      <c r="AA5082">
        <v>0</v>
      </c>
      <c r="AB5082">
        <v>7</v>
      </c>
      <c r="AC5082">
        <v>4</v>
      </c>
      <c r="AD5082">
        <v>0</v>
      </c>
      <c r="AE5082">
        <v>1</v>
      </c>
      <c r="AF5082">
        <v>0</v>
      </c>
      <c r="AG5082">
        <v>1</v>
      </c>
      <c r="AH5082">
        <v>3</v>
      </c>
      <c r="AI5082">
        <v>0</v>
      </c>
      <c r="AJ5082">
        <v>0</v>
      </c>
      <c r="AK5082">
        <v>0</v>
      </c>
      <c r="AL5082">
        <v>1</v>
      </c>
      <c r="AM5082">
        <v>18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</v>
      </c>
      <c r="AU5082">
        <v>0</v>
      </c>
      <c r="AV5082">
        <v>0</v>
      </c>
      <c r="AW5082">
        <v>0</v>
      </c>
      <c r="AX5082">
        <v>1</v>
      </c>
      <c r="AY5082">
        <v>0</v>
      </c>
      <c r="AZ5082">
        <v>0</v>
      </c>
      <c r="BA5082">
        <v>0</v>
      </c>
      <c r="BB5082">
        <v>0</v>
      </c>
      <c r="BC5082">
        <v>0</v>
      </c>
    </row>
    <row r="5083" spans="1:55" x14ac:dyDescent="0.2">
      <c r="A5083" t="s">
        <v>6972</v>
      </c>
      <c r="B5083" t="s">
        <v>97</v>
      </c>
      <c r="C5083" t="s">
        <v>6935</v>
      </c>
      <c r="D5083" t="s">
        <v>6966</v>
      </c>
      <c r="E5083" t="s">
        <v>6967</v>
      </c>
      <c r="F5083" t="s">
        <v>6968</v>
      </c>
      <c r="G5083" t="s">
        <v>6971</v>
      </c>
      <c r="I5083" t="str">
        <f t="shared" si="79"/>
        <v>Neutral</v>
      </c>
      <c r="J5083">
        <v>0.55689999999999995</v>
      </c>
      <c r="K5083">
        <v>0.69234077999999999</v>
      </c>
      <c r="L5083">
        <v>1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5</v>
      </c>
      <c r="AD5083">
        <v>0</v>
      </c>
      <c r="AE5083">
        <v>0</v>
      </c>
      <c r="AF5083">
        <v>2</v>
      </c>
      <c r="AG5083">
        <v>0</v>
      </c>
      <c r="AH5083">
        <v>6</v>
      </c>
      <c r="AI5083">
        <v>0</v>
      </c>
      <c r="AJ5083">
        <v>0</v>
      </c>
      <c r="AK5083">
        <v>0</v>
      </c>
      <c r="AL5083">
        <v>0</v>
      </c>
      <c r="AM5083">
        <v>19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4</v>
      </c>
      <c r="AY5083">
        <v>0</v>
      </c>
      <c r="AZ5083">
        <v>0</v>
      </c>
      <c r="BA5083">
        <v>0</v>
      </c>
      <c r="BB5083">
        <v>0</v>
      </c>
      <c r="BC5083">
        <v>0</v>
      </c>
    </row>
    <row r="5084" spans="1:55" x14ac:dyDescent="0.2">
      <c r="A5084" t="s">
        <v>6973</v>
      </c>
      <c r="B5084" t="s">
        <v>97</v>
      </c>
      <c r="C5084" t="s">
        <v>6935</v>
      </c>
      <c r="D5084" t="s">
        <v>6966</v>
      </c>
      <c r="E5084" t="s">
        <v>6967</v>
      </c>
      <c r="F5084" t="s">
        <v>6968</v>
      </c>
      <c r="G5084" t="s">
        <v>6974</v>
      </c>
      <c r="I5084" t="str">
        <f t="shared" si="79"/>
        <v>Neutral</v>
      </c>
      <c r="J5084">
        <v>2.0199999999999999E-2</v>
      </c>
      <c r="K5084">
        <v>9.3348730000000005E-2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2</v>
      </c>
      <c r="AL5084">
        <v>4</v>
      </c>
      <c r="AM5084">
        <v>26</v>
      </c>
      <c r="AN5084">
        <v>0</v>
      </c>
      <c r="AO5084">
        <v>4</v>
      </c>
      <c r="AP5084">
        <v>0</v>
      </c>
      <c r="AQ5084">
        <v>1</v>
      </c>
      <c r="AR5084">
        <v>0</v>
      </c>
      <c r="AS5084">
        <v>0</v>
      </c>
      <c r="AT5084">
        <v>1</v>
      </c>
      <c r="AU5084">
        <v>1</v>
      </c>
      <c r="AV5084">
        <v>0</v>
      </c>
      <c r="AW5084">
        <v>1</v>
      </c>
      <c r="AX5084">
        <v>0</v>
      </c>
      <c r="AY5084">
        <v>0</v>
      </c>
      <c r="AZ5084">
        <v>2</v>
      </c>
      <c r="BA5084">
        <v>0</v>
      </c>
      <c r="BB5084">
        <v>0</v>
      </c>
      <c r="BC5084">
        <v>0</v>
      </c>
    </row>
    <row r="5085" spans="1:55" x14ac:dyDescent="0.2">
      <c r="A5085" t="s">
        <v>6975</v>
      </c>
      <c r="B5085" t="s">
        <v>97</v>
      </c>
      <c r="C5085" t="s">
        <v>6935</v>
      </c>
      <c r="D5085" t="s">
        <v>6966</v>
      </c>
      <c r="E5085" t="s">
        <v>6967</v>
      </c>
      <c r="F5085" t="s">
        <v>6968</v>
      </c>
      <c r="G5085" t="s">
        <v>6974</v>
      </c>
      <c r="I5085" t="str">
        <f t="shared" si="79"/>
        <v>Positive</v>
      </c>
      <c r="J5085" s="1">
        <v>8.0000000000000004E-4</v>
      </c>
      <c r="K5085">
        <v>2.9950430000000002E-3</v>
      </c>
      <c r="L5085">
        <v>0.63966396599999997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2</v>
      </c>
      <c r="AK5085">
        <v>1</v>
      </c>
      <c r="AL5085">
        <v>1</v>
      </c>
      <c r="AM5085">
        <v>2</v>
      </c>
      <c r="AN5085">
        <v>0</v>
      </c>
      <c r="AO5085">
        <v>0</v>
      </c>
      <c r="AP5085">
        <v>1</v>
      </c>
      <c r="AQ5085">
        <v>0</v>
      </c>
      <c r="AR5085">
        <v>1</v>
      </c>
      <c r="AS5085">
        <v>1</v>
      </c>
      <c r="AT5085">
        <v>0</v>
      </c>
      <c r="AU5085">
        <v>0</v>
      </c>
      <c r="AV5085">
        <v>1</v>
      </c>
      <c r="AW5085">
        <v>1</v>
      </c>
      <c r="AX5085">
        <v>1</v>
      </c>
      <c r="AY5085">
        <v>0</v>
      </c>
      <c r="AZ5085">
        <v>0</v>
      </c>
      <c r="BA5085">
        <v>0</v>
      </c>
      <c r="BB5085">
        <v>0</v>
      </c>
      <c r="BC5085">
        <v>0</v>
      </c>
    </row>
    <row r="5086" spans="1:55" x14ac:dyDescent="0.2">
      <c r="A5086" t="s">
        <v>6976</v>
      </c>
      <c r="B5086" t="s">
        <v>97</v>
      </c>
      <c r="C5086" t="s">
        <v>6935</v>
      </c>
      <c r="D5086" t="s">
        <v>6966</v>
      </c>
      <c r="E5086" t="s">
        <v>6967</v>
      </c>
      <c r="F5086" t="s">
        <v>6968</v>
      </c>
      <c r="G5086" t="s">
        <v>6977</v>
      </c>
      <c r="I5086" t="str">
        <f t="shared" si="79"/>
        <v>Neutral</v>
      </c>
      <c r="J5086">
        <v>0.51070000000000004</v>
      </c>
      <c r="K5086">
        <v>0.69678036899999996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2</v>
      </c>
      <c r="AB5086">
        <v>0</v>
      </c>
      <c r="AC5086">
        <v>2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1</v>
      </c>
    </row>
    <row r="5087" spans="1:55" x14ac:dyDescent="0.2">
      <c r="A5087" t="s">
        <v>6978</v>
      </c>
      <c r="B5087" t="s">
        <v>97</v>
      </c>
      <c r="C5087" t="s">
        <v>6935</v>
      </c>
      <c r="D5087" t="s">
        <v>6966</v>
      </c>
      <c r="E5087" t="s">
        <v>6967</v>
      </c>
      <c r="F5087" t="s">
        <v>6968</v>
      </c>
      <c r="I5087" t="str">
        <f t="shared" si="79"/>
        <v>Neutral</v>
      </c>
      <c r="J5087">
        <v>0.2432</v>
      </c>
      <c r="K5087">
        <v>0.41331346200000002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2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0</v>
      </c>
      <c r="AZ5087">
        <v>0</v>
      </c>
      <c r="BA5087">
        <v>0</v>
      </c>
      <c r="BB5087">
        <v>0</v>
      </c>
      <c r="BC5087">
        <v>0</v>
      </c>
    </row>
    <row r="5088" spans="1:55" x14ac:dyDescent="0.2">
      <c r="A5088" t="s">
        <v>6979</v>
      </c>
      <c r="B5088" t="s">
        <v>97</v>
      </c>
      <c r="C5088" t="s">
        <v>6935</v>
      </c>
      <c r="D5088" t="s">
        <v>6966</v>
      </c>
      <c r="E5088" t="s">
        <v>6967</v>
      </c>
      <c r="F5088" t="s">
        <v>6968</v>
      </c>
      <c r="I5088" t="str">
        <f t="shared" si="79"/>
        <v>Neutral</v>
      </c>
      <c r="J5088">
        <v>0.25319999999999998</v>
      </c>
      <c r="K5088">
        <v>0.441184091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2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</row>
    <row r="5089" spans="1:55" x14ac:dyDescent="0.2">
      <c r="A5089" t="s">
        <v>6980</v>
      </c>
      <c r="B5089" t="s">
        <v>97</v>
      </c>
      <c r="C5089" t="s">
        <v>6935</v>
      </c>
      <c r="D5089" t="s">
        <v>6981</v>
      </c>
      <c r="E5089" t="s">
        <v>6982</v>
      </c>
      <c r="F5089" t="s">
        <v>6983</v>
      </c>
      <c r="G5089" t="s">
        <v>6984</v>
      </c>
      <c r="I5089" t="str">
        <f t="shared" si="79"/>
        <v>Neutral</v>
      </c>
      <c r="J5089">
        <v>0.36940000000000001</v>
      </c>
      <c r="K5089">
        <v>0.54702165300000005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0</v>
      </c>
      <c r="U5089">
        <v>5</v>
      </c>
      <c r="V5089">
        <v>0</v>
      </c>
      <c r="W5089">
        <v>1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2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2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2</v>
      </c>
      <c r="AZ5089">
        <v>1</v>
      </c>
      <c r="BA5089">
        <v>0</v>
      </c>
      <c r="BB5089">
        <v>0</v>
      </c>
      <c r="BC5089">
        <v>0</v>
      </c>
    </row>
    <row r="5090" spans="1:55" x14ac:dyDescent="0.2">
      <c r="A5090" t="s">
        <v>6985</v>
      </c>
      <c r="B5090" t="s">
        <v>97</v>
      </c>
      <c r="C5090" t="s">
        <v>6935</v>
      </c>
      <c r="D5090" t="s">
        <v>6981</v>
      </c>
      <c r="E5090" t="s">
        <v>6982</v>
      </c>
      <c r="F5090" t="s">
        <v>6983</v>
      </c>
      <c r="G5090" t="s">
        <v>6986</v>
      </c>
      <c r="I5090" t="str">
        <f t="shared" si="79"/>
        <v>Neutral</v>
      </c>
      <c r="J5090">
        <v>0.4496</v>
      </c>
      <c r="K5090">
        <v>0.63305540400000004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2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</row>
    <row r="5091" spans="1:55" x14ac:dyDescent="0.2">
      <c r="A5091" t="s">
        <v>6987</v>
      </c>
      <c r="B5091" t="s">
        <v>97</v>
      </c>
      <c r="C5091" t="s">
        <v>6935</v>
      </c>
      <c r="D5091" t="s">
        <v>6981</v>
      </c>
      <c r="E5091" t="s">
        <v>6982</v>
      </c>
      <c r="F5091" t="s">
        <v>6983</v>
      </c>
      <c r="G5091" t="s">
        <v>6988</v>
      </c>
      <c r="I5091" t="str">
        <f t="shared" si="79"/>
        <v>Neutral</v>
      </c>
      <c r="J5091">
        <v>0.15229999999999999</v>
      </c>
      <c r="K5091">
        <v>0.29744047899999998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1</v>
      </c>
      <c r="V5091">
        <v>0</v>
      </c>
      <c r="W5091">
        <v>10</v>
      </c>
      <c r="X5091">
        <v>0</v>
      </c>
      <c r="Y5091">
        <v>0</v>
      </c>
      <c r="Z5091">
        <v>0</v>
      </c>
      <c r="AA5091">
        <v>0</v>
      </c>
      <c r="AB5091">
        <v>2</v>
      </c>
      <c r="AC5091">
        <v>1</v>
      </c>
      <c r="AD5091">
        <v>0</v>
      </c>
      <c r="AE5091">
        <v>1</v>
      </c>
      <c r="AF5091">
        <v>20</v>
      </c>
      <c r="AG5091">
        <v>4</v>
      </c>
      <c r="AH5091">
        <v>4</v>
      </c>
      <c r="AI5091">
        <v>1</v>
      </c>
      <c r="AJ5091">
        <v>2</v>
      </c>
      <c r="AK5091">
        <v>0</v>
      </c>
      <c r="AL5091">
        <v>0</v>
      </c>
      <c r="AM5091">
        <v>12</v>
      </c>
      <c r="AN5091">
        <v>1</v>
      </c>
      <c r="AO5091">
        <v>4</v>
      </c>
      <c r="AP5091">
        <v>1</v>
      </c>
      <c r="AQ5091">
        <v>0</v>
      </c>
      <c r="AR5091">
        <v>0</v>
      </c>
      <c r="AS5091">
        <v>1</v>
      </c>
      <c r="AT5091">
        <v>0</v>
      </c>
      <c r="AU5091">
        <v>0</v>
      </c>
      <c r="AV5091">
        <v>0</v>
      </c>
      <c r="AW5091">
        <v>1</v>
      </c>
      <c r="AX5091">
        <v>11</v>
      </c>
      <c r="AY5091">
        <v>1</v>
      </c>
      <c r="AZ5091">
        <v>0</v>
      </c>
      <c r="BA5091">
        <v>1</v>
      </c>
      <c r="BB5091">
        <v>0</v>
      </c>
      <c r="BC5091">
        <v>0</v>
      </c>
    </row>
    <row r="5092" spans="1:55" x14ac:dyDescent="0.2">
      <c r="A5092" t="s">
        <v>6989</v>
      </c>
      <c r="B5092" t="s">
        <v>97</v>
      </c>
      <c r="C5092" t="s">
        <v>6935</v>
      </c>
      <c r="D5092" t="s">
        <v>6981</v>
      </c>
      <c r="E5092" t="s">
        <v>6982</v>
      </c>
      <c r="F5092" t="s">
        <v>6983</v>
      </c>
      <c r="G5092" t="s">
        <v>6988</v>
      </c>
      <c r="I5092" t="str">
        <f t="shared" si="79"/>
        <v>Neutral</v>
      </c>
      <c r="J5092">
        <v>0.87639999999999996</v>
      </c>
      <c r="K5092">
        <v>0.93478505899999997</v>
      </c>
      <c r="L5092">
        <v>1</v>
      </c>
      <c r="M5092">
        <v>0</v>
      </c>
      <c r="N5092">
        <v>2</v>
      </c>
      <c r="O5092">
        <v>0</v>
      </c>
      <c r="P5092">
        <v>0</v>
      </c>
      <c r="Q5092">
        <v>2</v>
      </c>
      <c r="R5092">
        <v>0</v>
      </c>
      <c r="S5092">
        <v>0</v>
      </c>
      <c r="T5092">
        <v>0</v>
      </c>
      <c r="U5092">
        <v>2</v>
      </c>
      <c r="V5092">
        <v>0</v>
      </c>
      <c r="W5092">
        <v>5</v>
      </c>
      <c r="X5092">
        <v>1</v>
      </c>
      <c r="Y5092">
        <v>0</v>
      </c>
      <c r="Z5092">
        <v>1</v>
      </c>
      <c r="AA5092">
        <v>0</v>
      </c>
      <c r="AB5092">
        <v>1</v>
      </c>
      <c r="AC5092">
        <v>2</v>
      </c>
      <c r="AD5092">
        <v>0</v>
      </c>
      <c r="AE5092">
        <v>1</v>
      </c>
      <c r="AF5092">
        <v>0</v>
      </c>
      <c r="AG5092">
        <v>1</v>
      </c>
      <c r="AH5092">
        <v>1</v>
      </c>
      <c r="AI5092">
        <v>1</v>
      </c>
      <c r="AJ5092">
        <v>0</v>
      </c>
      <c r="AK5092">
        <v>2</v>
      </c>
      <c r="AL5092">
        <v>3</v>
      </c>
      <c r="AM5092">
        <v>2</v>
      </c>
      <c r="AN5092">
        <v>1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</row>
    <row r="5093" spans="1:55" x14ac:dyDescent="0.2">
      <c r="A5093" t="s">
        <v>6990</v>
      </c>
      <c r="B5093" t="s">
        <v>97</v>
      </c>
      <c r="C5093" t="s">
        <v>6935</v>
      </c>
      <c r="D5093" t="s">
        <v>6981</v>
      </c>
      <c r="E5093" t="s">
        <v>6982</v>
      </c>
      <c r="F5093" t="s">
        <v>6983</v>
      </c>
      <c r="G5093" t="s">
        <v>6988</v>
      </c>
      <c r="I5093" t="str">
        <f t="shared" si="79"/>
        <v>Neutral</v>
      </c>
      <c r="J5093">
        <v>0.71699999999999997</v>
      </c>
      <c r="K5093">
        <v>0.81155455899999995</v>
      </c>
      <c r="L5093">
        <v>1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2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</row>
    <row r="5094" spans="1:55" x14ac:dyDescent="0.2">
      <c r="A5094" t="s">
        <v>6991</v>
      </c>
      <c r="B5094" t="s">
        <v>97</v>
      </c>
      <c r="C5094" t="s">
        <v>6935</v>
      </c>
      <c r="D5094" t="s">
        <v>6981</v>
      </c>
      <c r="E5094" t="s">
        <v>6982</v>
      </c>
      <c r="F5094" t="s">
        <v>6983</v>
      </c>
      <c r="G5094" t="s">
        <v>6992</v>
      </c>
      <c r="I5094" t="str">
        <f t="shared" si="79"/>
        <v>Neutral</v>
      </c>
      <c r="J5094">
        <v>4.6300000000000001E-2</v>
      </c>
      <c r="K5094">
        <v>0.11636513599999999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2</v>
      </c>
      <c r="AL5094">
        <v>1</v>
      </c>
      <c r="AM5094">
        <v>3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1</v>
      </c>
      <c r="BC5094">
        <v>0</v>
      </c>
    </row>
    <row r="5095" spans="1:55" x14ac:dyDescent="0.2">
      <c r="A5095" t="s">
        <v>6993</v>
      </c>
      <c r="B5095" t="s">
        <v>97</v>
      </c>
      <c r="C5095" t="s">
        <v>6935</v>
      </c>
      <c r="D5095" t="s">
        <v>6981</v>
      </c>
      <c r="E5095" t="s">
        <v>6982</v>
      </c>
      <c r="F5095" t="s">
        <v>6983</v>
      </c>
      <c r="G5095" t="s">
        <v>6992</v>
      </c>
      <c r="I5095" t="str">
        <f t="shared" si="79"/>
        <v>Neutral</v>
      </c>
      <c r="J5095">
        <v>3.5200000000000002E-2</v>
      </c>
      <c r="K5095">
        <v>0.120544098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1</v>
      </c>
      <c r="AK5095">
        <v>1</v>
      </c>
      <c r="AL5095">
        <v>0</v>
      </c>
      <c r="AM5095">
        <v>16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0</v>
      </c>
      <c r="AX5095">
        <v>3</v>
      </c>
      <c r="AY5095">
        <v>0</v>
      </c>
      <c r="AZ5095">
        <v>0</v>
      </c>
      <c r="BA5095">
        <v>0</v>
      </c>
      <c r="BB5095">
        <v>1</v>
      </c>
      <c r="BC5095">
        <v>0</v>
      </c>
    </row>
    <row r="5096" spans="1:55" x14ac:dyDescent="0.2">
      <c r="A5096" t="s">
        <v>6994</v>
      </c>
      <c r="B5096" t="s">
        <v>97</v>
      </c>
      <c r="C5096" t="s">
        <v>6935</v>
      </c>
      <c r="D5096" t="s">
        <v>6981</v>
      </c>
      <c r="E5096" t="s">
        <v>6982</v>
      </c>
      <c r="F5096" t="s">
        <v>6983</v>
      </c>
      <c r="G5096" t="s">
        <v>6992</v>
      </c>
      <c r="I5096" t="str">
        <f t="shared" si="79"/>
        <v>Neutral</v>
      </c>
      <c r="J5096">
        <v>0.13370000000000001</v>
      </c>
      <c r="K5096">
        <v>0.25715126199999999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1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</row>
    <row r="5097" spans="1:55" x14ac:dyDescent="0.2">
      <c r="A5097" t="s">
        <v>6995</v>
      </c>
      <c r="B5097" t="s">
        <v>97</v>
      </c>
      <c r="C5097" t="s">
        <v>6935</v>
      </c>
      <c r="D5097" t="s">
        <v>6981</v>
      </c>
      <c r="E5097" t="s">
        <v>6982</v>
      </c>
      <c r="F5097" t="s">
        <v>6983</v>
      </c>
      <c r="G5097" t="s">
        <v>6996</v>
      </c>
      <c r="I5097" t="str">
        <f t="shared" si="79"/>
        <v>Neutral</v>
      </c>
      <c r="J5097">
        <v>0.2092</v>
      </c>
      <c r="K5097">
        <v>0.31836646899999999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5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1</v>
      </c>
      <c r="AY5097">
        <v>0</v>
      </c>
      <c r="AZ5097">
        <v>0</v>
      </c>
      <c r="BA5097">
        <v>0</v>
      </c>
      <c r="BB5097">
        <v>0</v>
      </c>
      <c r="BC5097">
        <v>0</v>
      </c>
    </row>
    <row r="5098" spans="1:55" x14ac:dyDescent="0.2">
      <c r="A5098" t="s">
        <v>6997</v>
      </c>
      <c r="B5098" t="s">
        <v>97</v>
      </c>
      <c r="C5098" t="s">
        <v>6935</v>
      </c>
      <c r="D5098" t="s">
        <v>6981</v>
      </c>
      <c r="E5098" t="s">
        <v>6982</v>
      </c>
      <c r="F5098" t="s">
        <v>6983</v>
      </c>
      <c r="G5098" t="s">
        <v>6996</v>
      </c>
      <c r="I5098" t="str">
        <f t="shared" si="79"/>
        <v>Neutral</v>
      </c>
      <c r="J5098">
        <v>8.9899999999999994E-2</v>
      </c>
      <c r="K5098">
        <v>0.17731534600000001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5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2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1</v>
      </c>
      <c r="AT5098">
        <v>1</v>
      </c>
      <c r="AU5098">
        <v>0</v>
      </c>
      <c r="AV5098">
        <v>0</v>
      </c>
      <c r="AW5098">
        <v>1</v>
      </c>
      <c r="AX5098">
        <v>3</v>
      </c>
      <c r="AY5098">
        <v>0</v>
      </c>
      <c r="AZ5098">
        <v>0</v>
      </c>
      <c r="BA5098">
        <v>1</v>
      </c>
      <c r="BB5098">
        <v>0</v>
      </c>
      <c r="BC5098">
        <v>0</v>
      </c>
    </row>
    <row r="5099" spans="1:55" x14ac:dyDescent="0.2">
      <c r="A5099" t="s">
        <v>6998</v>
      </c>
      <c r="B5099" t="s">
        <v>97</v>
      </c>
      <c r="C5099" t="s">
        <v>6935</v>
      </c>
      <c r="D5099" t="s">
        <v>6981</v>
      </c>
      <c r="E5099" t="s">
        <v>6982</v>
      </c>
      <c r="F5099" t="s">
        <v>6983</v>
      </c>
      <c r="G5099" t="s">
        <v>6996</v>
      </c>
      <c r="I5099" t="str">
        <f t="shared" si="79"/>
        <v>Neutral</v>
      </c>
      <c r="J5099">
        <v>7.2700000000000001E-2</v>
      </c>
      <c r="K5099">
        <v>0.15614750799999999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3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</v>
      </c>
      <c r="AV5099">
        <v>0</v>
      </c>
      <c r="AW5099">
        <v>0</v>
      </c>
      <c r="AX5099">
        <v>1</v>
      </c>
      <c r="AY5099">
        <v>0</v>
      </c>
      <c r="AZ5099">
        <v>0</v>
      </c>
      <c r="BA5099">
        <v>0</v>
      </c>
      <c r="BB5099">
        <v>0</v>
      </c>
      <c r="BC5099">
        <v>0</v>
      </c>
    </row>
    <row r="5100" spans="1:55" x14ac:dyDescent="0.2">
      <c r="A5100" t="s">
        <v>6999</v>
      </c>
      <c r="B5100" t="s">
        <v>97</v>
      </c>
      <c r="C5100" t="s">
        <v>6935</v>
      </c>
      <c r="D5100" t="s">
        <v>6981</v>
      </c>
      <c r="E5100" t="s">
        <v>6982</v>
      </c>
      <c r="F5100" t="s">
        <v>6983</v>
      </c>
      <c r="G5100" t="s">
        <v>6996</v>
      </c>
      <c r="I5100" t="str">
        <f t="shared" si="79"/>
        <v>Neutral</v>
      </c>
      <c r="J5100">
        <v>0.22420000000000001</v>
      </c>
      <c r="K5100">
        <v>0.36083765899999998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</v>
      </c>
      <c r="AU5100">
        <v>0</v>
      </c>
      <c r="AV5100">
        <v>0</v>
      </c>
      <c r="AW5100">
        <v>0</v>
      </c>
      <c r="AX5100">
        <v>1</v>
      </c>
      <c r="AY5100">
        <v>0</v>
      </c>
      <c r="AZ5100">
        <v>0</v>
      </c>
      <c r="BA5100">
        <v>0</v>
      </c>
      <c r="BB5100">
        <v>0</v>
      </c>
      <c r="BC5100">
        <v>0</v>
      </c>
    </row>
    <row r="5101" spans="1:55" x14ac:dyDescent="0.2">
      <c r="A5101" t="s">
        <v>7000</v>
      </c>
      <c r="B5101" t="s">
        <v>97</v>
      </c>
      <c r="C5101" t="s">
        <v>6935</v>
      </c>
      <c r="D5101" t="s">
        <v>6981</v>
      </c>
      <c r="E5101" t="s">
        <v>6982</v>
      </c>
      <c r="F5101" t="s">
        <v>6983</v>
      </c>
      <c r="G5101" t="s">
        <v>7001</v>
      </c>
      <c r="I5101" t="str">
        <f t="shared" si="79"/>
        <v>Neutral</v>
      </c>
      <c r="J5101">
        <v>0.05</v>
      </c>
      <c r="K5101">
        <v>0.12681356299999999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4</v>
      </c>
      <c r="AM5101">
        <v>6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3</v>
      </c>
      <c r="AW5101">
        <v>0</v>
      </c>
      <c r="AX5101">
        <v>3</v>
      </c>
      <c r="AY5101">
        <v>0</v>
      </c>
      <c r="AZ5101">
        <v>0</v>
      </c>
      <c r="BA5101">
        <v>0</v>
      </c>
      <c r="BB5101">
        <v>0</v>
      </c>
      <c r="BC5101">
        <v>0</v>
      </c>
    </row>
    <row r="5102" spans="1:55" x14ac:dyDescent="0.2">
      <c r="A5102" t="s">
        <v>7002</v>
      </c>
      <c r="B5102" t="s">
        <v>97</v>
      </c>
      <c r="C5102" t="s">
        <v>6935</v>
      </c>
      <c r="D5102" t="s">
        <v>6981</v>
      </c>
      <c r="E5102" t="s">
        <v>6982</v>
      </c>
      <c r="F5102" t="s">
        <v>6983</v>
      </c>
      <c r="G5102" t="s">
        <v>7001</v>
      </c>
      <c r="I5102" t="str">
        <f t="shared" si="79"/>
        <v>Neutral</v>
      </c>
      <c r="J5102">
        <v>0.57230000000000003</v>
      </c>
      <c r="K5102">
        <v>0.693166324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</row>
    <row r="5103" spans="1:55" x14ac:dyDescent="0.2">
      <c r="A5103" t="s">
        <v>7003</v>
      </c>
      <c r="B5103" t="s">
        <v>97</v>
      </c>
      <c r="C5103" t="s">
        <v>6935</v>
      </c>
      <c r="D5103" t="s">
        <v>6981</v>
      </c>
      <c r="E5103" t="s">
        <v>6982</v>
      </c>
      <c r="F5103" t="s">
        <v>6983</v>
      </c>
      <c r="G5103" t="s">
        <v>7004</v>
      </c>
      <c r="I5103" t="str">
        <f t="shared" si="79"/>
        <v>Neutral</v>
      </c>
      <c r="J5103">
        <v>4.0000000000000001E-3</v>
      </c>
      <c r="K5103">
        <v>1.3578720000000001E-2</v>
      </c>
      <c r="L5103">
        <v>0.99059905999999998</v>
      </c>
      <c r="M5103">
        <v>0</v>
      </c>
      <c r="N5103">
        <v>1</v>
      </c>
      <c r="O5103">
        <v>0</v>
      </c>
      <c r="P5103">
        <v>2</v>
      </c>
      <c r="Q5103">
        <v>0</v>
      </c>
      <c r="R5103">
        <v>1</v>
      </c>
      <c r="S5103">
        <v>3</v>
      </c>
      <c r="T5103">
        <v>2</v>
      </c>
      <c r="U5103">
        <v>16</v>
      </c>
      <c r="V5103">
        <v>0</v>
      </c>
      <c r="W5103">
        <v>4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3</v>
      </c>
      <c r="AG5103">
        <v>1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1</v>
      </c>
    </row>
    <row r="5104" spans="1:55" x14ac:dyDescent="0.2">
      <c r="A5104" t="s">
        <v>7005</v>
      </c>
      <c r="B5104" t="s">
        <v>97</v>
      </c>
      <c r="C5104" t="s">
        <v>6935</v>
      </c>
      <c r="D5104" t="s">
        <v>6981</v>
      </c>
      <c r="E5104" t="s">
        <v>6982</v>
      </c>
      <c r="F5104" t="s">
        <v>6983</v>
      </c>
      <c r="G5104" t="s">
        <v>7004</v>
      </c>
      <c r="I5104" t="str">
        <f t="shared" si="79"/>
        <v>Neutral</v>
      </c>
      <c r="J5104">
        <v>0.93430000000000002</v>
      </c>
      <c r="K5104">
        <v>0.95653559600000004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1</v>
      </c>
      <c r="V5104">
        <v>0</v>
      </c>
      <c r="W5104">
        <v>3</v>
      </c>
      <c r="X5104">
        <v>1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24</v>
      </c>
      <c r="AG5104">
        <v>1</v>
      </c>
      <c r="AH5104">
        <v>1</v>
      </c>
      <c r="AI5104">
        <v>0</v>
      </c>
      <c r="AJ5104">
        <v>0</v>
      </c>
      <c r="AK5104">
        <v>0</v>
      </c>
      <c r="AL5104">
        <v>1</v>
      </c>
      <c r="AM5104">
        <v>0</v>
      </c>
      <c r="AN5104">
        <v>0</v>
      </c>
      <c r="AO5104">
        <v>2</v>
      </c>
      <c r="AP5104">
        <v>0</v>
      </c>
      <c r="AQ5104">
        <v>1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1</v>
      </c>
      <c r="BA5104">
        <v>0</v>
      </c>
      <c r="BB5104">
        <v>0</v>
      </c>
      <c r="BC5104">
        <v>0</v>
      </c>
    </row>
    <row r="5105" spans="1:55" x14ac:dyDescent="0.2">
      <c r="A5105" t="s">
        <v>7006</v>
      </c>
      <c r="B5105" t="s">
        <v>97</v>
      </c>
      <c r="C5105" t="s">
        <v>6935</v>
      </c>
      <c r="D5105" t="s">
        <v>6981</v>
      </c>
      <c r="E5105" t="s">
        <v>6982</v>
      </c>
      <c r="F5105" t="s">
        <v>6983</v>
      </c>
      <c r="G5105" t="s">
        <v>7004</v>
      </c>
      <c r="I5105" t="str">
        <f t="shared" si="79"/>
        <v>Neutral</v>
      </c>
      <c r="J5105">
        <v>0.79669999999999996</v>
      </c>
      <c r="K5105">
        <v>0.90293908000000001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4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</row>
    <row r="5106" spans="1:55" x14ac:dyDescent="0.2">
      <c r="A5106" t="s">
        <v>7007</v>
      </c>
      <c r="B5106" t="s">
        <v>97</v>
      </c>
      <c r="C5106" t="s">
        <v>6935</v>
      </c>
      <c r="D5106" t="s">
        <v>6981</v>
      </c>
      <c r="E5106" t="s">
        <v>6982</v>
      </c>
      <c r="F5106" t="s">
        <v>6983</v>
      </c>
      <c r="G5106" t="s">
        <v>7004</v>
      </c>
      <c r="I5106" t="str">
        <f t="shared" si="79"/>
        <v>Neutral</v>
      </c>
      <c r="J5106">
        <v>7.5700000000000003E-2</v>
      </c>
      <c r="K5106">
        <v>0.15635105099999999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>
        <v>7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1</v>
      </c>
      <c r="AN5106">
        <v>1</v>
      </c>
      <c r="AO5106">
        <v>5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3</v>
      </c>
      <c r="AY5106">
        <v>0</v>
      </c>
      <c r="AZ5106">
        <v>0</v>
      </c>
      <c r="BA5106">
        <v>0</v>
      </c>
      <c r="BB5106">
        <v>0</v>
      </c>
      <c r="BC5106">
        <v>1</v>
      </c>
    </row>
    <row r="5107" spans="1:55" x14ac:dyDescent="0.2">
      <c r="A5107" t="s">
        <v>7008</v>
      </c>
      <c r="B5107" t="s">
        <v>97</v>
      </c>
      <c r="C5107" t="s">
        <v>6935</v>
      </c>
      <c r="D5107" t="s">
        <v>6981</v>
      </c>
      <c r="E5107" t="s">
        <v>6982</v>
      </c>
      <c r="F5107" t="s">
        <v>6983</v>
      </c>
      <c r="G5107" t="s">
        <v>7004</v>
      </c>
      <c r="I5107" t="str">
        <f t="shared" si="79"/>
        <v>Neutral</v>
      </c>
      <c r="J5107">
        <v>0.68369999999999997</v>
      </c>
      <c r="K5107">
        <v>0.79926099500000003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4</v>
      </c>
      <c r="V5107">
        <v>0</v>
      </c>
      <c r="W5107">
        <v>2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5</v>
      </c>
      <c r="AP5107">
        <v>0</v>
      </c>
      <c r="AQ5107">
        <v>0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  <c r="BB5107">
        <v>1</v>
      </c>
      <c r="BC5107">
        <v>0</v>
      </c>
    </row>
    <row r="5108" spans="1:55" x14ac:dyDescent="0.2">
      <c r="A5108" t="s">
        <v>7009</v>
      </c>
      <c r="B5108" t="s">
        <v>97</v>
      </c>
      <c r="C5108" t="s">
        <v>6935</v>
      </c>
      <c r="D5108" t="s">
        <v>6981</v>
      </c>
      <c r="E5108" t="s">
        <v>6982</v>
      </c>
      <c r="F5108" t="s">
        <v>6983</v>
      </c>
      <c r="G5108" t="s">
        <v>7004</v>
      </c>
      <c r="I5108" t="str">
        <f t="shared" si="79"/>
        <v>Neutral</v>
      </c>
      <c r="J5108">
        <v>0.32290000000000002</v>
      </c>
      <c r="K5108">
        <v>0.38785528600000002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</row>
    <row r="5109" spans="1:55" x14ac:dyDescent="0.2">
      <c r="A5109" t="s">
        <v>7010</v>
      </c>
      <c r="B5109" t="s">
        <v>97</v>
      </c>
      <c r="C5109" t="s">
        <v>6935</v>
      </c>
      <c r="D5109" t="s">
        <v>6981</v>
      </c>
      <c r="E5109" t="s">
        <v>6982</v>
      </c>
      <c r="F5109" t="s">
        <v>6983</v>
      </c>
      <c r="G5109" t="s">
        <v>7011</v>
      </c>
      <c r="I5109" t="str">
        <f t="shared" si="79"/>
        <v>Neutral</v>
      </c>
      <c r="J5109">
        <v>0.38529999999999998</v>
      </c>
      <c r="K5109">
        <v>0.56303378800000004</v>
      </c>
      <c r="L5109">
        <v>1</v>
      </c>
      <c r="M5109">
        <v>1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8</v>
      </c>
      <c r="X5109">
        <v>2</v>
      </c>
      <c r="Y5109">
        <v>0</v>
      </c>
      <c r="Z5109">
        <v>1</v>
      </c>
      <c r="AA5109">
        <v>2</v>
      </c>
      <c r="AB5109">
        <v>2</v>
      </c>
      <c r="AC5109">
        <v>3</v>
      </c>
      <c r="AD5109">
        <v>0</v>
      </c>
      <c r="AE5109">
        <v>0</v>
      </c>
      <c r="AF5109">
        <v>16</v>
      </c>
      <c r="AG5109">
        <v>3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6</v>
      </c>
      <c r="AN5109">
        <v>1</v>
      </c>
      <c r="AO5109">
        <v>2</v>
      </c>
      <c r="AP5109">
        <v>1</v>
      </c>
      <c r="AQ5109">
        <v>0</v>
      </c>
      <c r="AR5109">
        <v>1</v>
      </c>
      <c r="AS5109">
        <v>0</v>
      </c>
      <c r="AT5109">
        <v>0</v>
      </c>
      <c r="AU5109">
        <v>0</v>
      </c>
      <c r="AV5109">
        <v>0</v>
      </c>
      <c r="AW5109">
        <v>1</v>
      </c>
      <c r="AX5109">
        <v>5</v>
      </c>
      <c r="AY5109">
        <v>0</v>
      </c>
      <c r="AZ5109">
        <v>0</v>
      </c>
      <c r="BA5109">
        <v>0</v>
      </c>
      <c r="BB5109">
        <v>0</v>
      </c>
      <c r="BC5109">
        <v>0</v>
      </c>
    </row>
    <row r="5110" spans="1:55" x14ac:dyDescent="0.2">
      <c r="A5110" t="s">
        <v>7012</v>
      </c>
      <c r="B5110" t="s">
        <v>97</v>
      </c>
      <c r="C5110" t="s">
        <v>6935</v>
      </c>
      <c r="D5110" t="s">
        <v>6981</v>
      </c>
      <c r="E5110" t="s">
        <v>6982</v>
      </c>
      <c r="F5110" t="s">
        <v>6983</v>
      </c>
      <c r="G5110" t="s">
        <v>7011</v>
      </c>
      <c r="I5110" t="str">
        <f t="shared" si="79"/>
        <v>Neutral</v>
      </c>
      <c r="J5110">
        <v>3.2599999999999997E-2</v>
      </c>
      <c r="K5110">
        <v>8.8502338999999999E-2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2</v>
      </c>
      <c r="AC5110">
        <v>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1</v>
      </c>
      <c r="AK5110">
        <v>1</v>
      </c>
      <c r="AL5110">
        <v>2</v>
      </c>
      <c r="AM5110">
        <v>8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2</v>
      </c>
      <c r="AU5110">
        <v>0</v>
      </c>
      <c r="AV5110">
        <v>0</v>
      </c>
      <c r="AW5110">
        <v>0</v>
      </c>
      <c r="AX5110">
        <v>1</v>
      </c>
      <c r="AY5110">
        <v>0</v>
      </c>
      <c r="AZ5110">
        <v>0</v>
      </c>
      <c r="BA5110">
        <v>3</v>
      </c>
      <c r="BB5110">
        <v>0</v>
      </c>
      <c r="BC5110">
        <v>0</v>
      </c>
    </row>
    <row r="5111" spans="1:55" x14ac:dyDescent="0.2">
      <c r="A5111" t="s">
        <v>7013</v>
      </c>
      <c r="B5111" t="s">
        <v>97</v>
      </c>
      <c r="C5111" t="s">
        <v>6935</v>
      </c>
      <c r="D5111" t="s">
        <v>6981</v>
      </c>
      <c r="E5111" t="s">
        <v>6982</v>
      </c>
      <c r="F5111" t="s">
        <v>6983</v>
      </c>
      <c r="G5111" t="s">
        <v>7011</v>
      </c>
      <c r="I5111" t="str">
        <f t="shared" si="79"/>
        <v>Neutral</v>
      </c>
      <c r="J5111">
        <v>1.12E-2</v>
      </c>
      <c r="K5111">
        <v>3.7317428999999999E-2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2</v>
      </c>
      <c r="AM5111">
        <v>5</v>
      </c>
      <c r="AN5111">
        <v>0</v>
      </c>
      <c r="AO5111">
        <v>3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2</v>
      </c>
      <c r="AY5111">
        <v>0</v>
      </c>
      <c r="AZ5111">
        <v>0</v>
      </c>
      <c r="BA5111">
        <v>2</v>
      </c>
      <c r="BB5111">
        <v>1</v>
      </c>
      <c r="BC5111">
        <v>0</v>
      </c>
    </row>
    <row r="5112" spans="1:55" x14ac:dyDescent="0.2">
      <c r="A5112" t="s">
        <v>7014</v>
      </c>
      <c r="B5112" t="s">
        <v>97</v>
      </c>
      <c r="C5112" t="s">
        <v>6935</v>
      </c>
      <c r="D5112" t="s">
        <v>6981</v>
      </c>
      <c r="E5112" t="s">
        <v>6982</v>
      </c>
      <c r="F5112" t="s">
        <v>6983</v>
      </c>
      <c r="G5112" t="s">
        <v>7011</v>
      </c>
      <c r="I5112" t="str">
        <f t="shared" si="79"/>
        <v>Neutral</v>
      </c>
      <c r="J5112">
        <v>0.46379999999999999</v>
      </c>
      <c r="K5112">
        <v>0.61239469499999999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2</v>
      </c>
      <c r="AB5112">
        <v>0</v>
      </c>
      <c r="AC5112">
        <v>0</v>
      </c>
      <c r="AD5112">
        <v>0</v>
      </c>
      <c r="AE5112">
        <v>0</v>
      </c>
      <c r="AF5112">
        <v>9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3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1</v>
      </c>
      <c r="AY5112">
        <v>0</v>
      </c>
      <c r="AZ5112">
        <v>0</v>
      </c>
      <c r="BA5112">
        <v>0</v>
      </c>
      <c r="BB5112">
        <v>1</v>
      </c>
      <c r="BC5112">
        <v>0</v>
      </c>
    </row>
    <row r="5113" spans="1:55" x14ac:dyDescent="0.2">
      <c r="A5113" t="s">
        <v>7015</v>
      </c>
      <c r="B5113" t="s">
        <v>97</v>
      </c>
      <c r="C5113" t="s">
        <v>6935</v>
      </c>
      <c r="D5113" t="s">
        <v>6981</v>
      </c>
      <c r="E5113" t="s">
        <v>6982</v>
      </c>
      <c r="F5113" t="s">
        <v>6983</v>
      </c>
      <c r="G5113" t="s">
        <v>7011</v>
      </c>
      <c r="I5113" t="str">
        <f t="shared" si="79"/>
        <v>Neutral</v>
      </c>
      <c r="J5113">
        <v>4.4200000000000003E-2</v>
      </c>
      <c r="K5113">
        <v>0.11989619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2</v>
      </c>
      <c r="AM5113">
        <v>1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</v>
      </c>
      <c r="AU5113">
        <v>0</v>
      </c>
      <c r="AV5113">
        <v>0</v>
      </c>
      <c r="AW5113">
        <v>1</v>
      </c>
      <c r="AX5113">
        <v>1</v>
      </c>
      <c r="AY5113">
        <v>0</v>
      </c>
      <c r="AZ5113">
        <v>0</v>
      </c>
      <c r="BA5113">
        <v>0</v>
      </c>
      <c r="BB5113">
        <v>0</v>
      </c>
      <c r="BC5113">
        <v>0</v>
      </c>
    </row>
    <row r="5114" spans="1:55" x14ac:dyDescent="0.2">
      <c r="A5114" t="s">
        <v>7016</v>
      </c>
      <c r="B5114" t="s">
        <v>97</v>
      </c>
      <c r="C5114" t="s">
        <v>6935</v>
      </c>
      <c r="D5114" t="s">
        <v>6981</v>
      </c>
      <c r="E5114" t="s">
        <v>6982</v>
      </c>
      <c r="F5114" t="s">
        <v>6983</v>
      </c>
      <c r="G5114" t="s">
        <v>7011</v>
      </c>
      <c r="I5114" t="str">
        <f t="shared" si="79"/>
        <v>Neutral</v>
      </c>
      <c r="J5114">
        <v>0.88429999999999997</v>
      </c>
      <c r="K5114">
        <v>0.93530706600000002</v>
      </c>
      <c r="L5114">
        <v>1</v>
      </c>
      <c r="M5114">
        <v>2</v>
      </c>
      <c r="N5114">
        <v>3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4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1</v>
      </c>
      <c r="AP5114">
        <v>0</v>
      </c>
      <c r="AQ5114">
        <v>1</v>
      </c>
      <c r="AR5114">
        <v>0</v>
      </c>
      <c r="AS5114">
        <v>2</v>
      </c>
      <c r="AT5114">
        <v>0</v>
      </c>
      <c r="AU5114">
        <v>0</v>
      </c>
      <c r="AV5114">
        <v>0</v>
      </c>
      <c r="AW5114">
        <v>0</v>
      </c>
      <c r="AX5114">
        <v>1</v>
      </c>
      <c r="AY5114">
        <v>0</v>
      </c>
      <c r="AZ5114">
        <v>1</v>
      </c>
      <c r="BA5114">
        <v>0</v>
      </c>
      <c r="BB5114">
        <v>0</v>
      </c>
      <c r="BC5114">
        <v>0</v>
      </c>
    </row>
    <row r="5115" spans="1:55" x14ac:dyDescent="0.2">
      <c r="A5115" t="s">
        <v>7017</v>
      </c>
      <c r="B5115" t="s">
        <v>97</v>
      </c>
      <c r="C5115" t="s">
        <v>6935</v>
      </c>
      <c r="D5115" t="s">
        <v>6981</v>
      </c>
      <c r="E5115" t="s">
        <v>6982</v>
      </c>
      <c r="F5115" t="s">
        <v>6983</v>
      </c>
      <c r="I5115" t="str">
        <f t="shared" si="79"/>
        <v>Neutral</v>
      </c>
      <c r="J5115">
        <v>4.2599999999999999E-2</v>
      </c>
      <c r="K5115">
        <v>0.10439617499999999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2</v>
      </c>
      <c r="AF5115">
        <v>3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3</v>
      </c>
      <c r="AN5115">
        <v>1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1</v>
      </c>
      <c r="AU5115">
        <v>0</v>
      </c>
      <c r="AV5115">
        <v>0</v>
      </c>
      <c r="AW5115">
        <v>0</v>
      </c>
      <c r="AX5115">
        <v>2</v>
      </c>
      <c r="AY5115">
        <v>0</v>
      </c>
      <c r="AZ5115">
        <v>0</v>
      </c>
      <c r="BA5115">
        <v>1</v>
      </c>
      <c r="BB5115">
        <v>1</v>
      </c>
      <c r="BC5115">
        <v>1</v>
      </c>
    </row>
    <row r="5116" spans="1:55" x14ac:dyDescent="0.2">
      <c r="A5116" t="s">
        <v>7018</v>
      </c>
      <c r="B5116" t="s">
        <v>97</v>
      </c>
      <c r="C5116" t="s">
        <v>6935</v>
      </c>
      <c r="D5116" t="s">
        <v>6981</v>
      </c>
      <c r="E5116" t="s">
        <v>6982</v>
      </c>
      <c r="F5116" t="s">
        <v>6983</v>
      </c>
      <c r="I5116" t="str">
        <f t="shared" si="79"/>
        <v>Neutral</v>
      </c>
      <c r="J5116">
        <v>0.31609999999999999</v>
      </c>
      <c r="K5116">
        <v>0.40782706299999999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2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3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 spans="1:55" x14ac:dyDescent="0.2">
      <c r="A5117" t="s">
        <v>7019</v>
      </c>
      <c r="B5117" t="s">
        <v>97</v>
      </c>
      <c r="C5117" t="s">
        <v>6935</v>
      </c>
      <c r="D5117" t="s">
        <v>6981</v>
      </c>
      <c r="E5117" t="s">
        <v>6982</v>
      </c>
      <c r="F5117" t="s">
        <v>6983</v>
      </c>
      <c r="I5117" t="str">
        <f t="shared" si="79"/>
        <v>Neutral</v>
      </c>
      <c r="J5117">
        <v>0.41160000000000002</v>
      </c>
      <c r="K5117">
        <v>0.54767790800000005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2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2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2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 spans="1:55" x14ac:dyDescent="0.2">
      <c r="A5118" t="s">
        <v>7020</v>
      </c>
      <c r="B5118" t="s">
        <v>97</v>
      </c>
      <c r="C5118" t="s">
        <v>6935</v>
      </c>
      <c r="D5118" t="s">
        <v>6981</v>
      </c>
      <c r="E5118" t="s">
        <v>7021</v>
      </c>
      <c r="F5118" t="s">
        <v>7022</v>
      </c>
      <c r="G5118" t="s">
        <v>7023</v>
      </c>
      <c r="I5118" t="str">
        <f t="shared" si="79"/>
        <v>Neutral</v>
      </c>
      <c r="J5118">
        <v>8.8700000000000001E-2</v>
      </c>
      <c r="K5118">
        <v>0.20921425199999999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 spans="1:55" x14ac:dyDescent="0.2">
      <c r="A5119" t="s">
        <v>7024</v>
      </c>
      <c r="B5119" t="s">
        <v>97</v>
      </c>
      <c r="C5119" t="s">
        <v>6935</v>
      </c>
      <c r="D5119" t="s">
        <v>6981</v>
      </c>
      <c r="E5119" t="s">
        <v>7021</v>
      </c>
      <c r="F5119" t="s">
        <v>7022</v>
      </c>
      <c r="G5119" t="s">
        <v>7025</v>
      </c>
      <c r="I5119" t="str">
        <f t="shared" si="79"/>
        <v>Neutral</v>
      </c>
      <c r="J5119">
        <v>0.15040000000000001</v>
      </c>
      <c r="K5119">
        <v>0.26659227499999999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3</v>
      </c>
      <c r="AY5119">
        <v>0</v>
      </c>
      <c r="AZ5119">
        <v>0</v>
      </c>
      <c r="BA5119">
        <v>2</v>
      </c>
      <c r="BB5119">
        <v>0</v>
      </c>
      <c r="BC5119">
        <v>0</v>
      </c>
    </row>
    <row r="5120" spans="1:55" x14ac:dyDescent="0.2">
      <c r="A5120" t="s">
        <v>7026</v>
      </c>
      <c r="B5120" t="s">
        <v>97</v>
      </c>
      <c r="C5120" t="s">
        <v>6935</v>
      </c>
      <c r="D5120" t="s">
        <v>6981</v>
      </c>
      <c r="E5120" t="s">
        <v>7021</v>
      </c>
      <c r="F5120" t="s">
        <v>7022</v>
      </c>
      <c r="G5120" t="s">
        <v>7027</v>
      </c>
      <c r="I5120" t="str">
        <f t="shared" si="79"/>
        <v>Neutral</v>
      </c>
      <c r="J5120">
        <v>0.15859999999999999</v>
      </c>
      <c r="K5120">
        <v>0.28633805000000001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0</v>
      </c>
      <c r="AV5120">
        <v>0</v>
      </c>
      <c r="AW5120">
        <v>0</v>
      </c>
      <c r="AX5120">
        <v>3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 spans="1:55" x14ac:dyDescent="0.2">
      <c r="A5121" t="s">
        <v>7028</v>
      </c>
      <c r="B5121" t="s">
        <v>97</v>
      </c>
      <c r="C5121" t="s">
        <v>7029</v>
      </c>
      <c r="D5121" t="s">
        <v>7030</v>
      </c>
      <c r="E5121" t="s">
        <v>7031</v>
      </c>
      <c r="F5121" t="s">
        <v>7032</v>
      </c>
      <c r="G5121" t="s">
        <v>7033</v>
      </c>
      <c r="I5121" t="str">
        <f t="shared" si="79"/>
        <v>Neutral</v>
      </c>
      <c r="J5121">
        <v>0.23269999999999999</v>
      </c>
      <c r="K5121">
        <v>0.292911003</v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</row>
    <row r="5122" spans="1:55" x14ac:dyDescent="0.2">
      <c r="A5122" t="s">
        <v>7034</v>
      </c>
      <c r="B5122" t="s">
        <v>97</v>
      </c>
      <c r="C5122" t="s">
        <v>7029</v>
      </c>
      <c r="D5122" t="s">
        <v>7030</v>
      </c>
      <c r="E5122" t="s">
        <v>7035</v>
      </c>
      <c r="F5122" t="s">
        <v>7036</v>
      </c>
      <c r="G5122" t="s">
        <v>7037</v>
      </c>
      <c r="H5122" t="s">
        <v>7038</v>
      </c>
      <c r="I5122" t="str">
        <f t="shared" si="79"/>
        <v>Neutral</v>
      </c>
      <c r="J5122">
        <v>4.7999999999999996E-3</v>
      </c>
      <c r="K5122">
        <v>2.1319153E-2</v>
      </c>
      <c r="L5122">
        <v>0.99959995999999995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2</v>
      </c>
      <c r="AL5122">
        <v>0</v>
      </c>
      <c r="AM5122">
        <v>0</v>
      </c>
      <c r="AN5122">
        <v>3</v>
      </c>
      <c r="AO5122">
        <v>8</v>
      </c>
      <c r="AP5122">
        <v>0</v>
      </c>
      <c r="AQ5122">
        <v>0</v>
      </c>
      <c r="AR5122">
        <v>0</v>
      </c>
      <c r="AS5122">
        <v>1</v>
      </c>
      <c r="AT5122">
        <v>0</v>
      </c>
      <c r="AU5122">
        <v>0</v>
      </c>
      <c r="AV5122">
        <v>2</v>
      </c>
      <c r="AW5122">
        <v>5</v>
      </c>
      <c r="AX5122">
        <v>0</v>
      </c>
      <c r="AY5122">
        <v>0</v>
      </c>
      <c r="AZ5122">
        <v>1</v>
      </c>
      <c r="BA5122">
        <v>1</v>
      </c>
      <c r="BB5122">
        <v>8</v>
      </c>
      <c r="BC5122">
        <v>0</v>
      </c>
    </row>
    <row r="5123" spans="1:55" x14ac:dyDescent="0.2">
      <c r="A5123" t="s">
        <v>7039</v>
      </c>
      <c r="B5123" t="s">
        <v>97</v>
      </c>
      <c r="C5123" t="s">
        <v>7029</v>
      </c>
      <c r="D5123" t="s">
        <v>7030</v>
      </c>
      <c r="E5123" t="s">
        <v>7035</v>
      </c>
      <c r="F5123" t="s">
        <v>7036</v>
      </c>
      <c r="G5123" t="s">
        <v>7037</v>
      </c>
      <c r="I5123" t="str">
        <f t="shared" ref="I5123:I5186" si="80">IF(K5123&lt;0.01,IF(AVERAGE(M5123:V5123)&gt;AVERAGE(AI5123:BC5123),"Negative","Positive"),"Neutral")</f>
        <v>Neutral</v>
      </c>
      <c r="J5123">
        <v>2.9399999999999999E-2</v>
      </c>
      <c r="K5123">
        <v>8.9885134000000005E-2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3</v>
      </c>
      <c r="AS5123">
        <v>0</v>
      </c>
      <c r="AT5123">
        <v>1</v>
      </c>
      <c r="AU5123">
        <v>0</v>
      </c>
      <c r="AV5123">
        <v>0</v>
      </c>
      <c r="AW5123">
        <v>0</v>
      </c>
      <c r="AX5123">
        <v>1</v>
      </c>
      <c r="AY5123">
        <v>0</v>
      </c>
      <c r="AZ5123">
        <v>0</v>
      </c>
      <c r="BA5123">
        <v>9</v>
      </c>
      <c r="BB5123">
        <v>0</v>
      </c>
      <c r="BC5123">
        <v>0</v>
      </c>
    </row>
    <row r="5124" spans="1:55" x14ac:dyDescent="0.2">
      <c r="A5124" t="s">
        <v>7040</v>
      </c>
      <c r="B5124" t="s">
        <v>97</v>
      </c>
      <c r="C5124" t="s">
        <v>7029</v>
      </c>
      <c r="D5124" t="s">
        <v>7030</v>
      </c>
      <c r="E5124" t="s">
        <v>7035</v>
      </c>
      <c r="F5124" t="s">
        <v>7036</v>
      </c>
      <c r="G5124" t="s">
        <v>7037</v>
      </c>
      <c r="I5124" t="str">
        <f t="shared" si="80"/>
        <v>Neutral</v>
      </c>
      <c r="J5124">
        <v>0.20499999999999999</v>
      </c>
      <c r="K5124">
        <v>0.34753365200000003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3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3</v>
      </c>
      <c r="AP5124">
        <v>0</v>
      </c>
      <c r="AQ5124">
        <v>0</v>
      </c>
      <c r="AR5124">
        <v>0</v>
      </c>
      <c r="AS5124">
        <v>0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9</v>
      </c>
      <c r="BC5124">
        <v>0</v>
      </c>
    </row>
    <row r="5125" spans="1:55" x14ac:dyDescent="0.2">
      <c r="A5125" t="s">
        <v>7041</v>
      </c>
      <c r="B5125" t="s">
        <v>97</v>
      </c>
      <c r="C5125" t="s">
        <v>7029</v>
      </c>
      <c r="D5125" t="s">
        <v>7030</v>
      </c>
      <c r="E5125" t="s">
        <v>7035</v>
      </c>
      <c r="F5125" t="s">
        <v>7036</v>
      </c>
      <c r="G5125" t="s">
        <v>7037</v>
      </c>
      <c r="I5125" t="str">
        <f t="shared" si="80"/>
        <v>Neutral</v>
      </c>
      <c r="J5125">
        <v>0.99199999999999999</v>
      </c>
      <c r="K5125">
        <v>0.87137927100000001</v>
      </c>
      <c r="L5125">
        <v>1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</row>
    <row r="5126" spans="1:55" x14ac:dyDescent="0.2">
      <c r="A5126" t="s">
        <v>7042</v>
      </c>
      <c r="B5126" t="s">
        <v>97</v>
      </c>
      <c r="C5126" t="s">
        <v>7029</v>
      </c>
      <c r="D5126" t="s">
        <v>7030</v>
      </c>
      <c r="E5126" t="s">
        <v>7035</v>
      </c>
      <c r="F5126" t="s">
        <v>7036</v>
      </c>
      <c r="G5126" t="s">
        <v>7037</v>
      </c>
      <c r="I5126" t="str">
        <f t="shared" si="80"/>
        <v>Neutral</v>
      </c>
      <c r="J5126">
        <v>0.3488</v>
      </c>
      <c r="K5126">
        <v>0.499445957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3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</v>
      </c>
      <c r="AZ5126">
        <v>0</v>
      </c>
      <c r="BA5126">
        <v>0</v>
      </c>
      <c r="BB5126">
        <v>0</v>
      </c>
      <c r="BC5126">
        <v>0</v>
      </c>
    </row>
    <row r="5127" spans="1:55" x14ac:dyDescent="0.2">
      <c r="A5127" t="s">
        <v>7043</v>
      </c>
      <c r="B5127" t="s">
        <v>97</v>
      </c>
      <c r="C5127" t="s">
        <v>7029</v>
      </c>
      <c r="D5127" t="s">
        <v>7030</v>
      </c>
      <c r="E5127" t="s">
        <v>7035</v>
      </c>
      <c r="F5127" t="s">
        <v>7036</v>
      </c>
      <c r="G5127" t="s">
        <v>7037</v>
      </c>
      <c r="H5127" t="s">
        <v>7038</v>
      </c>
      <c r="I5127" t="str">
        <f t="shared" si="80"/>
        <v>Neutral</v>
      </c>
      <c r="J5127">
        <v>9.0700000000000003E-2</v>
      </c>
      <c r="K5127">
        <v>0.20917741200000001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2</v>
      </c>
      <c r="AU5127">
        <v>1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1</v>
      </c>
      <c r="BC5127">
        <v>0</v>
      </c>
    </row>
    <row r="5128" spans="1:55" x14ac:dyDescent="0.2">
      <c r="A5128" t="s">
        <v>7044</v>
      </c>
      <c r="B5128" t="s">
        <v>97</v>
      </c>
      <c r="C5128" t="s">
        <v>7029</v>
      </c>
      <c r="D5128" t="s">
        <v>7030</v>
      </c>
      <c r="E5128" t="s">
        <v>7035</v>
      </c>
      <c r="F5128" t="s">
        <v>7036</v>
      </c>
      <c r="G5128" t="s">
        <v>7037</v>
      </c>
      <c r="I5128" t="str">
        <f t="shared" si="80"/>
        <v>Neutral</v>
      </c>
      <c r="J5128">
        <v>0.23130000000000001</v>
      </c>
      <c r="K5128">
        <v>0.481916391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2</v>
      </c>
      <c r="BA5128">
        <v>0</v>
      </c>
      <c r="BB5128">
        <v>0</v>
      </c>
      <c r="BC5128">
        <v>0</v>
      </c>
    </row>
    <row r="5129" spans="1:55" x14ac:dyDescent="0.2">
      <c r="A5129" t="s">
        <v>7045</v>
      </c>
      <c r="B5129" t="s">
        <v>97</v>
      </c>
      <c r="C5129" t="s">
        <v>7029</v>
      </c>
      <c r="D5129" t="s">
        <v>7030</v>
      </c>
      <c r="E5129" t="s">
        <v>7035</v>
      </c>
      <c r="F5129" t="s">
        <v>7036</v>
      </c>
      <c r="G5129" t="s">
        <v>7046</v>
      </c>
      <c r="I5129" t="str">
        <f t="shared" si="80"/>
        <v>Neutral</v>
      </c>
      <c r="J5129">
        <v>8.6E-3</v>
      </c>
      <c r="K5129">
        <v>3.2485884999999999E-2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2</v>
      </c>
      <c r="Z5129">
        <v>0</v>
      </c>
      <c r="AA5129">
        <v>3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2</v>
      </c>
      <c r="AK5129">
        <v>6</v>
      </c>
      <c r="AL5129">
        <v>0</v>
      </c>
      <c r="AM5129">
        <v>3</v>
      </c>
      <c r="AN5129">
        <v>0</v>
      </c>
      <c r="AO5129">
        <v>0</v>
      </c>
      <c r="AP5129">
        <v>0</v>
      </c>
      <c r="AQ5129">
        <v>0</v>
      </c>
      <c r="AR5129">
        <v>3</v>
      </c>
      <c r="AS5129">
        <v>0</v>
      </c>
      <c r="AT5129">
        <v>1</v>
      </c>
      <c r="AU5129">
        <v>0</v>
      </c>
      <c r="AV5129">
        <v>0</v>
      </c>
      <c r="AW5129">
        <v>1</v>
      </c>
      <c r="AX5129">
        <v>11</v>
      </c>
      <c r="AY5129">
        <v>0</v>
      </c>
      <c r="AZ5129">
        <v>1</v>
      </c>
      <c r="BA5129">
        <v>0</v>
      </c>
      <c r="BB5129">
        <v>2</v>
      </c>
      <c r="BC5129">
        <v>0</v>
      </c>
    </row>
    <row r="5130" spans="1:55" x14ac:dyDescent="0.2">
      <c r="A5130" t="s">
        <v>7047</v>
      </c>
      <c r="B5130" t="s">
        <v>97</v>
      </c>
      <c r="C5130" t="s">
        <v>7029</v>
      </c>
      <c r="D5130" t="s">
        <v>7030</v>
      </c>
      <c r="E5130" t="s">
        <v>7035</v>
      </c>
      <c r="F5130" t="s">
        <v>7036</v>
      </c>
      <c r="G5130" t="s">
        <v>7046</v>
      </c>
      <c r="I5130" t="str">
        <f t="shared" si="80"/>
        <v>Positive</v>
      </c>
      <c r="J5130">
        <v>1.2999999999999999E-3</v>
      </c>
      <c r="K5130">
        <v>5.7160889999999997E-3</v>
      </c>
      <c r="L5130">
        <v>0.85488548900000005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>
        <v>0</v>
      </c>
      <c r="AI5130">
        <v>2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1</v>
      </c>
      <c r="AP5130">
        <v>3</v>
      </c>
      <c r="AQ5130">
        <v>0</v>
      </c>
      <c r="AR5130">
        <v>3</v>
      </c>
      <c r="AS5130">
        <v>4</v>
      </c>
      <c r="AT5130">
        <v>2</v>
      </c>
      <c r="AU5130">
        <v>3</v>
      </c>
      <c r="AV5130">
        <v>0</v>
      </c>
      <c r="AW5130">
        <v>0</v>
      </c>
      <c r="AX5130">
        <v>0</v>
      </c>
      <c r="AY5130">
        <v>0</v>
      </c>
      <c r="AZ5130">
        <v>4</v>
      </c>
      <c r="BA5130">
        <v>0</v>
      </c>
      <c r="BB5130">
        <v>0</v>
      </c>
      <c r="BC5130">
        <v>0</v>
      </c>
    </row>
    <row r="5131" spans="1:55" x14ac:dyDescent="0.2">
      <c r="A5131" t="s">
        <v>7048</v>
      </c>
      <c r="B5131" t="s">
        <v>97</v>
      </c>
      <c r="C5131" t="s">
        <v>7029</v>
      </c>
      <c r="D5131" t="s">
        <v>7030</v>
      </c>
      <c r="E5131" t="s">
        <v>7035</v>
      </c>
      <c r="F5131" t="s">
        <v>7036</v>
      </c>
      <c r="G5131" t="s">
        <v>7046</v>
      </c>
      <c r="I5131" t="str">
        <f t="shared" si="80"/>
        <v>Neutral</v>
      </c>
      <c r="J5131">
        <v>4.3E-3</v>
      </c>
      <c r="K5131">
        <v>1.6534660999999999E-2</v>
      </c>
      <c r="L5131">
        <v>0.99719972000000001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3</v>
      </c>
      <c r="AJ5131">
        <v>0</v>
      </c>
      <c r="AK5131">
        <v>3</v>
      </c>
      <c r="AL5131">
        <v>0</v>
      </c>
      <c r="AM5131">
        <v>0</v>
      </c>
      <c r="AN5131">
        <v>0</v>
      </c>
      <c r="AO5131">
        <v>0</v>
      </c>
      <c r="AP5131">
        <v>6</v>
      </c>
      <c r="AQ5131">
        <v>0</v>
      </c>
      <c r="AR5131">
        <v>8</v>
      </c>
      <c r="AS5131">
        <v>1</v>
      </c>
      <c r="AT5131">
        <v>5</v>
      </c>
      <c r="AU5131">
        <v>1</v>
      </c>
      <c r="AV5131">
        <v>0</v>
      </c>
      <c r="AW5131">
        <v>6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</row>
    <row r="5132" spans="1:55" x14ac:dyDescent="0.2">
      <c r="A5132" t="s">
        <v>7049</v>
      </c>
      <c r="B5132" t="s">
        <v>97</v>
      </c>
      <c r="C5132" t="s">
        <v>7029</v>
      </c>
      <c r="D5132" t="s">
        <v>7030</v>
      </c>
      <c r="E5132" t="s">
        <v>7035</v>
      </c>
      <c r="F5132" t="s">
        <v>7036</v>
      </c>
      <c r="G5132" t="s">
        <v>7046</v>
      </c>
      <c r="I5132" t="str">
        <f t="shared" si="80"/>
        <v>Neutral</v>
      </c>
      <c r="J5132">
        <v>0.158</v>
      </c>
      <c r="K5132">
        <v>0.301518118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0</v>
      </c>
      <c r="AB5132">
        <v>1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2</v>
      </c>
      <c r="AL5132">
        <v>1</v>
      </c>
      <c r="AM5132">
        <v>0</v>
      </c>
      <c r="AN5132">
        <v>0</v>
      </c>
      <c r="AO5132">
        <v>0</v>
      </c>
      <c r="AP5132">
        <v>1</v>
      </c>
      <c r="AQ5132">
        <v>0</v>
      </c>
      <c r="AR5132">
        <v>17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</row>
    <row r="5133" spans="1:55" x14ac:dyDescent="0.2">
      <c r="A5133" t="s">
        <v>7050</v>
      </c>
      <c r="B5133" t="s">
        <v>97</v>
      </c>
      <c r="C5133" t="s">
        <v>7029</v>
      </c>
      <c r="D5133" t="s">
        <v>7030</v>
      </c>
      <c r="E5133" t="s">
        <v>7035</v>
      </c>
      <c r="F5133" t="s">
        <v>7036</v>
      </c>
      <c r="G5133" t="s">
        <v>7046</v>
      </c>
      <c r="I5133" t="str">
        <f t="shared" si="80"/>
        <v>Neutral</v>
      </c>
      <c r="J5133">
        <v>2.2200000000000001E-2</v>
      </c>
      <c r="K5133">
        <v>6.8360655000000006E-2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7</v>
      </c>
      <c r="AA5133">
        <v>13</v>
      </c>
      <c r="AB5133">
        <v>1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51</v>
      </c>
      <c r="AL5133">
        <v>19</v>
      </c>
      <c r="AM5133">
        <v>20</v>
      </c>
      <c r="AN5133">
        <v>0</v>
      </c>
      <c r="AO5133">
        <v>0</v>
      </c>
      <c r="AP5133">
        <v>0</v>
      </c>
      <c r="AQ5133">
        <v>0</v>
      </c>
      <c r="AR5133">
        <v>17</v>
      </c>
      <c r="AS5133">
        <v>0</v>
      </c>
      <c r="AT5133">
        <v>0</v>
      </c>
      <c r="AU5133">
        <v>11</v>
      </c>
      <c r="AV5133">
        <v>69</v>
      </c>
      <c r="AW5133">
        <v>18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</row>
    <row r="5134" spans="1:55" x14ac:dyDescent="0.2">
      <c r="A5134" t="s">
        <v>7051</v>
      </c>
      <c r="B5134" t="s">
        <v>97</v>
      </c>
      <c r="C5134" t="s">
        <v>7029</v>
      </c>
      <c r="D5134" t="s">
        <v>7030</v>
      </c>
      <c r="E5134" t="s">
        <v>7035</v>
      </c>
      <c r="F5134" t="s">
        <v>7036</v>
      </c>
      <c r="G5134" t="s">
        <v>7046</v>
      </c>
      <c r="H5134" t="s">
        <v>7052</v>
      </c>
      <c r="I5134" t="str">
        <f t="shared" si="80"/>
        <v>Neutral</v>
      </c>
      <c r="J5134">
        <v>0.26019999999999999</v>
      </c>
      <c r="K5134">
        <v>0.44052439300000001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2</v>
      </c>
      <c r="AC5134">
        <v>0</v>
      </c>
      <c r="AD5134">
        <v>1</v>
      </c>
      <c r="AE5134">
        <v>0</v>
      </c>
      <c r="AF5134">
        <v>0</v>
      </c>
      <c r="AG5134">
        <v>2</v>
      </c>
      <c r="AH5134">
        <v>0</v>
      </c>
      <c r="AI5134">
        <v>1</v>
      </c>
      <c r="AJ5134">
        <v>1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</row>
    <row r="5135" spans="1:55" x14ac:dyDescent="0.2">
      <c r="A5135" t="s">
        <v>7053</v>
      </c>
      <c r="B5135" t="s">
        <v>97</v>
      </c>
      <c r="C5135" t="s">
        <v>7029</v>
      </c>
      <c r="D5135" t="s">
        <v>7030</v>
      </c>
      <c r="E5135" t="s">
        <v>7035</v>
      </c>
      <c r="F5135" t="s">
        <v>7036</v>
      </c>
      <c r="G5135" t="s">
        <v>7046</v>
      </c>
      <c r="I5135" t="str">
        <f t="shared" si="80"/>
        <v>Neutral</v>
      </c>
      <c r="J5135">
        <v>5.7700000000000001E-2</v>
      </c>
      <c r="K5135">
        <v>0.13030860499999999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5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1</v>
      </c>
      <c r="AK5135">
        <v>1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</v>
      </c>
      <c r="AU5135">
        <v>1</v>
      </c>
      <c r="AV5135">
        <v>0</v>
      </c>
      <c r="AW5135">
        <v>2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</row>
    <row r="5136" spans="1:55" x14ac:dyDescent="0.2">
      <c r="A5136" t="s">
        <v>7054</v>
      </c>
      <c r="B5136" t="s">
        <v>97</v>
      </c>
      <c r="C5136" t="s">
        <v>7029</v>
      </c>
      <c r="D5136" t="s">
        <v>7030</v>
      </c>
      <c r="E5136" t="s">
        <v>7035</v>
      </c>
      <c r="F5136" t="s">
        <v>7036</v>
      </c>
      <c r="G5136" t="s">
        <v>7046</v>
      </c>
      <c r="I5136" t="str">
        <f t="shared" si="80"/>
        <v>Negative</v>
      </c>
      <c r="J5136" s="1">
        <v>1E-4</v>
      </c>
      <c r="K5136" s="1">
        <v>1.2300000000000001E-6</v>
      </c>
      <c r="L5136">
        <v>2.0002E-4</v>
      </c>
      <c r="M5136">
        <v>1</v>
      </c>
      <c r="N5136">
        <v>7</v>
      </c>
      <c r="O5136">
        <v>6</v>
      </c>
      <c r="P5136">
        <v>4</v>
      </c>
      <c r="Q5136">
        <v>2</v>
      </c>
      <c r="R5136">
        <v>5</v>
      </c>
      <c r="S5136">
        <v>1</v>
      </c>
      <c r="T5136">
        <v>2</v>
      </c>
      <c r="U5136">
        <v>0</v>
      </c>
      <c r="V5136">
        <v>4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2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</row>
    <row r="5137" spans="1:55" x14ac:dyDescent="0.2">
      <c r="A5137" t="s">
        <v>7055</v>
      </c>
      <c r="B5137" t="s">
        <v>97</v>
      </c>
      <c r="C5137" t="s">
        <v>7029</v>
      </c>
      <c r="D5137" t="s">
        <v>7030</v>
      </c>
      <c r="E5137" t="s">
        <v>7035</v>
      </c>
      <c r="F5137" t="s">
        <v>7036</v>
      </c>
      <c r="G5137" t="s">
        <v>7046</v>
      </c>
      <c r="I5137" t="str">
        <f t="shared" si="80"/>
        <v>Negative</v>
      </c>
      <c r="J5137">
        <v>1.6999999999999999E-3</v>
      </c>
      <c r="K5137">
        <v>5.8536680000000002E-3</v>
      </c>
      <c r="L5137">
        <v>0.86138613900000005</v>
      </c>
      <c r="M5137">
        <v>5</v>
      </c>
      <c r="N5137">
        <v>1</v>
      </c>
      <c r="O5137">
        <v>1</v>
      </c>
      <c r="P5137">
        <v>0</v>
      </c>
      <c r="Q5137">
        <v>2</v>
      </c>
      <c r="R5137">
        <v>2</v>
      </c>
      <c r="S5137">
        <v>0</v>
      </c>
      <c r="T5137">
        <v>0</v>
      </c>
      <c r="U5137">
        <v>0</v>
      </c>
      <c r="V5137">
        <v>0</v>
      </c>
      <c r="W5137">
        <v>2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 spans="1:55" x14ac:dyDescent="0.2">
      <c r="A5138" t="s">
        <v>7056</v>
      </c>
      <c r="B5138" t="s">
        <v>97</v>
      </c>
      <c r="C5138" t="s">
        <v>7029</v>
      </c>
      <c r="D5138" t="s">
        <v>7030</v>
      </c>
      <c r="E5138" t="s">
        <v>7035</v>
      </c>
      <c r="F5138" t="s">
        <v>7036</v>
      </c>
      <c r="G5138" t="s">
        <v>7046</v>
      </c>
      <c r="I5138" t="str">
        <f t="shared" si="80"/>
        <v>Neutral</v>
      </c>
      <c r="J5138">
        <v>0.26400000000000001</v>
      </c>
      <c r="K5138">
        <v>0.40073630399999999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2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7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 spans="1:55" x14ac:dyDescent="0.2">
      <c r="A5139" t="s">
        <v>7057</v>
      </c>
      <c r="B5139" t="s">
        <v>97</v>
      </c>
      <c r="C5139" t="s">
        <v>7029</v>
      </c>
      <c r="D5139" t="s">
        <v>7030</v>
      </c>
      <c r="E5139" t="s">
        <v>7035</v>
      </c>
      <c r="F5139" t="s">
        <v>7036</v>
      </c>
      <c r="G5139" t="s">
        <v>7046</v>
      </c>
      <c r="I5139" t="str">
        <f t="shared" si="80"/>
        <v>Neutral</v>
      </c>
      <c r="J5139">
        <v>7.3800000000000004E-2</v>
      </c>
      <c r="K5139">
        <v>0.16481953699999999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5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6</v>
      </c>
      <c r="AS5139">
        <v>2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 spans="1:55" x14ac:dyDescent="0.2">
      <c r="A5140" t="s">
        <v>7058</v>
      </c>
      <c r="B5140" t="s">
        <v>97</v>
      </c>
      <c r="C5140" t="s">
        <v>7029</v>
      </c>
      <c r="D5140" t="s">
        <v>7030</v>
      </c>
      <c r="E5140" t="s">
        <v>7035</v>
      </c>
      <c r="F5140" t="s">
        <v>7036</v>
      </c>
      <c r="G5140" t="s">
        <v>7046</v>
      </c>
      <c r="I5140" t="str">
        <f t="shared" si="80"/>
        <v>Neutral</v>
      </c>
      <c r="J5140">
        <v>5.7000000000000002E-3</v>
      </c>
      <c r="K5140">
        <v>2.1394371999999998E-2</v>
      </c>
      <c r="L5140">
        <v>0.99969996999999999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3</v>
      </c>
      <c r="AB5140">
        <v>0</v>
      </c>
      <c r="AC5140">
        <v>2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1</v>
      </c>
      <c r="AK5140">
        <v>6</v>
      </c>
      <c r="AL5140">
        <v>6</v>
      </c>
      <c r="AM5140">
        <v>0</v>
      </c>
      <c r="AN5140">
        <v>0</v>
      </c>
      <c r="AO5140">
        <v>5</v>
      </c>
      <c r="AP5140">
        <v>0</v>
      </c>
      <c r="AQ5140">
        <v>0</v>
      </c>
      <c r="AR5140">
        <v>2</v>
      </c>
      <c r="AS5140">
        <v>2</v>
      </c>
      <c r="AT5140">
        <v>0</v>
      </c>
      <c r="AU5140">
        <v>1</v>
      </c>
      <c r="AV5140">
        <v>0</v>
      </c>
      <c r="AW5140">
        <v>4</v>
      </c>
      <c r="AX5140">
        <v>11</v>
      </c>
      <c r="AY5140">
        <v>0</v>
      </c>
      <c r="AZ5140">
        <v>0</v>
      </c>
      <c r="BA5140">
        <v>1</v>
      </c>
      <c r="BB5140">
        <v>0</v>
      </c>
      <c r="BC5140">
        <v>0</v>
      </c>
    </row>
    <row r="5141" spans="1:55" x14ac:dyDescent="0.2">
      <c r="A5141" t="s">
        <v>7059</v>
      </c>
      <c r="B5141" t="s">
        <v>97</v>
      </c>
      <c r="C5141" t="s">
        <v>7029</v>
      </c>
      <c r="D5141" t="s">
        <v>7030</v>
      </c>
      <c r="E5141" t="s">
        <v>7035</v>
      </c>
      <c r="F5141" t="s">
        <v>7036</v>
      </c>
      <c r="G5141" t="s">
        <v>7046</v>
      </c>
      <c r="I5141" t="str">
        <f t="shared" si="80"/>
        <v>Neutral</v>
      </c>
      <c r="J5141">
        <v>0.151</v>
      </c>
      <c r="K5141">
        <v>0.29312311099999999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3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4</v>
      </c>
      <c r="AU5141">
        <v>0</v>
      </c>
      <c r="AV5141">
        <v>5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 spans="1:55" x14ac:dyDescent="0.2">
      <c r="A5142" t="s">
        <v>7060</v>
      </c>
      <c r="B5142" t="s">
        <v>97</v>
      </c>
      <c r="C5142" t="s">
        <v>7029</v>
      </c>
      <c r="D5142" t="s">
        <v>7030</v>
      </c>
      <c r="E5142" t="s">
        <v>7035</v>
      </c>
      <c r="F5142" t="s">
        <v>7036</v>
      </c>
      <c r="G5142" t="s">
        <v>7046</v>
      </c>
      <c r="I5142" t="str">
        <f t="shared" si="80"/>
        <v>Neutral</v>
      </c>
      <c r="J5142">
        <v>0.49880000000000002</v>
      </c>
      <c r="K5142">
        <v>0.71634942199999996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1</v>
      </c>
      <c r="AZ5142">
        <v>0</v>
      </c>
      <c r="BA5142">
        <v>0</v>
      </c>
      <c r="BB5142">
        <v>0</v>
      </c>
      <c r="BC5142">
        <v>0</v>
      </c>
    </row>
    <row r="5143" spans="1:55" x14ac:dyDescent="0.2">
      <c r="A5143" t="s">
        <v>7061</v>
      </c>
      <c r="B5143" t="s">
        <v>97</v>
      </c>
      <c r="C5143" t="s">
        <v>7029</v>
      </c>
      <c r="D5143" t="s">
        <v>7030</v>
      </c>
      <c r="E5143" t="s">
        <v>7035</v>
      </c>
      <c r="F5143" t="s">
        <v>7036</v>
      </c>
      <c r="G5143" t="s">
        <v>7046</v>
      </c>
      <c r="I5143" t="str">
        <f t="shared" si="80"/>
        <v>Neutral</v>
      </c>
      <c r="J5143">
        <v>0.44230000000000003</v>
      </c>
      <c r="K5143">
        <v>0.71313446300000005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3</v>
      </c>
      <c r="BC5143">
        <v>0</v>
      </c>
    </row>
    <row r="5144" spans="1:55" x14ac:dyDescent="0.2">
      <c r="A5144" t="s">
        <v>7062</v>
      </c>
      <c r="B5144" t="s">
        <v>97</v>
      </c>
      <c r="C5144" t="s">
        <v>7029</v>
      </c>
      <c r="D5144" t="s">
        <v>7030</v>
      </c>
      <c r="E5144" t="s">
        <v>7035</v>
      </c>
      <c r="F5144" t="s">
        <v>7036</v>
      </c>
      <c r="G5144" t="s">
        <v>7046</v>
      </c>
      <c r="H5144" t="s">
        <v>7063</v>
      </c>
      <c r="I5144" t="str">
        <f t="shared" si="80"/>
        <v>Neutral</v>
      </c>
      <c r="J5144">
        <v>0.65449999999999997</v>
      </c>
      <c r="K5144">
        <v>0.76887608299999999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1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3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 spans="1:55" x14ac:dyDescent="0.2">
      <c r="A5145" t="s">
        <v>7064</v>
      </c>
      <c r="B5145" t="s">
        <v>97</v>
      </c>
      <c r="C5145" t="s">
        <v>7029</v>
      </c>
      <c r="D5145" t="s">
        <v>7030</v>
      </c>
      <c r="E5145" t="s">
        <v>7035</v>
      </c>
      <c r="F5145" t="s">
        <v>7036</v>
      </c>
      <c r="G5145" t="s">
        <v>7046</v>
      </c>
      <c r="I5145" t="str">
        <f t="shared" si="80"/>
        <v>Neutral</v>
      </c>
      <c r="J5145">
        <v>0.14119999999999999</v>
      </c>
      <c r="K5145">
        <v>0.28770268799999998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2</v>
      </c>
      <c r="BA5145">
        <v>0</v>
      </c>
      <c r="BB5145">
        <v>0</v>
      </c>
      <c r="BC5145">
        <v>0</v>
      </c>
    </row>
    <row r="5146" spans="1:55" x14ac:dyDescent="0.2">
      <c r="A5146" t="s">
        <v>7065</v>
      </c>
      <c r="B5146" t="s">
        <v>97</v>
      </c>
      <c r="C5146" t="s">
        <v>7029</v>
      </c>
      <c r="D5146" t="s">
        <v>7030</v>
      </c>
      <c r="E5146" t="s">
        <v>7035</v>
      </c>
      <c r="F5146" t="s">
        <v>7036</v>
      </c>
      <c r="G5146" t="s">
        <v>7046</v>
      </c>
      <c r="I5146" t="str">
        <f t="shared" si="80"/>
        <v>Neutral</v>
      </c>
      <c r="J5146">
        <v>0.22409999999999999</v>
      </c>
      <c r="K5146">
        <v>0.35512617600000002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  <c r="AZ5146">
        <v>0</v>
      </c>
      <c r="BA5146">
        <v>0</v>
      </c>
      <c r="BB5146">
        <v>0</v>
      </c>
      <c r="BC5146">
        <v>0</v>
      </c>
    </row>
    <row r="5147" spans="1:55" x14ac:dyDescent="0.2">
      <c r="A5147" t="s">
        <v>7066</v>
      </c>
      <c r="B5147" t="s">
        <v>97</v>
      </c>
      <c r="C5147" t="s">
        <v>7029</v>
      </c>
      <c r="D5147" t="s">
        <v>7030</v>
      </c>
      <c r="E5147" t="s">
        <v>7035</v>
      </c>
      <c r="F5147" t="s">
        <v>7036</v>
      </c>
      <c r="G5147" t="s">
        <v>7046</v>
      </c>
      <c r="I5147" t="str">
        <f t="shared" si="80"/>
        <v>Neutral</v>
      </c>
      <c r="J5147">
        <v>0.8085</v>
      </c>
      <c r="K5147">
        <v>0.86052554699999995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2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  <c r="BB5147">
        <v>0</v>
      </c>
      <c r="BC5147">
        <v>0</v>
      </c>
    </row>
    <row r="5148" spans="1:55" x14ac:dyDescent="0.2">
      <c r="A5148" t="s">
        <v>7067</v>
      </c>
      <c r="B5148" t="s">
        <v>97</v>
      </c>
      <c r="C5148" t="s">
        <v>7029</v>
      </c>
      <c r="D5148" t="s">
        <v>7030</v>
      </c>
      <c r="E5148" t="s">
        <v>7035</v>
      </c>
      <c r="F5148" t="s">
        <v>7036</v>
      </c>
      <c r="G5148" t="s">
        <v>7046</v>
      </c>
      <c r="I5148" t="str">
        <f t="shared" si="80"/>
        <v>Neutral</v>
      </c>
      <c r="J5148">
        <v>0.23369999999999999</v>
      </c>
      <c r="K5148">
        <v>0.36826004299999998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0</v>
      </c>
      <c r="AT5148">
        <v>0</v>
      </c>
      <c r="AU5148">
        <v>1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</row>
    <row r="5149" spans="1:55" x14ac:dyDescent="0.2">
      <c r="A5149" t="s">
        <v>7068</v>
      </c>
      <c r="B5149" t="s">
        <v>97</v>
      </c>
      <c r="C5149" t="s">
        <v>7029</v>
      </c>
      <c r="D5149" t="s">
        <v>7030</v>
      </c>
      <c r="E5149" t="s">
        <v>7035</v>
      </c>
      <c r="F5149" t="s">
        <v>7036</v>
      </c>
      <c r="G5149" t="s">
        <v>7046</v>
      </c>
      <c r="I5149" t="str">
        <f t="shared" si="80"/>
        <v>Neutral</v>
      </c>
      <c r="J5149">
        <v>0.99990000000000001</v>
      </c>
      <c r="K5149">
        <v>0.92758020600000002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4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</row>
    <row r="5150" spans="1:55" x14ac:dyDescent="0.2">
      <c r="A5150" t="s">
        <v>7069</v>
      </c>
      <c r="B5150" t="s">
        <v>97</v>
      </c>
      <c r="C5150" t="s">
        <v>7029</v>
      </c>
      <c r="D5150" t="s">
        <v>7030</v>
      </c>
      <c r="E5150" t="s">
        <v>7035</v>
      </c>
      <c r="F5150" t="s">
        <v>7036</v>
      </c>
      <c r="G5150" t="s">
        <v>7046</v>
      </c>
      <c r="I5150" t="str">
        <f t="shared" si="80"/>
        <v>Positive</v>
      </c>
      <c r="J5150">
        <v>2.5000000000000001E-3</v>
      </c>
      <c r="K5150">
        <v>7.6433380000000004E-3</v>
      </c>
      <c r="L5150">
        <v>0.92769276899999997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1</v>
      </c>
      <c r="Z5150">
        <v>0</v>
      </c>
      <c r="AA5150">
        <v>0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3</v>
      </c>
      <c r="AK5150">
        <v>3</v>
      </c>
      <c r="AL5150">
        <v>0</v>
      </c>
      <c r="AM5150">
        <v>0</v>
      </c>
      <c r="AN5150">
        <v>0</v>
      </c>
      <c r="AO5150">
        <v>0</v>
      </c>
      <c r="AP5150">
        <v>2</v>
      </c>
      <c r="AQ5150">
        <v>0</v>
      </c>
      <c r="AR5150">
        <v>5</v>
      </c>
      <c r="AS5150">
        <v>2</v>
      </c>
      <c r="AT5150">
        <v>2</v>
      </c>
      <c r="AU5150">
        <v>0</v>
      </c>
      <c r="AV5150">
        <v>0</v>
      </c>
      <c r="AW5150">
        <v>5</v>
      </c>
      <c r="AX5150">
        <v>1</v>
      </c>
      <c r="AY5150">
        <v>1</v>
      </c>
      <c r="AZ5150">
        <v>0</v>
      </c>
      <c r="BA5150">
        <v>0</v>
      </c>
      <c r="BB5150">
        <v>0</v>
      </c>
      <c r="BC5150">
        <v>0</v>
      </c>
    </row>
    <row r="5151" spans="1:55" x14ac:dyDescent="0.2">
      <c r="A5151" t="s">
        <v>7070</v>
      </c>
      <c r="B5151" t="s">
        <v>97</v>
      </c>
      <c r="C5151" t="s">
        <v>7029</v>
      </c>
      <c r="D5151" t="s">
        <v>7030</v>
      </c>
      <c r="E5151" t="s">
        <v>7035</v>
      </c>
      <c r="F5151" t="s">
        <v>7036</v>
      </c>
      <c r="G5151" t="s">
        <v>7046</v>
      </c>
      <c r="I5151" t="str">
        <f t="shared" si="80"/>
        <v>Neutral</v>
      </c>
      <c r="J5151">
        <v>1.46E-2</v>
      </c>
      <c r="K5151">
        <v>4.2800444E-2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5</v>
      </c>
      <c r="AA5151">
        <v>2</v>
      </c>
      <c r="AB5151">
        <v>6</v>
      </c>
      <c r="AC5151">
        <v>13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5</v>
      </c>
      <c r="AK5151">
        <v>24</v>
      </c>
      <c r="AL5151">
        <v>2</v>
      </c>
      <c r="AM5151">
        <v>49</v>
      </c>
      <c r="AN5151">
        <v>0</v>
      </c>
      <c r="AO5151">
        <v>0</v>
      </c>
      <c r="AP5151">
        <v>0</v>
      </c>
      <c r="AQ5151">
        <v>0</v>
      </c>
      <c r="AR5151">
        <v>7</v>
      </c>
      <c r="AS5151">
        <v>0</v>
      </c>
      <c r="AT5151">
        <v>3</v>
      </c>
      <c r="AU5151">
        <v>10</v>
      </c>
      <c r="AV5151">
        <v>0</v>
      </c>
      <c r="AW5151">
        <v>11</v>
      </c>
      <c r="AX5151">
        <v>26</v>
      </c>
      <c r="AY5151">
        <v>0</v>
      </c>
      <c r="AZ5151">
        <v>0</v>
      </c>
      <c r="BA5151">
        <v>1</v>
      </c>
      <c r="BB5151">
        <v>0</v>
      </c>
      <c r="BC5151">
        <v>0</v>
      </c>
    </row>
    <row r="5152" spans="1:55" x14ac:dyDescent="0.2">
      <c r="A5152" t="s">
        <v>7071</v>
      </c>
      <c r="B5152" t="s">
        <v>97</v>
      </c>
      <c r="C5152" t="s">
        <v>7029</v>
      </c>
      <c r="D5152" t="s">
        <v>7030</v>
      </c>
      <c r="E5152" t="s">
        <v>7035</v>
      </c>
      <c r="F5152" t="s">
        <v>7036</v>
      </c>
      <c r="G5152" t="s">
        <v>7046</v>
      </c>
      <c r="I5152" t="str">
        <f t="shared" si="80"/>
        <v>Positive</v>
      </c>
      <c r="J5152" s="1">
        <v>4.0000000000000002E-4</v>
      </c>
      <c r="K5152">
        <v>3.8157859999999998E-3</v>
      </c>
      <c r="L5152">
        <v>0.72437243699999998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</v>
      </c>
      <c r="X5152">
        <v>6</v>
      </c>
      <c r="Y5152">
        <v>8</v>
      </c>
      <c r="Z5152">
        <v>1</v>
      </c>
      <c r="AA5152">
        <v>1</v>
      </c>
      <c r="AB5152">
        <v>4</v>
      </c>
      <c r="AC5152">
        <v>1</v>
      </c>
      <c r="AD5152">
        <v>5</v>
      </c>
      <c r="AE5152">
        <v>0</v>
      </c>
      <c r="AF5152">
        <v>1</v>
      </c>
      <c r="AG5152">
        <v>0</v>
      </c>
      <c r="AH5152">
        <v>0</v>
      </c>
      <c r="AI5152">
        <v>4</v>
      </c>
      <c r="AJ5152">
        <v>9</v>
      </c>
      <c r="AK5152">
        <v>3</v>
      </c>
      <c r="AL5152">
        <v>2</v>
      </c>
      <c r="AM5152">
        <v>2</v>
      </c>
      <c r="AN5152">
        <v>0</v>
      </c>
      <c r="AO5152">
        <v>0</v>
      </c>
      <c r="AP5152">
        <v>6</v>
      </c>
      <c r="AQ5152">
        <v>3</v>
      </c>
      <c r="AR5152">
        <v>23</v>
      </c>
      <c r="AS5152">
        <v>1</v>
      </c>
      <c r="AT5152">
        <v>13</v>
      </c>
      <c r="AU5152">
        <v>0</v>
      </c>
      <c r="AV5152">
        <v>0</v>
      </c>
      <c r="AW5152">
        <v>6</v>
      </c>
      <c r="AX5152">
        <v>0</v>
      </c>
      <c r="AY5152">
        <v>1</v>
      </c>
      <c r="AZ5152">
        <v>1</v>
      </c>
      <c r="BA5152">
        <v>0</v>
      </c>
      <c r="BB5152">
        <v>1</v>
      </c>
      <c r="BC5152">
        <v>0</v>
      </c>
    </row>
    <row r="5153" spans="1:55" x14ac:dyDescent="0.2">
      <c r="A5153" t="s">
        <v>7072</v>
      </c>
      <c r="B5153" t="s">
        <v>97</v>
      </c>
      <c r="C5153" t="s">
        <v>7029</v>
      </c>
      <c r="D5153" t="s">
        <v>7030</v>
      </c>
      <c r="E5153" t="s">
        <v>7035</v>
      </c>
      <c r="F5153" t="s">
        <v>7036</v>
      </c>
      <c r="G5153" t="s">
        <v>7046</v>
      </c>
      <c r="I5153" t="str">
        <f t="shared" si="80"/>
        <v>Negative</v>
      </c>
      <c r="J5153" s="1">
        <v>1E-4</v>
      </c>
      <c r="K5153">
        <v>6.7319700000000005E-4</v>
      </c>
      <c r="L5153">
        <v>0.21542154199999999</v>
      </c>
      <c r="M5153">
        <v>1</v>
      </c>
      <c r="N5153">
        <v>10</v>
      </c>
      <c r="O5153">
        <v>6</v>
      </c>
      <c r="P5153">
        <v>1</v>
      </c>
      <c r="Q5153">
        <v>3</v>
      </c>
      <c r="R5153">
        <v>2</v>
      </c>
      <c r="S5153">
        <v>2</v>
      </c>
      <c r="T5153">
        <v>10</v>
      </c>
      <c r="U5153">
        <v>0</v>
      </c>
      <c r="V5153">
        <v>6</v>
      </c>
      <c r="W5153">
        <v>4</v>
      </c>
      <c r="X5153">
        <v>5</v>
      </c>
      <c r="Y5153">
        <v>0</v>
      </c>
      <c r="Z5153">
        <v>5</v>
      </c>
      <c r="AA5153">
        <v>0</v>
      </c>
      <c r="AB5153">
        <v>6</v>
      </c>
      <c r="AC5153">
        <v>1</v>
      </c>
      <c r="AD5153">
        <v>6</v>
      </c>
      <c r="AE5153">
        <v>0</v>
      </c>
      <c r="AF5153">
        <v>3</v>
      </c>
      <c r="AG5153">
        <v>3</v>
      </c>
      <c r="AH5153">
        <v>1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1</v>
      </c>
      <c r="BA5153">
        <v>1</v>
      </c>
      <c r="BB5153">
        <v>2</v>
      </c>
      <c r="BC5153">
        <v>0</v>
      </c>
    </row>
    <row r="5154" spans="1:55" x14ac:dyDescent="0.2">
      <c r="A5154" t="s">
        <v>7073</v>
      </c>
      <c r="B5154" t="s">
        <v>97</v>
      </c>
      <c r="C5154" t="s">
        <v>7029</v>
      </c>
      <c r="D5154" t="s">
        <v>7030</v>
      </c>
      <c r="E5154" t="s">
        <v>7035</v>
      </c>
      <c r="F5154" t="s">
        <v>7036</v>
      </c>
      <c r="G5154" t="s">
        <v>7046</v>
      </c>
      <c r="I5154" t="str">
        <f t="shared" si="80"/>
        <v>Neutral</v>
      </c>
      <c r="J5154">
        <v>6.4199999999999993E-2</v>
      </c>
      <c r="K5154">
        <v>0.15421615999999999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</v>
      </c>
      <c r="AK5154">
        <v>17</v>
      </c>
      <c r="AL5154">
        <v>0</v>
      </c>
      <c r="AM5154">
        <v>3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30</v>
      </c>
      <c r="AV5154">
        <v>1</v>
      </c>
      <c r="AW5154">
        <v>1</v>
      </c>
      <c r="AX5154">
        <v>2</v>
      </c>
      <c r="AY5154">
        <v>0</v>
      </c>
      <c r="AZ5154">
        <v>0</v>
      </c>
      <c r="BA5154">
        <v>0</v>
      </c>
      <c r="BB5154">
        <v>0</v>
      </c>
      <c r="BC5154">
        <v>0</v>
      </c>
    </row>
    <row r="5155" spans="1:55" x14ac:dyDescent="0.2">
      <c r="A5155" t="s">
        <v>7074</v>
      </c>
      <c r="B5155" t="s">
        <v>97</v>
      </c>
      <c r="C5155" t="s">
        <v>7029</v>
      </c>
      <c r="D5155" t="s">
        <v>7030</v>
      </c>
      <c r="E5155" t="s">
        <v>7035</v>
      </c>
      <c r="F5155" t="s">
        <v>7036</v>
      </c>
      <c r="G5155" t="s">
        <v>7046</v>
      </c>
      <c r="I5155" t="str">
        <f t="shared" si="80"/>
        <v>Neutral</v>
      </c>
      <c r="J5155">
        <v>0.32029999999999997</v>
      </c>
      <c r="K5155">
        <v>0.44289120300000001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3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</v>
      </c>
      <c r="AU5155">
        <v>0</v>
      </c>
      <c r="AV5155">
        <v>0</v>
      </c>
      <c r="AW5155">
        <v>42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</row>
    <row r="5156" spans="1:55" x14ac:dyDescent="0.2">
      <c r="A5156" t="s">
        <v>7075</v>
      </c>
      <c r="B5156" t="s">
        <v>97</v>
      </c>
      <c r="C5156" t="s">
        <v>7029</v>
      </c>
      <c r="D5156" t="s">
        <v>7030</v>
      </c>
      <c r="E5156" t="s">
        <v>7035</v>
      </c>
      <c r="F5156" t="s">
        <v>7036</v>
      </c>
      <c r="G5156" t="s">
        <v>7076</v>
      </c>
      <c r="I5156" t="str">
        <f t="shared" si="80"/>
        <v>Neutral</v>
      </c>
      <c r="J5156">
        <v>0.31080000000000002</v>
      </c>
      <c r="K5156">
        <v>0.45613698400000002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4</v>
      </c>
      <c r="AG5156">
        <v>0</v>
      </c>
      <c r="AH5156">
        <v>0</v>
      </c>
      <c r="AI5156">
        <v>11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12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</row>
    <row r="5157" spans="1:55" x14ac:dyDescent="0.2">
      <c r="A5157" t="s">
        <v>7077</v>
      </c>
      <c r="B5157" t="s">
        <v>97</v>
      </c>
      <c r="C5157" t="s">
        <v>7029</v>
      </c>
      <c r="D5157" t="s">
        <v>7030</v>
      </c>
      <c r="E5157" t="s">
        <v>7035</v>
      </c>
      <c r="F5157" t="s">
        <v>7036</v>
      </c>
      <c r="G5157" t="s">
        <v>7076</v>
      </c>
      <c r="I5157" t="str">
        <f t="shared" si="80"/>
        <v>Neutral</v>
      </c>
      <c r="J5157">
        <v>2.87E-2</v>
      </c>
      <c r="K5157">
        <v>7.7012852000000007E-2</v>
      </c>
      <c r="L5157">
        <v>1</v>
      </c>
      <c r="M5157">
        <v>0</v>
      </c>
      <c r="N5157">
        <v>0</v>
      </c>
      <c r="O5157">
        <v>1</v>
      </c>
      <c r="P5157">
        <v>0</v>
      </c>
      <c r="Q5157">
        <v>1</v>
      </c>
      <c r="R5157">
        <v>0</v>
      </c>
      <c r="S5157">
        <v>0</v>
      </c>
      <c r="T5157">
        <v>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3</v>
      </c>
      <c r="AB5157">
        <v>1</v>
      </c>
      <c r="AC5157">
        <v>0</v>
      </c>
      <c r="AD5157">
        <v>0</v>
      </c>
      <c r="AE5157">
        <v>6</v>
      </c>
      <c r="AF5157">
        <v>0</v>
      </c>
      <c r="AG5157">
        <v>0</v>
      </c>
      <c r="AH5157">
        <v>1</v>
      </c>
      <c r="AI5157">
        <v>3</v>
      </c>
      <c r="AJ5157">
        <v>0</v>
      </c>
      <c r="AK5157">
        <v>0</v>
      </c>
      <c r="AL5157">
        <v>5</v>
      </c>
      <c r="AM5157">
        <v>1</v>
      </c>
      <c r="AN5157">
        <v>12</v>
      </c>
      <c r="AO5157">
        <v>0</v>
      </c>
      <c r="AP5157">
        <v>2</v>
      </c>
      <c r="AQ5157">
        <v>4</v>
      </c>
      <c r="AR5157">
        <v>0</v>
      </c>
      <c r="AS5157">
        <v>0</v>
      </c>
      <c r="AT5157">
        <v>0</v>
      </c>
      <c r="AU5157">
        <v>0</v>
      </c>
      <c r="AV5157">
        <v>2</v>
      </c>
      <c r="AW5157">
        <v>3</v>
      </c>
      <c r="AX5157">
        <v>0</v>
      </c>
      <c r="AY5157">
        <v>3</v>
      </c>
      <c r="AZ5157">
        <v>0</v>
      </c>
      <c r="BA5157">
        <v>1</v>
      </c>
      <c r="BB5157">
        <v>0</v>
      </c>
      <c r="BC5157">
        <v>2</v>
      </c>
    </row>
    <row r="5158" spans="1:55" x14ac:dyDescent="0.2">
      <c r="A5158" t="s">
        <v>7078</v>
      </c>
      <c r="B5158" t="s">
        <v>97</v>
      </c>
      <c r="C5158" t="s">
        <v>7029</v>
      </c>
      <c r="D5158" t="s">
        <v>7030</v>
      </c>
      <c r="E5158" t="s">
        <v>7035</v>
      </c>
      <c r="F5158" t="s">
        <v>7036</v>
      </c>
      <c r="G5158" t="s">
        <v>7076</v>
      </c>
      <c r="I5158" t="str">
        <f t="shared" si="80"/>
        <v>Neutral</v>
      </c>
      <c r="J5158">
        <v>0.4768</v>
      </c>
      <c r="K5158">
        <v>0.63854150399999998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6</v>
      </c>
      <c r="AA5158">
        <v>0</v>
      </c>
      <c r="AB5158">
        <v>10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3</v>
      </c>
      <c r="AL5158">
        <v>1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2</v>
      </c>
    </row>
    <row r="5159" spans="1:55" x14ac:dyDescent="0.2">
      <c r="A5159" t="s">
        <v>7079</v>
      </c>
      <c r="B5159" t="s">
        <v>97</v>
      </c>
      <c r="C5159" t="s">
        <v>7029</v>
      </c>
      <c r="D5159" t="s">
        <v>7030</v>
      </c>
      <c r="E5159" t="s">
        <v>7035</v>
      </c>
      <c r="F5159" t="s">
        <v>7036</v>
      </c>
      <c r="G5159" t="s">
        <v>7076</v>
      </c>
      <c r="I5159" t="str">
        <f t="shared" si="80"/>
        <v>Neutral</v>
      </c>
      <c r="J5159">
        <v>0.2311</v>
      </c>
      <c r="K5159">
        <v>0.40185123499999997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1</v>
      </c>
      <c r="Z5159">
        <v>6</v>
      </c>
      <c r="AA5159">
        <v>1</v>
      </c>
      <c r="AB5159">
        <v>5</v>
      </c>
      <c r="AC5159">
        <v>2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14</v>
      </c>
      <c r="AS5159">
        <v>0</v>
      </c>
      <c r="AT5159">
        <v>0</v>
      </c>
      <c r="AU5159">
        <v>1</v>
      </c>
      <c r="AV5159">
        <v>1</v>
      </c>
      <c r="AW5159">
        <v>0</v>
      </c>
      <c r="AX5159">
        <v>2</v>
      </c>
      <c r="AY5159">
        <v>0</v>
      </c>
      <c r="AZ5159">
        <v>0</v>
      </c>
      <c r="BA5159">
        <v>0</v>
      </c>
      <c r="BB5159">
        <v>0</v>
      </c>
      <c r="BC5159">
        <v>0</v>
      </c>
    </row>
    <row r="5160" spans="1:55" x14ac:dyDescent="0.2">
      <c r="A5160" t="s">
        <v>7080</v>
      </c>
      <c r="B5160" t="s">
        <v>97</v>
      </c>
      <c r="C5160" t="s">
        <v>7029</v>
      </c>
      <c r="D5160" t="s">
        <v>7030</v>
      </c>
      <c r="E5160" t="s">
        <v>7035</v>
      </c>
      <c r="F5160" t="s">
        <v>7036</v>
      </c>
      <c r="G5160" t="s">
        <v>7076</v>
      </c>
      <c r="I5160" t="str">
        <f t="shared" si="80"/>
        <v>Neutral</v>
      </c>
      <c r="J5160">
        <v>7.6899999999999996E-2</v>
      </c>
      <c r="K5160">
        <v>0.19977282699999999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5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</v>
      </c>
      <c r="AV5160">
        <v>0</v>
      </c>
      <c r="AW5160">
        <v>0</v>
      </c>
      <c r="AX5160">
        <v>0</v>
      </c>
      <c r="AY5160">
        <v>0</v>
      </c>
      <c r="AZ5160">
        <v>19</v>
      </c>
      <c r="BA5160">
        <v>0</v>
      </c>
      <c r="BB5160">
        <v>0</v>
      </c>
      <c r="BC5160">
        <v>1</v>
      </c>
    </row>
    <row r="5161" spans="1:55" x14ac:dyDescent="0.2">
      <c r="A5161" t="s">
        <v>7081</v>
      </c>
      <c r="B5161" t="s">
        <v>97</v>
      </c>
      <c r="C5161" t="s">
        <v>7029</v>
      </c>
      <c r="D5161" t="s">
        <v>7030</v>
      </c>
      <c r="E5161" t="s">
        <v>7035</v>
      </c>
      <c r="F5161" t="s">
        <v>7036</v>
      </c>
      <c r="G5161" t="s">
        <v>7076</v>
      </c>
      <c r="H5161" t="s">
        <v>7082</v>
      </c>
      <c r="I5161" t="str">
        <f t="shared" si="80"/>
        <v>Neutral</v>
      </c>
      <c r="J5161">
        <v>6.9199999999999998E-2</v>
      </c>
      <c r="K5161">
        <v>0.147794647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</v>
      </c>
      <c r="Y5161">
        <v>0</v>
      </c>
      <c r="Z5161">
        <v>0</v>
      </c>
      <c r="AA5161">
        <v>1</v>
      </c>
      <c r="AB5161">
        <v>1</v>
      </c>
      <c r="AC5161">
        <v>0</v>
      </c>
      <c r="AD5161">
        <v>1</v>
      </c>
      <c r="AE5161">
        <v>0</v>
      </c>
      <c r="AF5161">
        <v>6</v>
      </c>
      <c r="AG5161">
        <v>0</v>
      </c>
      <c r="AH5161">
        <v>0</v>
      </c>
      <c r="AI5161">
        <v>7</v>
      </c>
      <c r="AJ5161">
        <v>1</v>
      </c>
      <c r="AK5161">
        <v>1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0</v>
      </c>
      <c r="AR5161">
        <v>0</v>
      </c>
      <c r="AS5161">
        <v>2</v>
      </c>
      <c r="AT5161">
        <v>2</v>
      </c>
      <c r="AU5161">
        <v>0</v>
      </c>
      <c r="AV5161">
        <v>0</v>
      </c>
      <c r="AW5161">
        <v>1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</row>
    <row r="5162" spans="1:55" x14ac:dyDescent="0.2">
      <c r="A5162" t="s">
        <v>7083</v>
      </c>
      <c r="B5162" t="s">
        <v>97</v>
      </c>
      <c r="C5162" t="s">
        <v>7029</v>
      </c>
      <c r="D5162" t="s">
        <v>7030</v>
      </c>
      <c r="E5162" t="s">
        <v>7035</v>
      </c>
      <c r="F5162" t="s">
        <v>7036</v>
      </c>
      <c r="G5162" t="s">
        <v>7076</v>
      </c>
      <c r="I5162" t="str">
        <f t="shared" si="80"/>
        <v>Neutral</v>
      </c>
      <c r="J5162">
        <v>0.36849999999999999</v>
      </c>
      <c r="K5162">
        <v>0.53304496300000004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2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3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</row>
    <row r="5163" spans="1:55" x14ac:dyDescent="0.2">
      <c r="A5163" t="s">
        <v>7084</v>
      </c>
      <c r="B5163" t="s">
        <v>97</v>
      </c>
      <c r="C5163" t="s">
        <v>7029</v>
      </c>
      <c r="D5163" t="s">
        <v>7030</v>
      </c>
      <c r="E5163" t="s">
        <v>7035</v>
      </c>
      <c r="F5163" t="s">
        <v>7036</v>
      </c>
      <c r="G5163" t="s">
        <v>7076</v>
      </c>
      <c r="I5163" t="str">
        <f t="shared" si="80"/>
        <v>Neutral</v>
      </c>
      <c r="J5163">
        <v>0.02</v>
      </c>
      <c r="K5163">
        <v>6.7004420999999995E-2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2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2</v>
      </c>
      <c r="AX5163">
        <v>0</v>
      </c>
      <c r="AY5163">
        <v>0</v>
      </c>
      <c r="AZ5163">
        <v>0</v>
      </c>
      <c r="BA5163">
        <v>0</v>
      </c>
      <c r="BB5163">
        <v>2</v>
      </c>
      <c r="BC5163">
        <v>0</v>
      </c>
    </row>
    <row r="5164" spans="1:55" x14ac:dyDescent="0.2">
      <c r="A5164" t="s">
        <v>7085</v>
      </c>
      <c r="B5164" t="s">
        <v>97</v>
      </c>
      <c r="C5164" t="s">
        <v>7029</v>
      </c>
      <c r="D5164" t="s">
        <v>7030</v>
      </c>
      <c r="E5164" t="s">
        <v>7035</v>
      </c>
      <c r="F5164" t="s">
        <v>7036</v>
      </c>
      <c r="G5164" t="s">
        <v>7076</v>
      </c>
      <c r="I5164" t="str">
        <f t="shared" si="80"/>
        <v>Neutral</v>
      </c>
      <c r="J5164">
        <v>0.90129999999999999</v>
      </c>
      <c r="K5164">
        <v>0.94365310999999996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2</v>
      </c>
      <c r="AB5164">
        <v>6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</row>
    <row r="5165" spans="1:55" x14ac:dyDescent="0.2">
      <c r="A5165" t="s">
        <v>7086</v>
      </c>
      <c r="B5165" t="s">
        <v>97</v>
      </c>
      <c r="C5165" t="s">
        <v>7029</v>
      </c>
      <c r="D5165" t="s">
        <v>7030</v>
      </c>
      <c r="E5165" t="s">
        <v>7035</v>
      </c>
      <c r="F5165" t="s">
        <v>7036</v>
      </c>
      <c r="G5165" t="s">
        <v>7076</v>
      </c>
      <c r="I5165" t="str">
        <f t="shared" si="80"/>
        <v>Neutral</v>
      </c>
      <c r="J5165">
        <v>0.39629999999999999</v>
      </c>
      <c r="K5165">
        <v>0.56295155200000002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5</v>
      </c>
    </row>
    <row r="5166" spans="1:55" x14ac:dyDescent="0.2">
      <c r="A5166" t="s">
        <v>7087</v>
      </c>
      <c r="B5166" t="s">
        <v>97</v>
      </c>
      <c r="C5166" t="s">
        <v>7029</v>
      </c>
      <c r="D5166" t="s">
        <v>7030</v>
      </c>
      <c r="E5166" t="s">
        <v>7035</v>
      </c>
      <c r="F5166" t="s">
        <v>7036</v>
      </c>
      <c r="G5166" t="s">
        <v>7076</v>
      </c>
      <c r="I5166" t="str">
        <f t="shared" si="80"/>
        <v>Neutral</v>
      </c>
      <c r="J5166">
        <v>0.74139999999999995</v>
      </c>
      <c r="K5166">
        <v>0.83928804400000001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2</v>
      </c>
      <c r="AA5166">
        <v>1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</row>
    <row r="5167" spans="1:55" x14ac:dyDescent="0.2">
      <c r="A5167" t="s">
        <v>7088</v>
      </c>
      <c r="B5167" t="s">
        <v>97</v>
      </c>
      <c r="C5167" t="s">
        <v>7029</v>
      </c>
      <c r="D5167" t="s">
        <v>7030</v>
      </c>
      <c r="E5167" t="s">
        <v>7035</v>
      </c>
      <c r="F5167" t="s">
        <v>7036</v>
      </c>
      <c r="G5167" t="s">
        <v>7076</v>
      </c>
      <c r="I5167" t="str">
        <f t="shared" si="80"/>
        <v>Neutral</v>
      </c>
      <c r="J5167">
        <v>0.76449999999999996</v>
      </c>
      <c r="K5167">
        <v>0.87615175099999998</v>
      </c>
      <c r="L5167">
        <v>1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</row>
    <row r="5168" spans="1:55" x14ac:dyDescent="0.2">
      <c r="A5168" t="s">
        <v>7089</v>
      </c>
      <c r="B5168" t="s">
        <v>97</v>
      </c>
      <c r="C5168" t="s">
        <v>7029</v>
      </c>
      <c r="D5168" t="s">
        <v>7030</v>
      </c>
      <c r="E5168" t="s">
        <v>7035</v>
      </c>
      <c r="F5168" t="s">
        <v>7036</v>
      </c>
      <c r="G5168" t="s">
        <v>7076</v>
      </c>
      <c r="I5168" t="str">
        <f t="shared" si="80"/>
        <v>Neutral</v>
      </c>
      <c r="J5168">
        <v>4.9299999999999997E-2</v>
      </c>
      <c r="K5168">
        <v>0.156560277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2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1</v>
      </c>
    </row>
    <row r="5169" spans="1:55" x14ac:dyDescent="0.2">
      <c r="A5169" t="s">
        <v>7090</v>
      </c>
      <c r="B5169" t="s">
        <v>97</v>
      </c>
      <c r="C5169" t="s">
        <v>7029</v>
      </c>
      <c r="D5169" t="s">
        <v>7030</v>
      </c>
      <c r="E5169" t="s">
        <v>7035</v>
      </c>
      <c r="F5169" t="s">
        <v>7036</v>
      </c>
      <c r="G5169" t="s">
        <v>7076</v>
      </c>
      <c r="I5169" t="str">
        <f t="shared" si="80"/>
        <v>Neutral</v>
      </c>
      <c r="J5169">
        <v>0.38440000000000002</v>
      </c>
      <c r="K5169">
        <v>0.40985101099999999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1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</row>
    <row r="5170" spans="1:55" x14ac:dyDescent="0.2">
      <c r="A5170" t="s">
        <v>7091</v>
      </c>
      <c r="B5170" t="s">
        <v>97</v>
      </c>
      <c r="C5170" t="s">
        <v>7029</v>
      </c>
      <c r="D5170" t="s">
        <v>7030</v>
      </c>
      <c r="E5170" t="s">
        <v>7035</v>
      </c>
      <c r="F5170" t="s">
        <v>7036</v>
      </c>
      <c r="G5170" t="s">
        <v>7076</v>
      </c>
      <c r="I5170" t="str">
        <f t="shared" si="80"/>
        <v>Neutral</v>
      </c>
      <c r="J5170">
        <v>1</v>
      </c>
      <c r="K5170">
        <v>0.92758020600000002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</row>
    <row r="5171" spans="1:55" x14ac:dyDescent="0.2">
      <c r="A5171" t="s">
        <v>7092</v>
      </c>
      <c r="B5171" t="s">
        <v>97</v>
      </c>
      <c r="C5171" t="s">
        <v>7029</v>
      </c>
      <c r="D5171" t="s">
        <v>7030</v>
      </c>
      <c r="E5171" t="s">
        <v>7035</v>
      </c>
      <c r="F5171" t="s">
        <v>7036</v>
      </c>
      <c r="G5171" t="s">
        <v>7076</v>
      </c>
      <c r="I5171" t="str">
        <f t="shared" si="80"/>
        <v>Neutral</v>
      </c>
      <c r="J5171">
        <v>0.59599999999999997</v>
      </c>
      <c r="K5171">
        <v>0.72638561099999999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3</v>
      </c>
      <c r="X5171">
        <v>0</v>
      </c>
      <c r="Y5171">
        <v>0</v>
      </c>
      <c r="Z5171">
        <v>4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</row>
    <row r="5172" spans="1:55" x14ac:dyDescent="0.2">
      <c r="A5172" t="s">
        <v>7093</v>
      </c>
      <c r="B5172" t="s">
        <v>97</v>
      </c>
      <c r="C5172" t="s">
        <v>7029</v>
      </c>
      <c r="D5172" t="s">
        <v>7030</v>
      </c>
      <c r="E5172" t="s">
        <v>7035</v>
      </c>
      <c r="F5172" t="s">
        <v>7036</v>
      </c>
      <c r="G5172" t="s">
        <v>7076</v>
      </c>
      <c r="I5172" t="str">
        <f t="shared" si="80"/>
        <v>Neutral</v>
      </c>
      <c r="J5172">
        <v>0.104</v>
      </c>
      <c r="K5172">
        <v>0.19977282699999999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2</v>
      </c>
      <c r="AS5172">
        <v>0</v>
      </c>
      <c r="AT5172">
        <v>0</v>
      </c>
      <c r="AU5172">
        <v>0</v>
      </c>
      <c r="AV5172">
        <v>1</v>
      </c>
      <c r="AW5172">
        <v>0</v>
      </c>
      <c r="AX5172">
        <v>0</v>
      </c>
      <c r="AY5172">
        <v>0</v>
      </c>
      <c r="AZ5172">
        <v>0</v>
      </c>
      <c r="BA5172">
        <v>2</v>
      </c>
      <c r="BB5172">
        <v>0</v>
      </c>
      <c r="BC5172">
        <v>0</v>
      </c>
    </row>
    <row r="5173" spans="1:55" x14ac:dyDescent="0.2">
      <c r="A5173" t="s">
        <v>7094</v>
      </c>
      <c r="B5173" t="s">
        <v>97</v>
      </c>
      <c r="C5173" t="s">
        <v>7029</v>
      </c>
      <c r="D5173" t="s">
        <v>7030</v>
      </c>
      <c r="E5173" t="s">
        <v>7035</v>
      </c>
      <c r="F5173" t="s">
        <v>7036</v>
      </c>
      <c r="I5173" t="str">
        <f t="shared" si="80"/>
        <v>Neutral</v>
      </c>
      <c r="J5173">
        <v>7.4999999999999997E-3</v>
      </c>
      <c r="K5173">
        <v>2.3585274E-2</v>
      </c>
      <c r="L5173">
        <v>0.99989998999999996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4</v>
      </c>
      <c r="Z5173">
        <v>3</v>
      </c>
      <c r="AA5173">
        <v>5</v>
      </c>
      <c r="AB5173">
        <v>0</v>
      </c>
      <c r="AC5173">
        <v>4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9</v>
      </c>
      <c r="AJ5173">
        <v>1</v>
      </c>
      <c r="AK5173">
        <v>0</v>
      </c>
      <c r="AL5173">
        <v>0</v>
      </c>
      <c r="AM5173">
        <v>2</v>
      </c>
      <c r="AN5173">
        <v>6</v>
      </c>
      <c r="AO5173">
        <v>0</v>
      </c>
      <c r="AP5173">
        <v>6</v>
      </c>
      <c r="AQ5173">
        <v>0</v>
      </c>
      <c r="AR5173">
        <v>5</v>
      </c>
      <c r="AS5173">
        <v>7</v>
      </c>
      <c r="AT5173">
        <v>2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2</v>
      </c>
      <c r="BB5173">
        <v>0</v>
      </c>
      <c r="BC5173">
        <v>2</v>
      </c>
    </row>
    <row r="5174" spans="1:55" x14ac:dyDescent="0.2">
      <c r="A5174" t="s">
        <v>7095</v>
      </c>
      <c r="B5174" t="s">
        <v>97</v>
      </c>
      <c r="C5174" t="s">
        <v>7029</v>
      </c>
      <c r="D5174" t="s">
        <v>7030</v>
      </c>
      <c r="E5174" t="s">
        <v>7035</v>
      </c>
      <c r="F5174" t="s">
        <v>7036</v>
      </c>
      <c r="I5174" t="str">
        <f t="shared" si="80"/>
        <v>Neutral</v>
      </c>
      <c r="J5174">
        <v>0.32890000000000003</v>
      </c>
      <c r="K5174">
        <v>0.48003283600000002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3</v>
      </c>
      <c r="Y5174">
        <v>0</v>
      </c>
      <c r="Z5174">
        <v>0</v>
      </c>
      <c r="AA5174">
        <v>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5</v>
      </c>
      <c r="AW5174">
        <v>0</v>
      </c>
      <c r="AX5174">
        <v>0</v>
      </c>
      <c r="AY5174">
        <v>0</v>
      </c>
      <c r="AZ5174">
        <v>2</v>
      </c>
      <c r="BA5174">
        <v>0</v>
      </c>
      <c r="BB5174">
        <v>0</v>
      </c>
      <c r="BC5174">
        <v>0</v>
      </c>
    </row>
    <row r="5175" spans="1:55" x14ac:dyDescent="0.2">
      <c r="A5175" t="s">
        <v>7096</v>
      </c>
      <c r="B5175" t="s">
        <v>7097</v>
      </c>
      <c r="C5175" t="s">
        <v>7098</v>
      </c>
      <c r="D5175" t="s">
        <v>7099</v>
      </c>
      <c r="E5175" t="s">
        <v>7100</v>
      </c>
      <c r="F5175" t="s">
        <v>7101</v>
      </c>
      <c r="I5175" t="str">
        <f t="shared" si="80"/>
        <v>Neutral</v>
      </c>
      <c r="J5175">
        <v>2.35E-2</v>
      </c>
      <c r="K5175">
        <v>6.5687135999999993E-2</v>
      </c>
      <c r="L5175">
        <v>1</v>
      </c>
      <c r="M5175">
        <v>0</v>
      </c>
      <c r="N5175">
        <v>0</v>
      </c>
      <c r="O5175">
        <v>0</v>
      </c>
      <c r="P5175">
        <v>4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5</v>
      </c>
      <c r="Z5175">
        <v>0</v>
      </c>
      <c r="AA5175">
        <v>14</v>
      </c>
      <c r="AB5175">
        <v>3</v>
      </c>
      <c r="AC5175">
        <v>2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8</v>
      </c>
      <c r="AK5175">
        <v>0</v>
      </c>
      <c r="AL5175">
        <v>2</v>
      </c>
      <c r="AM5175">
        <v>13</v>
      </c>
      <c r="AN5175">
        <v>3</v>
      </c>
      <c r="AO5175">
        <v>0</v>
      </c>
      <c r="AP5175">
        <v>0</v>
      </c>
      <c r="AQ5175">
        <v>0</v>
      </c>
      <c r="AR5175">
        <v>5</v>
      </c>
      <c r="AS5175">
        <v>2</v>
      </c>
      <c r="AT5175">
        <v>0</v>
      </c>
      <c r="AU5175">
        <v>5</v>
      </c>
      <c r="AV5175">
        <v>7</v>
      </c>
      <c r="AW5175">
        <v>1</v>
      </c>
      <c r="AX5175">
        <v>16</v>
      </c>
      <c r="AY5175">
        <v>0</v>
      </c>
      <c r="AZ5175">
        <v>0</v>
      </c>
      <c r="BA5175">
        <v>2</v>
      </c>
      <c r="BB5175">
        <v>0</v>
      </c>
      <c r="BC5175">
        <v>1</v>
      </c>
    </row>
    <row r="5176" spans="1:55" x14ac:dyDescent="0.2">
      <c r="A5176" t="s">
        <v>7102</v>
      </c>
      <c r="B5176" t="s">
        <v>7097</v>
      </c>
      <c r="C5176" t="s">
        <v>7098</v>
      </c>
      <c r="D5176" t="s">
        <v>7099</v>
      </c>
      <c r="E5176" t="s">
        <v>7103</v>
      </c>
      <c r="F5176" t="s">
        <v>7104</v>
      </c>
      <c r="G5176" t="s">
        <v>7105</v>
      </c>
      <c r="H5176" t="s">
        <v>7106</v>
      </c>
      <c r="I5176" t="str">
        <f t="shared" si="80"/>
        <v>Neutral</v>
      </c>
      <c r="J5176">
        <v>6.1100000000000002E-2</v>
      </c>
      <c r="K5176">
        <v>0.131605256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0</v>
      </c>
      <c r="AV5176">
        <v>1</v>
      </c>
      <c r="AW5176">
        <v>0</v>
      </c>
      <c r="AX5176">
        <v>1</v>
      </c>
      <c r="AY5176">
        <v>0</v>
      </c>
      <c r="AZ5176">
        <v>0</v>
      </c>
      <c r="BA5176">
        <v>1</v>
      </c>
      <c r="BB5176">
        <v>0</v>
      </c>
      <c r="BC5176">
        <v>0</v>
      </c>
    </row>
    <row r="5177" spans="1:55" x14ac:dyDescent="0.2">
      <c r="A5177" t="s">
        <v>7107</v>
      </c>
      <c r="B5177" t="s">
        <v>7097</v>
      </c>
      <c r="C5177" t="s">
        <v>7098</v>
      </c>
      <c r="D5177" t="s">
        <v>7099</v>
      </c>
      <c r="E5177" t="s">
        <v>7103</v>
      </c>
      <c r="F5177" t="s">
        <v>7108</v>
      </c>
      <c r="G5177" t="s">
        <v>7109</v>
      </c>
      <c r="I5177" t="str">
        <f t="shared" si="80"/>
        <v>Neutral</v>
      </c>
      <c r="J5177">
        <v>0.57069999999999999</v>
      </c>
      <c r="K5177">
        <v>0.58141468299999999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</row>
    <row r="5178" spans="1:55" x14ac:dyDescent="0.2">
      <c r="A5178" t="s">
        <v>7110</v>
      </c>
      <c r="B5178" t="s">
        <v>7097</v>
      </c>
      <c r="C5178" t="s">
        <v>7098</v>
      </c>
      <c r="D5178" t="s">
        <v>7099</v>
      </c>
      <c r="E5178" t="s">
        <v>7111</v>
      </c>
      <c r="F5178" t="s">
        <v>7112</v>
      </c>
      <c r="G5178" t="s">
        <v>7113</v>
      </c>
      <c r="I5178" t="str">
        <f t="shared" si="80"/>
        <v>Positive</v>
      </c>
      <c r="J5178" s="1">
        <v>2.9999999999999997E-4</v>
      </c>
      <c r="K5178">
        <v>1.167551E-3</v>
      </c>
      <c r="L5178">
        <v>0.34143414300000002</v>
      </c>
      <c r="M5178">
        <v>7</v>
      </c>
      <c r="N5178">
        <v>0</v>
      </c>
      <c r="O5178">
        <v>2</v>
      </c>
      <c r="P5178">
        <v>1</v>
      </c>
      <c r="Q5178">
        <v>0</v>
      </c>
      <c r="R5178">
        <v>1</v>
      </c>
      <c r="S5178">
        <v>0</v>
      </c>
      <c r="T5178">
        <v>1</v>
      </c>
      <c r="U5178">
        <v>0</v>
      </c>
      <c r="V5178">
        <v>0</v>
      </c>
      <c r="W5178">
        <v>221</v>
      </c>
      <c r="X5178">
        <v>24</v>
      </c>
      <c r="Y5178">
        <v>38</v>
      </c>
      <c r="Z5178">
        <v>277</v>
      </c>
      <c r="AA5178">
        <v>188</v>
      </c>
      <c r="AB5178">
        <v>65</v>
      </c>
      <c r="AC5178">
        <v>17</v>
      </c>
      <c r="AD5178">
        <v>7</v>
      </c>
      <c r="AE5178">
        <v>19</v>
      </c>
      <c r="AF5178">
        <v>34</v>
      </c>
      <c r="AG5178">
        <v>15</v>
      </c>
      <c r="AH5178">
        <v>4</v>
      </c>
      <c r="AI5178">
        <v>88</v>
      </c>
      <c r="AJ5178">
        <v>128</v>
      </c>
      <c r="AK5178">
        <v>257</v>
      </c>
      <c r="AL5178">
        <v>72</v>
      </c>
      <c r="AM5178">
        <v>45</v>
      </c>
      <c r="AN5178">
        <v>57</v>
      </c>
      <c r="AO5178">
        <v>14</v>
      </c>
      <c r="AP5178">
        <v>4</v>
      </c>
      <c r="AQ5178">
        <v>5</v>
      </c>
      <c r="AR5178">
        <v>186</v>
      </c>
      <c r="AS5178">
        <v>7</v>
      </c>
      <c r="AT5178">
        <v>135</v>
      </c>
      <c r="AU5178">
        <v>94</v>
      </c>
      <c r="AV5178">
        <v>24</v>
      </c>
      <c r="AW5178">
        <v>122</v>
      </c>
      <c r="AX5178">
        <v>19</v>
      </c>
      <c r="AY5178">
        <v>7</v>
      </c>
      <c r="AZ5178">
        <v>10</v>
      </c>
      <c r="BA5178">
        <v>158</v>
      </c>
      <c r="BB5178">
        <v>147</v>
      </c>
      <c r="BC5178">
        <v>3</v>
      </c>
    </row>
    <row r="5179" spans="1:55" x14ac:dyDescent="0.2">
      <c r="A5179" t="s">
        <v>7114</v>
      </c>
      <c r="B5179" t="s">
        <v>7097</v>
      </c>
      <c r="C5179" t="s">
        <v>7098</v>
      </c>
      <c r="D5179" t="s">
        <v>7115</v>
      </c>
      <c r="E5179" t="s">
        <v>7116</v>
      </c>
      <c r="F5179" t="s">
        <v>7117</v>
      </c>
      <c r="G5179" t="s">
        <v>7118</v>
      </c>
      <c r="I5179" t="str">
        <f t="shared" si="80"/>
        <v>Neutral</v>
      </c>
      <c r="J5179">
        <v>7.6399999999999996E-2</v>
      </c>
      <c r="K5179">
        <v>0.16677976899999999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14</v>
      </c>
      <c r="X5179">
        <v>1</v>
      </c>
      <c r="Y5179">
        <v>11</v>
      </c>
      <c r="Z5179">
        <v>0</v>
      </c>
      <c r="AA5179">
        <v>1</v>
      </c>
      <c r="AB5179">
        <v>1</v>
      </c>
      <c r="AC5179">
        <v>3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12</v>
      </c>
      <c r="AK5179">
        <v>0</v>
      </c>
      <c r="AL5179">
        <v>4</v>
      </c>
      <c r="AM5179">
        <v>47</v>
      </c>
      <c r="AN5179">
        <v>0</v>
      </c>
      <c r="AO5179">
        <v>0</v>
      </c>
      <c r="AP5179">
        <v>0</v>
      </c>
      <c r="AQ5179">
        <v>0</v>
      </c>
      <c r="AR5179">
        <v>8</v>
      </c>
      <c r="AS5179">
        <v>0</v>
      </c>
      <c r="AT5179">
        <v>11</v>
      </c>
      <c r="AU5179">
        <v>0</v>
      </c>
      <c r="AV5179">
        <v>1</v>
      </c>
      <c r="AW5179">
        <v>0</v>
      </c>
      <c r="AX5179">
        <v>12</v>
      </c>
      <c r="AY5179">
        <v>0</v>
      </c>
      <c r="AZ5179">
        <v>0</v>
      </c>
      <c r="BA5179">
        <v>0</v>
      </c>
      <c r="BB5179">
        <v>0</v>
      </c>
      <c r="BC5179">
        <v>0</v>
      </c>
    </row>
    <row r="5180" spans="1:55" x14ac:dyDescent="0.2">
      <c r="A5180" t="s">
        <v>7119</v>
      </c>
      <c r="B5180" t="s">
        <v>7097</v>
      </c>
      <c r="C5180" t="s">
        <v>7098</v>
      </c>
      <c r="D5180" t="s">
        <v>7120</v>
      </c>
      <c r="E5180" t="s">
        <v>7121</v>
      </c>
      <c r="F5180" t="s">
        <v>7122</v>
      </c>
      <c r="G5180" t="s">
        <v>7123</v>
      </c>
      <c r="I5180" t="str">
        <f t="shared" si="80"/>
        <v>Neutral</v>
      </c>
      <c r="J5180">
        <v>2.52E-2</v>
      </c>
      <c r="K5180">
        <v>6.6700397999999994E-2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11</v>
      </c>
      <c r="X5180">
        <v>0</v>
      </c>
      <c r="Y5180">
        <v>6</v>
      </c>
      <c r="Z5180">
        <v>11</v>
      </c>
      <c r="AA5180">
        <v>4</v>
      </c>
      <c r="AB5180">
        <v>7</v>
      </c>
      <c r="AC5180">
        <v>2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8</v>
      </c>
      <c r="AK5180">
        <v>6</v>
      </c>
      <c r="AL5180">
        <v>1</v>
      </c>
      <c r="AM5180">
        <v>10</v>
      </c>
      <c r="AN5180">
        <v>1</v>
      </c>
      <c r="AO5180">
        <v>0</v>
      </c>
      <c r="AP5180">
        <v>0</v>
      </c>
      <c r="AQ5180">
        <v>0</v>
      </c>
      <c r="AR5180">
        <v>18</v>
      </c>
      <c r="AS5180">
        <v>0</v>
      </c>
      <c r="AT5180">
        <v>13</v>
      </c>
      <c r="AU5180">
        <v>1</v>
      </c>
      <c r="AV5180">
        <v>0</v>
      </c>
      <c r="AW5180">
        <v>9</v>
      </c>
      <c r="AX5180">
        <v>23</v>
      </c>
      <c r="AY5180">
        <v>0</v>
      </c>
      <c r="AZ5180">
        <v>0</v>
      </c>
      <c r="BA5180">
        <v>0</v>
      </c>
      <c r="BB5180">
        <v>0</v>
      </c>
      <c r="BC5180">
        <v>0</v>
      </c>
    </row>
    <row r="5181" spans="1:55" x14ac:dyDescent="0.2">
      <c r="A5181" t="s">
        <v>7124</v>
      </c>
      <c r="B5181" t="s">
        <v>7097</v>
      </c>
      <c r="C5181" t="s">
        <v>7125</v>
      </c>
      <c r="D5181" t="s">
        <v>7126</v>
      </c>
      <c r="E5181" t="s">
        <v>7127</v>
      </c>
      <c r="F5181" t="s">
        <v>7128</v>
      </c>
      <c r="G5181" t="s">
        <v>7129</v>
      </c>
      <c r="H5181" t="s">
        <v>7130</v>
      </c>
      <c r="I5181" t="str">
        <f t="shared" si="80"/>
        <v>Neutral</v>
      </c>
      <c r="J5181">
        <v>7.7600000000000002E-2</v>
      </c>
      <c r="K5181">
        <v>0.178761331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2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1</v>
      </c>
      <c r="AM5181">
        <v>4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17</v>
      </c>
      <c r="AW5181">
        <v>1</v>
      </c>
      <c r="AX5181">
        <v>1</v>
      </c>
      <c r="AY5181">
        <v>0</v>
      </c>
      <c r="AZ5181">
        <v>0</v>
      </c>
      <c r="BA5181">
        <v>1</v>
      </c>
      <c r="BB5181">
        <v>0</v>
      </c>
      <c r="BC5181">
        <v>0</v>
      </c>
    </row>
    <row r="5182" spans="1:55" x14ac:dyDescent="0.2">
      <c r="A5182" t="s">
        <v>7131</v>
      </c>
      <c r="B5182" t="s">
        <v>7097</v>
      </c>
      <c r="C5182" t="s">
        <v>7125</v>
      </c>
      <c r="D5182" t="s">
        <v>7126</v>
      </c>
      <c r="E5182" t="s">
        <v>7127</v>
      </c>
      <c r="F5182" t="s">
        <v>7128</v>
      </c>
      <c r="G5182" t="s">
        <v>7129</v>
      </c>
      <c r="H5182" t="s">
        <v>7130</v>
      </c>
      <c r="I5182" t="str">
        <f t="shared" si="80"/>
        <v>Neutral</v>
      </c>
      <c r="J5182">
        <v>0.27439999999999998</v>
      </c>
      <c r="K5182">
        <v>0.43687835699999999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2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</row>
    <row r="5183" spans="1:55" x14ac:dyDescent="0.2">
      <c r="A5183" t="s">
        <v>7132</v>
      </c>
      <c r="B5183" t="s">
        <v>7097</v>
      </c>
      <c r="C5183" t="s">
        <v>7125</v>
      </c>
      <c r="D5183" t="s">
        <v>7126</v>
      </c>
      <c r="E5183" t="s">
        <v>7127</v>
      </c>
      <c r="F5183" t="s">
        <v>7128</v>
      </c>
      <c r="G5183" t="s">
        <v>7129</v>
      </c>
      <c r="I5183" t="str">
        <f t="shared" si="80"/>
        <v>Neutral</v>
      </c>
      <c r="J5183">
        <v>0.56879999999999997</v>
      </c>
      <c r="K5183">
        <v>0.56905507899999996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3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</row>
    <row r="5184" spans="1:55" x14ac:dyDescent="0.2">
      <c r="A5184" t="s">
        <v>7133</v>
      </c>
      <c r="B5184" t="s">
        <v>7097</v>
      </c>
      <c r="C5184" t="s">
        <v>7125</v>
      </c>
      <c r="D5184" t="s">
        <v>7126</v>
      </c>
      <c r="E5184" t="s">
        <v>7127</v>
      </c>
      <c r="F5184" t="s">
        <v>7128</v>
      </c>
      <c r="G5184" t="s">
        <v>7129</v>
      </c>
      <c r="H5184" t="s">
        <v>7130</v>
      </c>
      <c r="I5184" t="str">
        <f t="shared" si="80"/>
        <v>Neutral</v>
      </c>
      <c r="J5184">
        <v>0.56379999999999997</v>
      </c>
      <c r="K5184">
        <v>0.57080480099999997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3</v>
      </c>
      <c r="AY5184">
        <v>0</v>
      </c>
      <c r="AZ5184">
        <v>0</v>
      </c>
      <c r="BA5184">
        <v>0</v>
      </c>
      <c r="BB5184">
        <v>0</v>
      </c>
      <c r="BC5184">
        <v>0</v>
      </c>
    </row>
    <row r="5185" spans="1:55" x14ac:dyDescent="0.2">
      <c r="A5185" t="s">
        <v>7134</v>
      </c>
      <c r="B5185" t="s">
        <v>7097</v>
      </c>
      <c r="C5185" t="s">
        <v>7125</v>
      </c>
      <c r="D5185" t="s">
        <v>7126</v>
      </c>
      <c r="E5185" t="s">
        <v>7127</v>
      </c>
      <c r="F5185" t="s">
        <v>7128</v>
      </c>
      <c r="I5185" t="str">
        <f t="shared" si="80"/>
        <v>Neutral</v>
      </c>
      <c r="J5185">
        <v>6.9099999999999995E-2</v>
      </c>
      <c r="K5185">
        <v>0.14932775200000001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3</v>
      </c>
      <c r="AA5185">
        <v>3</v>
      </c>
      <c r="AB5185">
        <v>1</v>
      </c>
      <c r="AC5185">
        <v>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4</v>
      </c>
      <c r="AL5185">
        <v>0</v>
      </c>
      <c r="AM5185">
        <v>5</v>
      </c>
      <c r="AN5185">
        <v>0</v>
      </c>
      <c r="AO5185">
        <v>0</v>
      </c>
      <c r="AP5185">
        <v>0</v>
      </c>
      <c r="AQ5185">
        <v>0</v>
      </c>
      <c r="AR5185">
        <v>2</v>
      </c>
      <c r="AS5185">
        <v>0</v>
      </c>
      <c r="AT5185">
        <v>0</v>
      </c>
      <c r="AU5185">
        <v>3</v>
      </c>
      <c r="AV5185">
        <v>0</v>
      </c>
      <c r="AW5185">
        <v>1</v>
      </c>
      <c r="AX5185">
        <v>1</v>
      </c>
      <c r="AY5185">
        <v>0</v>
      </c>
      <c r="AZ5185">
        <v>0</v>
      </c>
      <c r="BA5185">
        <v>0</v>
      </c>
      <c r="BB5185">
        <v>0</v>
      </c>
      <c r="BC5185">
        <v>0</v>
      </c>
    </row>
    <row r="5186" spans="1:55" x14ac:dyDescent="0.2">
      <c r="A5186" t="s">
        <v>7135</v>
      </c>
      <c r="B5186" t="s">
        <v>7097</v>
      </c>
      <c r="C5186" t="s">
        <v>7125</v>
      </c>
      <c r="D5186" t="s">
        <v>7126</v>
      </c>
      <c r="E5186" t="s">
        <v>7127</v>
      </c>
      <c r="F5186" t="s">
        <v>7128</v>
      </c>
      <c r="I5186" t="str">
        <f t="shared" si="80"/>
        <v>Neutral</v>
      </c>
      <c r="J5186">
        <v>0.12470000000000001</v>
      </c>
      <c r="K5186">
        <v>0.27146522299999998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6</v>
      </c>
      <c r="AJ5186">
        <v>0</v>
      </c>
      <c r="AK5186">
        <v>14</v>
      </c>
      <c r="AL5186">
        <v>0</v>
      </c>
      <c r="AM5186">
        <v>1</v>
      </c>
      <c r="AN5186">
        <v>0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2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</row>
    <row r="5187" spans="1:55" x14ac:dyDescent="0.2">
      <c r="A5187" t="s">
        <v>7136</v>
      </c>
      <c r="B5187" t="s">
        <v>7097</v>
      </c>
      <c r="C5187" t="s">
        <v>7125</v>
      </c>
      <c r="D5187" t="s">
        <v>7126</v>
      </c>
      <c r="E5187" t="s">
        <v>7137</v>
      </c>
      <c r="F5187" t="s">
        <v>7138</v>
      </c>
      <c r="G5187" t="s">
        <v>7139</v>
      </c>
      <c r="I5187" t="str">
        <f t="shared" ref="I5187:I5250" si="81">IF(K5187&lt;0.01,IF(AVERAGE(M5187:V5187)&gt;AVERAGE(AI5187:BC5187),"Negative","Positive"),"Neutral")</f>
        <v>Positive</v>
      </c>
      <c r="J5187">
        <v>1.4E-3</v>
      </c>
      <c r="K5187">
        <v>7.3680400000000002E-3</v>
      </c>
      <c r="L5187">
        <v>0.91949194899999998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>
        <v>1</v>
      </c>
      <c r="AB5187">
        <v>0</v>
      </c>
      <c r="AC5187">
        <v>5</v>
      </c>
      <c r="AD5187">
        <v>0</v>
      </c>
      <c r="AE5187">
        <v>3</v>
      </c>
      <c r="AF5187">
        <v>0</v>
      </c>
      <c r="AG5187">
        <v>0</v>
      </c>
      <c r="AH5187">
        <v>0</v>
      </c>
      <c r="AI5187">
        <v>0</v>
      </c>
      <c r="AJ5187">
        <v>3</v>
      </c>
      <c r="AK5187">
        <v>3</v>
      </c>
      <c r="AL5187">
        <v>6</v>
      </c>
      <c r="AM5187">
        <v>16</v>
      </c>
      <c r="AN5187">
        <v>18</v>
      </c>
      <c r="AO5187">
        <v>1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22</v>
      </c>
      <c r="AV5187">
        <v>4</v>
      </c>
      <c r="AW5187">
        <v>5</v>
      </c>
      <c r="AX5187">
        <v>13</v>
      </c>
      <c r="AY5187">
        <v>0</v>
      </c>
      <c r="AZ5187">
        <v>0</v>
      </c>
      <c r="BA5187">
        <v>5</v>
      </c>
      <c r="BB5187">
        <v>2</v>
      </c>
      <c r="BC5187">
        <v>0</v>
      </c>
    </row>
    <row r="5188" spans="1:55" x14ac:dyDescent="0.2">
      <c r="A5188" t="s">
        <v>7140</v>
      </c>
      <c r="B5188" t="s">
        <v>7097</v>
      </c>
      <c r="C5188" t="s">
        <v>7125</v>
      </c>
      <c r="D5188" t="s">
        <v>7126</v>
      </c>
      <c r="E5188" t="s">
        <v>7137</v>
      </c>
      <c r="F5188" t="s">
        <v>7141</v>
      </c>
      <c r="G5188" t="s">
        <v>7142</v>
      </c>
      <c r="I5188" t="str">
        <f t="shared" si="81"/>
        <v>Positive</v>
      </c>
      <c r="J5188" s="1">
        <v>2.0000000000000001E-4</v>
      </c>
      <c r="K5188">
        <v>1.374206E-3</v>
      </c>
      <c r="L5188">
        <v>0.386438644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4</v>
      </c>
      <c r="Y5188">
        <v>0</v>
      </c>
      <c r="Z5188">
        <v>1</v>
      </c>
      <c r="AA5188">
        <v>2</v>
      </c>
      <c r="AB5188">
        <v>0</v>
      </c>
      <c r="AC5188">
        <v>2</v>
      </c>
      <c r="AD5188">
        <v>0</v>
      </c>
      <c r="AE5188">
        <v>2</v>
      </c>
      <c r="AF5188">
        <v>0</v>
      </c>
      <c r="AG5188">
        <v>0</v>
      </c>
      <c r="AH5188">
        <v>0</v>
      </c>
      <c r="AI5188">
        <v>3</v>
      </c>
      <c r="AJ5188">
        <v>3</v>
      </c>
      <c r="AK5188">
        <v>1</v>
      </c>
      <c r="AL5188">
        <v>2</v>
      </c>
      <c r="AM5188">
        <v>1</v>
      </c>
      <c r="AN5188">
        <v>0</v>
      </c>
      <c r="AO5188">
        <v>5</v>
      </c>
      <c r="AP5188">
        <v>0</v>
      </c>
      <c r="AQ5188">
        <v>0</v>
      </c>
      <c r="AR5188">
        <v>1</v>
      </c>
      <c r="AS5188">
        <v>10</v>
      </c>
      <c r="AT5188">
        <v>1</v>
      </c>
      <c r="AU5188">
        <v>0</v>
      </c>
      <c r="AV5188">
        <v>2</v>
      </c>
      <c r="AW5188">
        <v>1</v>
      </c>
      <c r="AX5188">
        <v>4</v>
      </c>
      <c r="AY5188">
        <v>0</v>
      </c>
      <c r="AZ5188">
        <v>0</v>
      </c>
      <c r="BA5188">
        <v>2</v>
      </c>
      <c r="BB5188">
        <v>9</v>
      </c>
      <c r="BC5188">
        <v>0</v>
      </c>
    </row>
    <row r="5189" spans="1:55" x14ac:dyDescent="0.2">
      <c r="A5189" t="s">
        <v>7143</v>
      </c>
      <c r="B5189" t="s">
        <v>7097</v>
      </c>
      <c r="C5189" t="s">
        <v>7125</v>
      </c>
      <c r="D5189" t="s">
        <v>7126</v>
      </c>
      <c r="E5189" t="s">
        <v>7137</v>
      </c>
      <c r="F5189" t="s">
        <v>7141</v>
      </c>
      <c r="G5189" t="s">
        <v>7142</v>
      </c>
      <c r="H5189" t="s">
        <v>7144</v>
      </c>
      <c r="I5189" t="str">
        <f t="shared" si="81"/>
        <v>Neutral</v>
      </c>
      <c r="J5189">
        <v>0.1188</v>
      </c>
      <c r="K5189">
        <v>0.348208348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3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24</v>
      </c>
      <c r="BB5189">
        <v>0</v>
      </c>
      <c r="BC5189">
        <v>0</v>
      </c>
    </row>
    <row r="5190" spans="1:55" x14ac:dyDescent="0.2">
      <c r="A5190" t="s">
        <v>7145</v>
      </c>
      <c r="B5190" t="s">
        <v>7097</v>
      </c>
      <c r="C5190" t="s">
        <v>7125</v>
      </c>
      <c r="D5190" t="s">
        <v>7126</v>
      </c>
      <c r="E5190" t="s">
        <v>7137</v>
      </c>
      <c r="F5190" t="s">
        <v>7141</v>
      </c>
      <c r="G5190" t="s">
        <v>7142</v>
      </c>
      <c r="I5190" t="str">
        <f t="shared" si="81"/>
        <v>Neutral</v>
      </c>
      <c r="J5190">
        <v>0.25209999999999999</v>
      </c>
      <c r="K5190">
        <v>0.483879644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</row>
    <row r="5191" spans="1:55" x14ac:dyDescent="0.2">
      <c r="A5191" t="s">
        <v>7146</v>
      </c>
      <c r="B5191" t="s">
        <v>7097</v>
      </c>
      <c r="C5191" t="s">
        <v>7125</v>
      </c>
      <c r="D5191" t="s">
        <v>7126</v>
      </c>
      <c r="E5191" t="s">
        <v>7137</v>
      </c>
      <c r="I5191" t="str">
        <f t="shared" si="81"/>
        <v>Positive</v>
      </c>
      <c r="J5191" s="1">
        <v>2.0000000000000001E-4</v>
      </c>
      <c r="K5191">
        <v>1.5175239999999999E-3</v>
      </c>
      <c r="L5191">
        <v>0.414041404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0</v>
      </c>
      <c r="T5191">
        <v>1</v>
      </c>
      <c r="U5191">
        <v>1</v>
      </c>
      <c r="V5191">
        <v>0</v>
      </c>
      <c r="W5191">
        <v>4</v>
      </c>
      <c r="X5191">
        <v>5</v>
      </c>
      <c r="Y5191">
        <v>8</v>
      </c>
      <c r="Z5191">
        <v>9</v>
      </c>
      <c r="AA5191">
        <v>5</v>
      </c>
      <c r="AB5191">
        <v>10</v>
      </c>
      <c r="AC5191">
        <v>0</v>
      </c>
      <c r="AD5191">
        <v>1</v>
      </c>
      <c r="AE5191">
        <v>1</v>
      </c>
      <c r="AF5191">
        <v>1</v>
      </c>
      <c r="AG5191">
        <v>1</v>
      </c>
      <c r="AH5191">
        <v>1</v>
      </c>
      <c r="AI5191">
        <v>19</v>
      </c>
      <c r="AJ5191">
        <v>9</v>
      </c>
      <c r="AK5191">
        <v>124</v>
      </c>
      <c r="AL5191">
        <v>9</v>
      </c>
      <c r="AM5191">
        <v>4</v>
      </c>
      <c r="AN5191">
        <v>4</v>
      </c>
      <c r="AO5191">
        <v>3</v>
      </c>
      <c r="AP5191">
        <v>2</v>
      </c>
      <c r="AQ5191">
        <v>0</v>
      </c>
      <c r="AR5191">
        <v>44</v>
      </c>
      <c r="AS5191">
        <v>77</v>
      </c>
      <c r="AT5191">
        <v>17</v>
      </c>
      <c r="AU5191">
        <v>62</v>
      </c>
      <c r="AV5191">
        <v>11</v>
      </c>
      <c r="AW5191">
        <v>13</v>
      </c>
      <c r="AX5191">
        <v>29</v>
      </c>
      <c r="AY5191">
        <v>0</v>
      </c>
      <c r="AZ5191">
        <v>0</v>
      </c>
      <c r="BA5191">
        <v>5</v>
      </c>
      <c r="BB5191">
        <v>2</v>
      </c>
      <c r="BC5191">
        <v>11</v>
      </c>
    </row>
    <row r="5192" spans="1:55" x14ac:dyDescent="0.2">
      <c r="A5192" t="s">
        <v>7147</v>
      </c>
      <c r="B5192" t="s">
        <v>7097</v>
      </c>
      <c r="C5192" t="s">
        <v>7125</v>
      </c>
      <c r="D5192" t="s">
        <v>7148</v>
      </c>
      <c r="E5192" t="s">
        <v>7149</v>
      </c>
      <c r="F5192" t="s">
        <v>7150</v>
      </c>
      <c r="G5192" t="s">
        <v>7151</v>
      </c>
      <c r="H5192" t="s">
        <v>7152</v>
      </c>
      <c r="I5192" t="str">
        <f t="shared" si="81"/>
        <v>Neutral</v>
      </c>
      <c r="J5192">
        <v>6.0100000000000001E-2</v>
      </c>
      <c r="K5192">
        <v>0.14750062899999999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1</v>
      </c>
      <c r="AN5192">
        <v>0</v>
      </c>
      <c r="AO5192">
        <v>0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>
        <v>1</v>
      </c>
      <c r="AX5192">
        <v>0</v>
      </c>
      <c r="AY5192">
        <v>0</v>
      </c>
      <c r="AZ5192">
        <v>0</v>
      </c>
      <c r="BA5192">
        <v>0</v>
      </c>
      <c r="BB5192">
        <v>1</v>
      </c>
      <c r="BC5192">
        <v>0</v>
      </c>
    </row>
    <row r="5193" spans="1:55" x14ac:dyDescent="0.2">
      <c r="A5193" t="s">
        <v>7153</v>
      </c>
      <c r="B5193" t="s">
        <v>7097</v>
      </c>
      <c r="C5193" t="s">
        <v>7125</v>
      </c>
      <c r="D5193" t="s">
        <v>7148</v>
      </c>
      <c r="E5193" t="s">
        <v>7149</v>
      </c>
      <c r="F5193" t="s">
        <v>7150</v>
      </c>
      <c r="G5193" t="s">
        <v>7154</v>
      </c>
      <c r="H5193" t="s">
        <v>7155</v>
      </c>
      <c r="I5193" t="str">
        <f t="shared" si="81"/>
        <v>Neutral</v>
      </c>
      <c r="J5193">
        <v>7.5600000000000001E-2</v>
      </c>
      <c r="K5193">
        <v>0.15766739799999999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3</v>
      </c>
      <c r="Z5193">
        <v>0</v>
      </c>
      <c r="AA5193">
        <v>2</v>
      </c>
      <c r="AB5193">
        <v>2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</v>
      </c>
      <c r="AK5193">
        <v>1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10</v>
      </c>
      <c r="AS5193">
        <v>0</v>
      </c>
      <c r="AT5193">
        <v>2</v>
      </c>
      <c r="AU5193">
        <v>2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</row>
    <row r="5194" spans="1:55" x14ac:dyDescent="0.2">
      <c r="A5194" t="s">
        <v>7156</v>
      </c>
      <c r="B5194" t="s">
        <v>7097</v>
      </c>
      <c r="C5194" t="s">
        <v>7125</v>
      </c>
      <c r="D5194" t="s">
        <v>7148</v>
      </c>
      <c r="E5194" t="s">
        <v>7149</v>
      </c>
      <c r="F5194" t="s">
        <v>7150</v>
      </c>
      <c r="G5194" t="s">
        <v>7154</v>
      </c>
      <c r="H5194" t="s">
        <v>7155</v>
      </c>
      <c r="I5194" t="str">
        <f t="shared" si="81"/>
        <v>Neutral</v>
      </c>
      <c r="J5194">
        <v>0.33500000000000002</v>
      </c>
      <c r="K5194">
        <v>0.481916391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2</v>
      </c>
      <c r="AL5194">
        <v>0</v>
      </c>
      <c r="AM5194">
        <v>1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</row>
    <row r="5195" spans="1:55" x14ac:dyDescent="0.2">
      <c r="A5195" t="s">
        <v>7157</v>
      </c>
      <c r="B5195" t="s">
        <v>7097</v>
      </c>
      <c r="C5195" t="s">
        <v>7125</v>
      </c>
      <c r="D5195" t="s">
        <v>7148</v>
      </c>
      <c r="E5195" t="s">
        <v>7149</v>
      </c>
      <c r="F5195" t="s">
        <v>7150</v>
      </c>
      <c r="G5195" t="s">
        <v>7154</v>
      </c>
      <c r="H5195" t="s">
        <v>7155</v>
      </c>
      <c r="I5195" t="str">
        <f t="shared" si="81"/>
        <v>Neutral</v>
      </c>
      <c r="J5195">
        <v>1.84E-2</v>
      </c>
      <c r="K5195">
        <v>7.2527034000000004E-2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</v>
      </c>
      <c r="X5195">
        <v>1</v>
      </c>
      <c r="Y5195">
        <v>12</v>
      </c>
      <c r="Z5195">
        <v>1</v>
      </c>
      <c r="AA5195">
        <v>0</v>
      </c>
      <c r="AB5195">
        <v>5</v>
      </c>
      <c r="AC5195">
        <v>0</v>
      </c>
      <c r="AD5195">
        <v>0</v>
      </c>
      <c r="AE5195">
        <v>1</v>
      </c>
      <c r="AF5195">
        <v>1</v>
      </c>
      <c r="AG5195">
        <v>1</v>
      </c>
      <c r="AH5195">
        <v>0</v>
      </c>
      <c r="AI5195">
        <v>4</v>
      </c>
      <c r="AJ5195">
        <v>11</v>
      </c>
      <c r="AK5195">
        <v>4</v>
      </c>
      <c r="AL5195">
        <v>0</v>
      </c>
      <c r="AM5195">
        <v>2</v>
      </c>
      <c r="AN5195">
        <v>0</v>
      </c>
      <c r="AO5195">
        <v>0</v>
      </c>
      <c r="AP5195">
        <v>0</v>
      </c>
      <c r="AQ5195">
        <v>0</v>
      </c>
      <c r="AR5195">
        <v>78</v>
      </c>
      <c r="AS5195">
        <v>0</v>
      </c>
      <c r="AT5195">
        <v>14</v>
      </c>
      <c r="AU5195">
        <v>1</v>
      </c>
      <c r="AV5195">
        <v>0</v>
      </c>
      <c r="AW5195">
        <v>3</v>
      </c>
      <c r="AX5195">
        <v>0</v>
      </c>
      <c r="AY5195">
        <v>0</v>
      </c>
      <c r="AZ5195">
        <v>0</v>
      </c>
      <c r="BA5195">
        <v>0</v>
      </c>
      <c r="BB5195">
        <v>2</v>
      </c>
      <c r="BC5195">
        <v>0</v>
      </c>
    </row>
    <row r="5196" spans="1:55" x14ac:dyDescent="0.2">
      <c r="A5196" t="s">
        <v>7158</v>
      </c>
      <c r="B5196" t="s">
        <v>7097</v>
      </c>
      <c r="C5196" t="s">
        <v>7125</v>
      </c>
      <c r="D5196" t="s">
        <v>7148</v>
      </c>
      <c r="E5196" t="s">
        <v>7149</v>
      </c>
      <c r="F5196" t="s">
        <v>7150</v>
      </c>
      <c r="G5196" t="s">
        <v>7159</v>
      </c>
      <c r="H5196" t="s">
        <v>7160</v>
      </c>
      <c r="I5196" t="str">
        <f t="shared" si="81"/>
        <v>Neutral</v>
      </c>
      <c r="J5196">
        <v>0.29770000000000002</v>
      </c>
      <c r="K5196">
        <v>0.45578333500000001</v>
      </c>
      <c r="L5196">
        <v>1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</row>
    <row r="5197" spans="1:55" x14ac:dyDescent="0.2">
      <c r="A5197" t="s">
        <v>7161</v>
      </c>
      <c r="B5197" t="s">
        <v>7097</v>
      </c>
      <c r="C5197" t="s">
        <v>7125</v>
      </c>
      <c r="D5197" t="s">
        <v>7148</v>
      </c>
      <c r="E5197" t="s">
        <v>7149</v>
      </c>
      <c r="F5197" t="s">
        <v>7150</v>
      </c>
      <c r="I5197" t="str">
        <f t="shared" si="81"/>
        <v>Neutral</v>
      </c>
      <c r="J5197">
        <v>9.5299999999999996E-2</v>
      </c>
      <c r="K5197">
        <v>0.19039334299999999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14</v>
      </c>
      <c r="AK5197">
        <v>0</v>
      </c>
      <c r="AL5197">
        <v>0</v>
      </c>
      <c r="AM5197">
        <v>10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5</v>
      </c>
      <c r="AY5197">
        <v>0</v>
      </c>
      <c r="AZ5197">
        <v>0</v>
      </c>
      <c r="BA5197">
        <v>0</v>
      </c>
      <c r="BB5197">
        <v>2</v>
      </c>
      <c r="BC5197">
        <v>0</v>
      </c>
    </row>
    <row r="5198" spans="1:55" x14ac:dyDescent="0.2">
      <c r="A5198" t="s">
        <v>7162</v>
      </c>
      <c r="B5198" t="s">
        <v>7097</v>
      </c>
      <c r="C5198" t="s">
        <v>7125</v>
      </c>
      <c r="D5198" t="s">
        <v>7148</v>
      </c>
      <c r="E5198" t="s">
        <v>7149</v>
      </c>
      <c r="F5198" t="s">
        <v>7150</v>
      </c>
      <c r="I5198" t="str">
        <f t="shared" si="81"/>
        <v>Neutral</v>
      </c>
      <c r="J5198">
        <v>0.13339999999999999</v>
      </c>
      <c r="K5198">
        <v>0.271297079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6</v>
      </c>
      <c r="AB5198">
        <v>0</v>
      </c>
      <c r="AC5198">
        <v>6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2</v>
      </c>
      <c r="AL5198">
        <v>0</v>
      </c>
      <c r="AM5198">
        <v>5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</v>
      </c>
      <c r="AT5198">
        <v>2</v>
      </c>
      <c r="AU5198">
        <v>0</v>
      </c>
      <c r="AV5198">
        <v>0</v>
      </c>
      <c r="AW5198">
        <v>0</v>
      </c>
      <c r="AX5198">
        <v>14</v>
      </c>
      <c r="AY5198">
        <v>0</v>
      </c>
      <c r="AZ5198">
        <v>0</v>
      </c>
      <c r="BA5198">
        <v>1</v>
      </c>
      <c r="BB5198">
        <v>0</v>
      </c>
      <c r="BC5198">
        <v>0</v>
      </c>
    </row>
    <row r="5199" spans="1:55" x14ac:dyDescent="0.2">
      <c r="A5199" t="s">
        <v>7163</v>
      </c>
      <c r="B5199" t="s">
        <v>7097</v>
      </c>
      <c r="C5199" t="s">
        <v>7125</v>
      </c>
      <c r="D5199" t="s">
        <v>7148</v>
      </c>
      <c r="E5199" t="s">
        <v>7149</v>
      </c>
      <c r="F5199" t="s">
        <v>7150</v>
      </c>
      <c r="I5199" t="str">
        <f t="shared" si="81"/>
        <v>Positive</v>
      </c>
      <c r="J5199" s="1">
        <v>5.9999999999999995E-4</v>
      </c>
      <c r="K5199">
        <v>4.3835710000000002E-3</v>
      </c>
      <c r="L5199">
        <v>0.77917791800000002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3</v>
      </c>
      <c r="X5199">
        <v>5</v>
      </c>
      <c r="Y5199">
        <v>4</v>
      </c>
      <c r="Z5199">
        <v>10</v>
      </c>
      <c r="AA5199">
        <v>7</v>
      </c>
      <c r="AB5199">
        <v>3</v>
      </c>
      <c r="AC5199">
        <v>0</v>
      </c>
      <c r="AD5199">
        <v>0</v>
      </c>
      <c r="AE5199">
        <v>0</v>
      </c>
      <c r="AF5199">
        <v>6</v>
      </c>
      <c r="AG5199">
        <v>1</v>
      </c>
      <c r="AH5199">
        <v>0</v>
      </c>
      <c r="AI5199">
        <v>6</v>
      </c>
      <c r="AJ5199">
        <v>1</v>
      </c>
      <c r="AK5199">
        <v>73</v>
      </c>
      <c r="AL5199">
        <v>4</v>
      </c>
      <c r="AM5199">
        <v>9</v>
      </c>
      <c r="AN5199">
        <v>1</v>
      </c>
      <c r="AO5199">
        <v>1</v>
      </c>
      <c r="AP5199">
        <v>4</v>
      </c>
      <c r="AQ5199">
        <v>0</v>
      </c>
      <c r="AR5199">
        <v>23</v>
      </c>
      <c r="AS5199">
        <v>3</v>
      </c>
      <c r="AT5199">
        <v>8</v>
      </c>
      <c r="AU5199">
        <v>73</v>
      </c>
      <c r="AV5199">
        <v>2</v>
      </c>
      <c r="AW5199">
        <v>19</v>
      </c>
      <c r="AX5199">
        <v>6</v>
      </c>
      <c r="AY5199">
        <v>0</v>
      </c>
      <c r="AZ5199">
        <v>1</v>
      </c>
      <c r="BA5199">
        <v>1</v>
      </c>
      <c r="BB5199">
        <v>8</v>
      </c>
      <c r="BC5199">
        <v>103</v>
      </c>
    </row>
    <row r="5200" spans="1:55" x14ac:dyDescent="0.2">
      <c r="A5200" t="s">
        <v>7164</v>
      </c>
      <c r="B5200" t="s">
        <v>7097</v>
      </c>
      <c r="C5200" t="s">
        <v>7125</v>
      </c>
      <c r="D5200" t="s">
        <v>7148</v>
      </c>
      <c r="E5200" t="s">
        <v>7149</v>
      </c>
      <c r="F5200" t="s">
        <v>7150</v>
      </c>
      <c r="I5200" t="str">
        <f t="shared" si="81"/>
        <v>Neutral</v>
      </c>
      <c r="J5200">
        <v>4.4499999999999998E-2</v>
      </c>
      <c r="K5200">
        <v>0.116221507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2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3</v>
      </c>
      <c r="AS5200">
        <v>0</v>
      </c>
      <c r="AT5200">
        <v>0</v>
      </c>
      <c r="AU5200">
        <v>1</v>
      </c>
      <c r="AV5200">
        <v>0</v>
      </c>
      <c r="AW5200">
        <v>1</v>
      </c>
      <c r="AX5200">
        <v>0</v>
      </c>
      <c r="AY5200">
        <v>0</v>
      </c>
      <c r="AZ5200">
        <v>0</v>
      </c>
      <c r="BA5200">
        <v>0</v>
      </c>
      <c r="BB5200">
        <v>10</v>
      </c>
      <c r="BC5200">
        <v>0</v>
      </c>
    </row>
    <row r="5201" spans="1:55" x14ac:dyDescent="0.2">
      <c r="A5201" t="s">
        <v>7165</v>
      </c>
      <c r="B5201" t="s">
        <v>7097</v>
      </c>
      <c r="C5201" t="s">
        <v>7125</v>
      </c>
      <c r="D5201" t="s">
        <v>7148</v>
      </c>
      <c r="E5201" t="s">
        <v>7149</v>
      </c>
      <c r="F5201" t="s">
        <v>7150</v>
      </c>
      <c r="I5201" t="str">
        <f t="shared" si="81"/>
        <v>Neutral</v>
      </c>
      <c r="J5201">
        <v>6.59E-2</v>
      </c>
      <c r="K5201">
        <v>0.19143658899999999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1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3</v>
      </c>
    </row>
    <row r="5202" spans="1:55" x14ac:dyDescent="0.2">
      <c r="A5202" t="s">
        <v>7166</v>
      </c>
      <c r="B5202" t="s">
        <v>7097</v>
      </c>
      <c r="C5202" t="s">
        <v>7125</v>
      </c>
      <c r="D5202" t="s">
        <v>7148</v>
      </c>
      <c r="E5202" t="s">
        <v>7149</v>
      </c>
      <c r="F5202" t="s">
        <v>7150</v>
      </c>
      <c r="I5202" t="str">
        <f t="shared" si="81"/>
        <v>Neutral</v>
      </c>
      <c r="J5202">
        <v>0.33629999999999999</v>
      </c>
      <c r="K5202">
        <v>0.481916391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2</v>
      </c>
      <c r="AL5202">
        <v>0</v>
      </c>
      <c r="AM5202">
        <v>1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</row>
    <row r="5203" spans="1:55" x14ac:dyDescent="0.2">
      <c r="A5203" t="s">
        <v>7167</v>
      </c>
      <c r="B5203" t="s">
        <v>7097</v>
      </c>
      <c r="C5203" t="s">
        <v>7125</v>
      </c>
      <c r="D5203" t="s">
        <v>7148</v>
      </c>
      <c r="E5203" t="s">
        <v>7149</v>
      </c>
      <c r="F5203" t="s">
        <v>7150</v>
      </c>
      <c r="I5203" t="str">
        <f t="shared" si="81"/>
        <v>Neutral</v>
      </c>
      <c r="J5203">
        <v>0.38569999999999999</v>
      </c>
      <c r="K5203">
        <v>0.400925376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2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1</v>
      </c>
      <c r="AY5203">
        <v>0</v>
      </c>
      <c r="AZ5203">
        <v>0</v>
      </c>
      <c r="BA5203">
        <v>0</v>
      </c>
      <c r="BB5203">
        <v>0</v>
      </c>
      <c r="BC5203">
        <v>0</v>
      </c>
    </row>
    <row r="5204" spans="1:55" x14ac:dyDescent="0.2">
      <c r="A5204" t="s">
        <v>7168</v>
      </c>
      <c r="B5204" t="s">
        <v>7097</v>
      </c>
      <c r="C5204" t="s">
        <v>7125</v>
      </c>
      <c r="D5204" t="s">
        <v>7148</v>
      </c>
      <c r="E5204" t="s">
        <v>7149</v>
      </c>
      <c r="F5204" t="s">
        <v>7150</v>
      </c>
      <c r="I5204" t="str">
        <f t="shared" si="81"/>
        <v>Positive</v>
      </c>
      <c r="J5204" s="1">
        <v>1E-4</v>
      </c>
      <c r="K5204">
        <v>5.77796E-4</v>
      </c>
      <c r="L5204">
        <v>0.187418742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4</v>
      </c>
      <c r="X5204">
        <v>15</v>
      </c>
      <c r="Y5204">
        <v>12</v>
      </c>
      <c r="Z5204">
        <v>7</v>
      </c>
      <c r="AA5204">
        <v>21</v>
      </c>
      <c r="AB5204">
        <v>15</v>
      </c>
      <c r="AC5204">
        <v>8</v>
      </c>
      <c r="AD5204">
        <v>7</v>
      </c>
      <c r="AE5204">
        <v>1</v>
      </c>
      <c r="AF5204">
        <v>1</v>
      </c>
      <c r="AG5204">
        <v>0</v>
      </c>
      <c r="AH5204">
        <v>2</v>
      </c>
      <c r="AI5204">
        <v>28</v>
      </c>
      <c r="AJ5204">
        <v>48</v>
      </c>
      <c r="AK5204">
        <v>190</v>
      </c>
      <c r="AL5204">
        <v>12</v>
      </c>
      <c r="AM5204">
        <v>12</v>
      </c>
      <c r="AN5204">
        <v>7</v>
      </c>
      <c r="AO5204">
        <v>10</v>
      </c>
      <c r="AP5204">
        <v>2</v>
      </c>
      <c r="AQ5204">
        <v>0</v>
      </c>
      <c r="AR5204">
        <v>24</v>
      </c>
      <c r="AS5204">
        <v>42</v>
      </c>
      <c r="AT5204">
        <v>34</v>
      </c>
      <c r="AU5204">
        <v>110</v>
      </c>
      <c r="AV5204">
        <v>5</v>
      </c>
      <c r="AW5204">
        <v>9</v>
      </c>
      <c r="AX5204">
        <v>233</v>
      </c>
      <c r="AY5204">
        <v>1</v>
      </c>
      <c r="AZ5204">
        <v>5</v>
      </c>
      <c r="BA5204">
        <v>13</v>
      </c>
      <c r="BB5204">
        <v>11</v>
      </c>
      <c r="BC5204">
        <v>6</v>
      </c>
    </row>
    <row r="5205" spans="1:55" x14ac:dyDescent="0.2">
      <c r="A5205" t="s">
        <v>7169</v>
      </c>
      <c r="B5205" t="s">
        <v>7097</v>
      </c>
      <c r="C5205" t="s">
        <v>7125</v>
      </c>
      <c r="D5205" t="s">
        <v>7148</v>
      </c>
      <c r="E5205" t="s">
        <v>7149</v>
      </c>
      <c r="F5205" t="s">
        <v>7150</v>
      </c>
      <c r="I5205" t="str">
        <f t="shared" si="81"/>
        <v>Neutral</v>
      </c>
      <c r="J5205">
        <v>1.03E-2</v>
      </c>
      <c r="K5205">
        <v>3.5635546999999997E-2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2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7</v>
      </c>
      <c r="AK5205">
        <v>22</v>
      </c>
      <c r="AL5205">
        <v>0</v>
      </c>
      <c r="AM5205">
        <v>9</v>
      </c>
      <c r="AN5205">
        <v>0</v>
      </c>
      <c r="AO5205">
        <v>0</v>
      </c>
      <c r="AP5205">
        <v>1</v>
      </c>
      <c r="AQ5205">
        <v>0</v>
      </c>
      <c r="AR5205">
        <v>45</v>
      </c>
      <c r="AS5205">
        <v>0</v>
      </c>
      <c r="AT5205">
        <v>71</v>
      </c>
      <c r="AU5205">
        <v>10</v>
      </c>
      <c r="AV5205">
        <v>3</v>
      </c>
      <c r="AW5205">
        <v>0</v>
      </c>
      <c r="AX5205">
        <v>3</v>
      </c>
      <c r="AY5205">
        <v>0</v>
      </c>
      <c r="AZ5205">
        <v>0</v>
      </c>
      <c r="BA5205">
        <v>0</v>
      </c>
      <c r="BB5205">
        <v>1</v>
      </c>
      <c r="BC5205">
        <v>0</v>
      </c>
    </row>
    <row r="5206" spans="1:55" x14ac:dyDescent="0.2">
      <c r="A5206" t="s">
        <v>7170</v>
      </c>
      <c r="B5206" t="s">
        <v>7097</v>
      </c>
      <c r="C5206" t="s">
        <v>7125</v>
      </c>
      <c r="D5206" t="s">
        <v>7148</v>
      </c>
      <c r="E5206" t="s">
        <v>7149</v>
      </c>
      <c r="F5206" t="s">
        <v>7150</v>
      </c>
      <c r="I5206" t="str">
        <f t="shared" si="81"/>
        <v>Neutral</v>
      </c>
      <c r="J5206">
        <v>3.7000000000000002E-3</v>
      </c>
      <c r="K5206">
        <v>1.5885831999999999E-2</v>
      </c>
      <c r="L5206">
        <v>0.99629962999999999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>
        <v>2</v>
      </c>
      <c r="AB5206">
        <v>2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2</v>
      </c>
      <c r="AI5206">
        <v>0</v>
      </c>
      <c r="AJ5206">
        <v>6</v>
      </c>
      <c r="AK5206">
        <v>12</v>
      </c>
      <c r="AL5206">
        <v>2</v>
      </c>
      <c r="AM5206">
        <v>12</v>
      </c>
      <c r="AN5206">
        <v>0</v>
      </c>
      <c r="AO5206">
        <v>0</v>
      </c>
      <c r="AP5206">
        <v>0</v>
      </c>
      <c r="AQ5206">
        <v>0</v>
      </c>
      <c r="AR5206">
        <v>2</v>
      </c>
      <c r="AS5206">
        <v>0</v>
      </c>
      <c r="AT5206">
        <v>12</v>
      </c>
      <c r="AU5206">
        <v>15</v>
      </c>
      <c r="AV5206">
        <v>0</v>
      </c>
      <c r="AW5206">
        <v>3</v>
      </c>
      <c r="AX5206">
        <v>5</v>
      </c>
      <c r="AY5206">
        <v>1</v>
      </c>
      <c r="AZ5206">
        <v>0</v>
      </c>
      <c r="BA5206">
        <v>0</v>
      </c>
      <c r="BB5206">
        <v>1</v>
      </c>
      <c r="BC5206">
        <v>0</v>
      </c>
    </row>
    <row r="5207" spans="1:55" x14ac:dyDescent="0.2">
      <c r="A5207" t="s">
        <v>7171</v>
      </c>
      <c r="B5207" t="s">
        <v>7097</v>
      </c>
      <c r="C5207" t="s">
        <v>7125</v>
      </c>
      <c r="D5207" t="s">
        <v>7148</v>
      </c>
      <c r="E5207" t="s">
        <v>7149</v>
      </c>
      <c r="F5207" t="s">
        <v>7172</v>
      </c>
      <c r="G5207" t="s">
        <v>7173</v>
      </c>
      <c r="I5207" t="str">
        <f t="shared" si="81"/>
        <v>Neutral</v>
      </c>
      <c r="J5207">
        <v>4.2999999999999997E-2</v>
      </c>
      <c r="K5207">
        <v>0.116221507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3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2</v>
      </c>
      <c r="AJ5207">
        <v>2</v>
      </c>
      <c r="AK5207">
        <v>0</v>
      </c>
      <c r="AL5207">
        <v>2</v>
      </c>
      <c r="AM5207">
        <v>9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1</v>
      </c>
      <c r="AU5207">
        <v>0</v>
      </c>
      <c r="AV5207">
        <v>0</v>
      </c>
      <c r="AW5207">
        <v>0</v>
      </c>
      <c r="AX5207">
        <v>12</v>
      </c>
      <c r="AY5207">
        <v>0</v>
      </c>
      <c r="AZ5207">
        <v>0</v>
      </c>
      <c r="BA5207">
        <v>0</v>
      </c>
      <c r="BB5207">
        <v>0</v>
      </c>
      <c r="BC5207">
        <v>0</v>
      </c>
    </row>
    <row r="5208" spans="1:55" x14ac:dyDescent="0.2">
      <c r="A5208" t="s">
        <v>7174</v>
      </c>
      <c r="B5208" t="s">
        <v>7097</v>
      </c>
      <c r="C5208" t="s">
        <v>7125</v>
      </c>
      <c r="D5208" t="s">
        <v>7148</v>
      </c>
      <c r="E5208" t="s">
        <v>7149</v>
      </c>
      <c r="F5208" t="s">
        <v>7172</v>
      </c>
      <c r="G5208" t="s">
        <v>7173</v>
      </c>
      <c r="I5208" t="str">
        <f t="shared" si="81"/>
        <v>Neutral</v>
      </c>
      <c r="J5208">
        <v>1.32E-2</v>
      </c>
      <c r="K5208">
        <v>4.3829657000000001E-2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</v>
      </c>
      <c r="AK5208">
        <v>6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5</v>
      </c>
      <c r="AS5208">
        <v>0</v>
      </c>
      <c r="AT5208">
        <v>1</v>
      </c>
      <c r="AU5208">
        <v>3</v>
      </c>
      <c r="AV5208">
        <v>0</v>
      </c>
      <c r="AW5208">
        <v>7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</row>
    <row r="5209" spans="1:55" x14ac:dyDescent="0.2">
      <c r="A5209" t="s">
        <v>7175</v>
      </c>
      <c r="B5209" t="s">
        <v>7097</v>
      </c>
      <c r="C5209" t="s">
        <v>7125</v>
      </c>
      <c r="D5209" t="s">
        <v>7148</v>
      </c>
      <c r="E5209" t="s">
        <v>7149</v>
      </c>
      <c r="F5209" t="s">
        <v>7172</v>
      </c>
      <c r="G5209" t="s">
        <v>7173</v>
      </c>
      <c r="I5209" t="str">
        <f t="shared" si="81"/>
        <v>Neutral</v>
      </c>
      <c r="J5209">
        <v>0.4743</v>
      </c>
      <c r="K5209">
        <v>0.64994821300000005</v>
      </c>
      <c r="L5209">
        <v>1</v>
      </c>
      <c r="M5209">
        <v>0</v>
      </c>
      <c r="N5209">
        <v>2</v>
      </c>
      <c r="O5209">
        <v>0</v>
      </c>
      <c r="P5209">
        <v>4</v>
      </c>
      <c r="Q5209">
        <v>0</v>
      </c>
      <c r="R5209">
        <v>2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1</v>
      </c>
      <c r="AB5209">
        <v>1</v>
      </c>
      <c r="AC5209">
        <v>2</v>
      </c>
      <c r="AD5209">
        <v>1</v>
      </c>
      <c r="AE5209">
        <v>1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</v>
      </c>
      <c r="AQ5209">
        <v>1</v>
      </c>
      <c r="AR5209">
        <v>2</v>
      </c>
      <c r="AS5209">
        <v>0</v>
      </c>
      <c r="AT5209">
        <v>0</v>
      </c>
      <c r="AU5209">
        <v>2</v>
      </c>
      <c r="AV5209">
        <v>0</v>
      </c>
      <c r="AW5209">
        <v>1</v>
      </c>
      <c r="AX5209">
        <v>0</v>
      </c>
      <c r="AY5209">
        <v>0</v>
      </c>
      <c r="AZ5209">
        <v>0</v>
      </c>
      <c r="BA5209">
        <v>0</v>
      </c>
      <c r="BB5209">
        <v>2</v>
      </c>
      <c r="BC5209">
        <v>0</v>
      </c>
    </row>
    <row r="5210" spans="1:55" x14ac:dyDescent="0.2">
      <c r="A5210" t="s">
        <v>7176</v>
      </c>
      <c r="B5210" t="s">
        <v>7097</v>
      </c>
      <c r="C5210" t="s">
        <v>7125</v>
      </c>
      <c r="D5210" t="s">
        <v>7148</v>
      </c>
      <c r="E5210" t="s">
        <v>7149</v>
      </c>
      <c r="I5210" t="str">
        <f t="shared" si="81"/>
        <v>Neutral</v>
      </c>
      <c r="J5210">
        <v>4.3799999999999999E-2</v>
      </c>
      <c r="K5210">
        <v>0.112326861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2</v>
      </c>
      <c r="AA5210">
        <v>1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5</v>
      </c>
      <c r="AJ5210">
        <v>2</v>
      </c>
      <c r="AK5210">
        <v>5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12</v>
      </c>
      <c r="AS5210">
        <v>0</v>
      </c>
      <c r="AT5210">
        <v>8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</row>
    <row r="5211" spans="1:55" x14ac:dyDescent="0.2">
      <c r="A5211" t="s">
        <v>7177</v>
      </c>
      <c r="B5211" t="s">
        <v>7097</v>
      </c>
      <c r="C5211" t="s">
        <v>7125</v>
      </c>
      <c r="D5211" t="s">
        <v>7148</v>
      </c>
      <c r="E5211" t="s">
        <v>7149</v>
      </c>
      <c r="I5211" t="str">
        <f t="shared" si="81"/>
        <v>Positive</v>
      </c>
      <c r="J5211" s="1">
        <v>2.0000000000000001E-4</v>
      </c>
      <c r="K5211">
        <v>4.6596329999999998E-3</v>
      </c>
      <c r="L5211">
        <v>0.79887988799999998</v>
      </c>
      <c r="M5211">
        <v>0</v>
      </c>
      <c r="N5211">
        <v>0</v>
      </c>
      <c r="O5211">
        <v>2</v>
      </c>
      <c r="P5211">
        <v>6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</v>
      </c>
      <c r="X5211">
        <v>2</v>
      </c>
      <c r="Y5211">
        <v>4</v>
      </c>
      <c r="Z5211">
        <v>1</v>
      </c>
      <c r="AA5211">
        <v>3</v>
      </c>
      <c r="AB5211">
        <v>1</v>
      </c>
      <c r="AC5211">
        <v>5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7</v>
      </c>
      <c r="AJ5211">
        <v>18</v>
      </c>
      <c r="AK5211">
        <v>9</v>
      </c>
      <c r="AL5211">
        <v>4</v>
      </c>
      <c r="AM5211">
        <v>67</v>
      </c>
      <c r="AN5211">
        <v>2</v>
      </c>
      <c r="AO5211">
        <v>2</v>
      </c>
      <c r="AP5211">
        <v>1</v>
      </c>
      <c r="AQ5211">
        <v>0</v>
      </c>
      <c r="AR5211">
        <v>5</v>
      </c>
      <c r="AS5211">
        <v>0</v>
      </c>
      <c r="AT5211">
        <v>4</v>
      </c>
      <c r="AU5211">
        <v>21</v>
      </c>
      <c r="AV5211">
        <v>4</v>
      </c>
      <c r="AW5211">
        <v>5</v>
      </c>
      <c r="AX5211">
        <v>19</v>
      </c>
      <c r="AY5211">
        <v>1</v>
      </c>
      <c r="AZ5211">
        <v>0</v>
      </c>
      <c r="BA5211">
        <v>0</v>
      </c>
      <c r="BB5211">
        <v>9</v>
      </c>
      <c r="BC5211">
        <v>1</v>
      </c>
    </row>
    <row r="5212" spans="1:55" x14ac:dyDescent="0.2">
      <c r="A5212" t="s">
        <v>7178</v>
      </c>
      <c r="B5212" t="s">
        <v>7097</v>
      </c>
      <c r="C5212" t="s">
        <v>7125</v>
      </c>
      <c r="D5212" t="s">
        <v>7148</v>
      </c>
      <c r="E5212" t="s">
        <v>7149</v>
      </c>
      <c r="I5212" t="str">
        <f t="shared" si="81"/>
        <v>Neutral</v>
      </c>
      <c r="J5212">
        <v>3.0000000000000001E-3</v>
      </c>
      <c r="K5212">
        <v>1.6137085999999998E-2</v>
      </c>
      <c r="L5212">
        <v>0.99669967000000004</v>
      </c>
      <c r="M5212">
        <v>1</v>
      </c>
      <c r="N5212">
        <v>0</v>
      </c>
      <c r="O5212">
        <v>1</v>
      </c>
      <c r="P5212">
        <v>2</v>
      </c>
      <c r="Q5212">
        <v>0</v>
      </c>
      <c r="R5212">
        <v>0</v>
      </c>
      <c r="S5212">
        <v>1</v>
      </c>
      <c r="T5212">
        <v>0</v>
      </c>
      <c r="U5212">
        <v>1</v>
      </c>
      <c r="V5212">
        <v>0</v>
      </c>
      <c r="W5212">
        <v>4</v>
      </c>
      <c r="X5212">
        <v>1</v>
      </c>
      <c r="Y5212">
        <v>1</v>
      </c>
      <c r="Z5212">
        <v>7</v>
      </c>
      <c r="AA5212">
        <v>4</v>
      </c>
      <c r="AB5212">
        <v>11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0</v>
      </c>
      <c r="AI5212">
        <v>6</v>
      </c>
      <c r="AJ5212">
        <v>4</v>
      </c>
      <c r="AK5212">
        <v>102</v>
      </c>
      <c r="AL5212">
        <v>0</v>
      </c>
      <c r="AM5212">
        <v>3</v>
      </c>
      <c r="AN5212">
        <v>0</v>
      </c>
      <c r="AO5212">
        <v>1</v>
      </c>
      <c r="AP5212">
        <v>9</v>
      </c>
      <c r="AQ5212">
        <v>0</v>
      </c>
      <c r="AR5212">
        <v>68</v>
      </c>
      <c r="AS5212">
        <v>5</v>
      </c>
      <c r="AT5212">
        <v>43</v>
      </c>
      <c r="AU5212">
        <v>54</v>
      </c>
      <c r="AV5212">
        <v>1</v>
      </c>
      <c r="AW5212">
        <v>15</v>
      </c>
      <c r="AX5212">
        <v>1</v>
      </c>
      <c r="AY5212">
        <v>0</v>
      </c>
      <c r="AZ5212">
        <v>2</v>
      </c>
      <c r="BA5212">
        <v>0</v>
      </c>
      <c r="BB5212">
        <v>5</v>
      </c>
      <c r="BC5212">
        <v>8</v>
      </c>
    </row>
    <row r="5213" spans="1:55" x14ac:dyDescent="0.2">
      <c r="A5213" t="s">
        <v>7179</v>
      </c>
      <c r="B5213" t="s">
        <v>7097</v>
      </c>
      <c r="C5213" t="s">
        <v>7125</v>
      </c>
      <c r="D5213" t="s">
        <v>7148</v>
      </c>
      <c r="E5213" t="s">
        <v>7180</v>
      </c>
      <c r="F5213" t="s">
        <v>7181</v>
      </c>
      <c r="G5213" t="s">
        <v>7182</v>
      </c>
      <c r="I5213" t="str">
        <f t="shared" si="81"/>
        <v>Neutral</v>
      </c>
      <c r="J5213">
        <v>4.8999999999999998E-3</v>
      </c>
      <c r="K5213">
        <v>1.9493243E-2</v>
      </c>
      <c r="L5213">
        <v>0.99929992999999995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2</v>
      </c>
      <c r="Z5213">
        <v>4</v>
      </c>
      <c r="AA5213">
        <v>5</v>
      </c>
      <c r="AB5213">
        <v>3</v>
      </c>
      <c r="AC5213">
        <v>0</v>
      </c>
      <c r="AD5213">
        <v>1</v>
      </c>
      <c r="AE5213">
        <v>1</v>
      </c>
      <c r="AF5213">
        <v>0</v>
      </c>
      <c r="AG5213">
        <v>0</v>
      </c>
      <c r="AH5213">
        <v>1</v>
      </c>
      <c r="AI5213">
        <v>1</v>
      </c>
      <c r="AJ5213">
        <v>3</v>
      </c>
      <c r="AK5213">
        <v>14</v>
      </c>
      <c r="AL5213">
        <v>4</v>
      </c>
      <c r="AM5213">
        <v>4</v>
      </c>
      <c r="AN5213">
        <v>0</v>
      </c>
      <c r="AO5213">
        <v>0</v>
      </c>
      <c r="AP5213">
        <v>3</v>
      </c>
      <c r="AQ5213">
        <v>0</v>
      </c>
      <c r="AR5213">
        <v>21</v>
      </c>
      <c r="AS5213">
        <v>0</v>
      </c>
      <c r="AT5213">
        <v>18</v>
      </c>
      <c r="AU5213">
        <v>11</v>
      </c>
      <c r="AV5213">
        <v>0</v>
      </c>
      <c r="AW5213">
        <v>1</v>
      </c>
      <c r="AX5213">
        <v>0</v>
      </c>
      <c r="AY5213">
        <v>1</v>
      </c>
      <c r="AZ5213">
        <v>0</v>
      </c>
      <c r="BA5213">
        <v>1</v>
      </c>
      <c r="BB5213">
        <v>0</v>
      </c>
      <c r="BC5213">
        <v>0</v>
      </c>
    </row>
    <row r="5214" spans="1:55" x14ac:dyDescent="0.2">
      <c r="A5214" t="s">
        <v>7183</v>
      </c>
      <c r="B5214" t="s">
        <v>7097</v>
      </c>
      <c r="C5214" t="s">
        <v>7125</v>
      </c>
      <c r="D5214" t="s">
        <v>7148</v>
      </c>
      <c r="E5214" t="s">
        <v>7180</v>
      </c>
      <c r="F5214" t="s">
        <v>7181</v>
      </c>
      <c r="G5214" t="s">
        <v>7182</v>
      </c>
      <c r="I5214" t="str">
        <f t="shared" si="81"/>
        <v>Neutral</v>
      </c>
      <c r="J5214">
        <v>4.6699999999999998E-2</v>
      </c>
      <c r="K5214">
        <v>0.11236126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1</v>
      </c>
      <c r="AB5214">
        <v>1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2</v>
      </c>
      <c r="AI5214">
        <v>0</v>
      </c>
      <c r="AJ5214">
        <v>3</v>
      </c>
      <c r="AK5214">
        <v>0</v>
      </c>
      <c r="AL5214">
        <v>0</v>
      </c>
      <c r="AM5214">
        <v>0</v>
      </c>
      <c r="AN5214">
        <v>1</v>
      </c>
      <c r="AO5214">
        <v>2</v>
      </c>
      <c r="AP5214">
        <v>5</v>
      </c>
      <c r="AQ5214">
        <v>0</v>
      </c>
      <c r="AR5214">
        <v>3</v>
      </c>
      <c r="AS5214">
        <v>0</v>
      </c>
      <c r="AT5214">
        <v>3</v>
      </c>
      <c r="AU5214">
        <v>0</v>
      </c>
      <c r="AV5214">
        <v>0</v>
      </c>
      <c r="AW5214">
        <v>7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</row>
    <row r="5215" spans="1:55" x14ac:dyDescent="0.2">
      <c r="A5215" t="s">
        <v>7184</v>
      </c>
      <c r="B5215" t="s">
        <v>7097</v>
      </c>
      <c r="C5215" t="s">
        <v>7125</v>
      </c>
      <c r="D5215" t="s">
        <v>7148</v>
      </c>
      <c r="E5215" t="s">
        <v>7180</v>
      </c>
      <c r="F5215" t="s">
        <v>7181</v>
      </c>
      <c r="G5215" t="s">
        <v>7182</v>
      </c>
      <c r="I5215" t="str">
        <f t="shared" si="81"/>
        <v>Neutral</v>
      </c>
      <c r="J5215">
        <v>7.22E-2</v>
      </c>
      <c r="K5215">
        <v>0.15257152099999999</v>
      </c>
      <c r="L5215">
        <v>1</v>
      </c>
      <c r="M5215">
        <v>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5</v>
      </c>
      <c r="AG5215">
        <v>0</v>
      </c>
      <c r="AH5215">
        <v>3</v>
      </c>
      <c r="AI5215">
        <v>0</v>
      </c>
      <c r="AJ5215">
        <v>1</v>
      </c>
      <c r="AK5215">
        <v>2</v>
      </c>
      <c r="AL5215">
        <v>0</v>
      </c>
      <c r="AM5215">
        <v>0</v>
      </c>
      <c r="AN5215">
        <v>1</v>
      </c>
      <c r="AO5215">
        <v>6</v>
      </c>
      <c r="AP5215">
        <v>0</v>
      </c>
      <c r="AQ5215">
        <v>0</v>
      </c>
      <c r="AR5215">
        <v>5</v>
      </c>
      <c r="AS5215">
        <v>0</v>
      </c>
      <c r="AT5215">
        <v>19</v>
      </c>
      <c r="AU5215">
        <v>0</v>
      </c>
      <c r="AV5215">
        <v>0</v>
      </c>
      <c r="AW5215">
        <v>0</v>
      </c>
      <c r="AX5215">
        <v>0</v>
      </c>
      <c r="AY5215">
        <v>2</v>
      </c>
      <c r="AZ5215">
        <v>0</v>
      </c>
      <c r="BA5215">
        <v>0</v>
      </c>
      <c r="BB5215">
        <v>1</v>
      </c>
      <c r="BC5215">
        <v>0</v>
      </c>
    </row>
    <row r="5216" spans="1:55" x14ac:dyDescent="0.2">
      <c r="A5216" t="s">
        <v>7185</v>
      </c>
      <c r="B5216" t="s">
        <v>7097</v>
      </c>
      <c r="C5216" t="s">
        <v>7125</v>
      </c>
      <c r="D5216" t="s">
        <v>7148</v>
      </c>
      <c r="E5216" t="s">
        <v>7180</v>
      </c>
      <c r="F5216" t="s">
        <v>7181</v>
      </c>
      <c r="G5216" t="s">
        <v>7182</v>
      </c>
      <c r="I5216" t="str">
        <f t="shared" si="81"/>
        <v>Neutral</v>
      </c>
      <c r="J5216">
        <v>0.52290000000000003</v>
      </c>
      <c r="K5216">
        <v>0.67548111300000002</v>
      </c>
      <c r="L5216">
        <v>1</v>
      </c>
      <c r="M5216">
        <v>5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</v>
      </c>
      <c r="AH5216">
        <v>0</v>
      </c>
      <c r="AI5216">
        <v>0</v>
      </c>
      <c r="AJ5216">
        <v>1</v>
      </c>
      <c r="AK5216">
        <v>5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6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1</v>
      </c>
    </row>
    <row r="5217" spans="1:55" x14ac:dyDescent="0.2">
      <c r="A5217" t="s">
        <v>7186</v>
      </c>
      <c r="B5217" t="s">
        <v>7097</v>
      </c>
      <c r="C5217" t="s">
        <v>7125</v>
      </c>
      <c r="D5217" t="s">
        <v>7148</v>
      </c>
      <c r="E5217" t="s">
        <v>7180</v>
      </c>
      <c r="F5217" t="s">
        <v>7181</v>
      </c>
      <c r="G5217" t="s">
        <v>7182</v>
      </c>
      <c r="H5217" t="s">
        <v>7187</v>
      </c>
      <c r="I5217" t="str">
        <f t="shared" si="81"/>
        <v>Neutral</v>
      </c>
      <c r="J5217">
        <v>5.1999999999999998E-3</v>
      </c>
      <c r="K5217">
        <v>2.6060776000000001E-2</v>
      </c>
      <c r="L5217">
        <v>1</v>
      </c>
      <c r="M5217">
        <v>19</v>
      </c>
      <c r="N5217">
        <v>0</v>
      </c>
      <c r="O5217">
        <v>0</v>
      </c>
      <c r="P5217">
        <v>1</v>
      </c>
      <c r="Q5217">
        <v>0</v>
      </c>
      <c r="R5217">
        <v>1</v>
      </c>
      <c r="S5217">
        <v>2</v>
      </c>
      <c r="T5217">
        <v>0</v>
      </c>
      <c r="U5217">
        <v>1</v>
      </c>
      <c r="V5217">
        <v>1</v>
      </c>
      <c r="W5217">
        <v>2</v>
      </c>
      <c r="X5217">
        <v>2</v>
      </c>
      <c r="Y5217">
        <v>6</v>
      </c>
      <c r="Z5217">
        <v>12</v>
      </c>
      <c r="AA5217">
        <v>8</v>
      </c>
      <c r="AB5217">
        <v>7</v>
      </c>
      <c r="AC5217">
        <v>3</v>
      </c>
      <c r="AD5217">
        <v>1</v>
      </c>
      <c r="AE5217">
        <v>1</v>
      </c>
      <c r="AF5217">
        <v>1</v>
      </c>
      <c r="AG5217">
        <v>0</v>
      </c>
      <c r="AH5217">
        <v>1</v>
      </c>
      <c r="AI5217">
        <v>9</v>
      </c>
      <c r="AJ5217">
        <v>3</v>
      </c>
      <c r="AK5217">
        <v>74</v>
      </c>
      <c r="AL5217">
        <v>3</v>
      </c>
      <c r="AM5217">
        <v>14</v>
      </c>
      <c r="AN5217">
        <v>1</v>
      </c>
      <c r="AO5217">
        <v>0</v>
      </c>
      <c r="AP5217">
        <v>8</v>
      </c>
      <c r="AQ5217">
        <v>0</v>
      </c>
      <c r="AR5217">
        <v>19</v>
      </c>
      <c r="AS5217">
        <v>4</v>
      </c>
      <c r="AT5217">
        <v>31</v>
      </c>
      <c r="AU5217">
        <v>207</v>
      </c>
      <c r="AV5217">
        <v>1</v>
      </c>
      <c r="AW5217">
        <v>52</v>
      </c>
      <c r="AX5217">
        <v>22</v>
      </c>
      <c r="AY5217">
        <v>1</v>
      </c>
      <c r="AZ5217">
        <v>0</v>
      </c>
      <c r="BA5217">
        <v>3</v>
      </c>
      <c r="BB5217">
        <v>4</v>
      </c>
      <c r="BC5217">
        <v>5</v>
      </c>
    </row>
    <row r="5218" spans="1:55" x14ac:dyDescent="0.2">
      <c r="A5218" t="s">
        <v>7188</v>
      </c>
      <c r="B5218" t="s">
        <v>7097</v>
      </c>
      <c r="C5218" t="s">
        <v>7125</v>
      </c>
      <c r="D5218" t="s">
        <v>7148</v>
      </c>
      <c r="E5218" t="s">
        <v>7180</v>
      </c>
      <c r="F5218" t="s">
        <v>7181</v>
      </c>
      <c r="G5218" t="s">
        <v>7182</v>
      </c>
      <c r="I5218" t="str">
        <f t="shared" si="81"/>
        <v>Neutral</v>
      </c>
      <c r="J5218">
        <v>2.3E-3</v>
      </c>
      <c r="K5218">
        <v>1.2843385000000001E-2</v>
      </c>
      <c r="L5218">
        <v>0.98719871999999997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10</v>
      </c>
      <c r="X5218">
        <v>0</v>
      </c>
      <c r="Y5218">
        <v>16</v>
      </c>
      <c r="Z5218">
        <v>7</v>
      </c>
      <c r="AA5218">
        <v>19</v>
      </c>
      <c r="AB5218">
        <v>10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4</v>
      </c>
      <c r="AJ5218">
        <v>11</v>
      </c>
      <c r="AK5218">
        <v>18</v>
      </c>
      <c r="AL5218">
        <v>6</v>
      </c>
      <c r="AM5218">
        <v>5</v>
      </c>
      <c r="AN5218">
        <v>2</v>
      </c>
      <c r="AO5218">
        <v>2</v>
      </c>
      <c r="AP5218">
        <v>0</v>
      </c>
      <c r="AQ5218">
        <v>0</v>
      </c>
      <c r="AR5218">
        <v>164</v>
      </c>
      <c r="AS5218">
        <v>1</v>
      </c>
      <c r="AT5218">
        <v>74</v>
      </c>
      <c r="AU5218">
        <v>5</v>
      </c>
      <c r="AV5218">
        <v>4</v>
      </c>
      <c r="AW5218">
        <v>5</v>
      </c>
      <c r="AX5218">
        <v>4</v>
      </c>
      <c r="AY5218">
        <v>0</v>
      </c>
      <c r="AZ5218">
        <v>0</v>
      </c>
      <c r="BA5218">
        <v>0</v>
      </c>
      <c r="BB5218">
        <v>2</v>
      </c>
      <c r="BC5218">
        <v>7</v>
      </c>
    </row>
    <row r="5219" spans="1:55" x14ac:dyDescent="0.2">
      <c r="A5219" t="s">
        <v>7189</v>
      </c>
      <c r="B5219" t="s">
        <v>7097</v>
      </c>
      <c r="C5219" t="s">
        <v>7125</v>
      </c>
      <c r="D5219" t="s">
        <v>7148</v>
      </c>
      <c r="E5219" t="s">
        <v>7180</v>
      </c>
      <c r="F5219" t="s">
        <v>7181</v>
      </c>
      <c r="G5219" t="s">
        <v>7182</v>
      </c>
      <c r="I5219" t="str">
        <f t="shared" si="81"/>
        <v>Neutral</v>
      </c>
      <c r="J5219">
        <v>0.77580000000000005</v>
      </c>
      <c r="K5219">
        <v>0.87025788400000004</v>
      </c>
      <c r="L5219">
        <v>1</v>
      </c>
      <c r="M5219">
        <v>0</v>
      </c>
      <c r="N5219">
        <v>0</v>
      </c>
      <c r="O5219">
        <v>0</v>
      </c>
      <c r="P5219">
        <v>2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0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1</v>
      </c>
      <c r="AY5219">
        <v>0</v>
      </c>
      <c r="AZ5219">
        <v>0</v>
      </c>
      <c r="BA5219">
        <v>0</v>
      </c>
      <c r="BB5219">
        <v>0</v>
      </c>
      <c r="BC5219">
        <v>0</v>
      </c>
    </row>
    <row r="5220" spans="1:55" x14ac:dyDescent="0.2">
      <c r="A5220" t="s">
        <v>7190</v>
      </c>
      <c r="B5220" t="s">
        <v>7097</v>
      </c>
      <c r="C5220" t="s">
        <v>7125</v>
      </c>
      <c r="D5220" t="s">
        <v>7148</v>
      </c>
      <c r="E5220" t="s">
        <v>7191</v>
      </c>
      <c r="F5220" t="s">
        <v>7192</v>
      </c>
      <c r="G5220" t="s">
        <v>7193</v>
      </c>
      <c r="H5220" t="s">
        <v>7194</v>
      </c>
      <c r="I5220" t="str">
        <f t="shared" si="81"/>
        <v>Neutral</v>
      </c>
      <c r="J5220">
        <v>9.7999999999999997E-3</v>
      </c>
      <c r="K5220">
        <v>3.5568181999999997E-2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1</v>
      </c>
      <c r="Z5220">
        <v>8</v>
      </c>
      <c r="AA5220">
        <v>9</v>
      </c>
      <c r="AB5220">
        <v>7</v>
      </c>
      <c r="AC5220">
        <v>5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0</v>
      </c>
      <c r="AJ5220">
        <v>20</v>
      </c>
      <c r="AK5220">
        <v>25</v>
      </c>
      <c r="AL5220">
        <v>1</v>
      </c>
      <c r="AM5220">
        <v>12</v>
      </c>
      <c r="AN5220">
        <v>4</v>
      </c>
      <c r="AO5220">
        <v>0</v>
      </c>
      <c r="AP5220">
        <v>0</v>
      </c>
      <c r="AQ5220">
        <v>0</v>
      </c>
      <c r="AR5220">
        <v>28</v>
      </c>
      <c r="AS5220">
        <v>0</v>
      </c>
      <c r="AT5220">
        <v>26</v>
      </c>
      <c r="AU5220">
        <v>69</v>
      </c>
      <c r="AV5220">
        <v>0</v>
      </c>
      <c r="AW5220">
        <v>7</v>
      </c>
      <c r="AX5220">
        <v>129</v>
      </c>
      <c r="AY5220">
        <v>0</v>
      </c>
      <c r="AZ5220">
        <v>0</v>
      </c>
      <c r="BA5220">
        <v>2</v>
      </c>
      <c r="BB5220">
        <v>0</v>
      </c>
      <c r="BC5220">
        <v>0</v>
      </c>
    </row>
    <row r="5221" spans="1:55" x14ac:dyDescent="0.2">
      <c r="A5221" t="s">
        <v>7195</v>
      </c>
      <c r="B5221" t="s">
        <v>7097</v>
      </c>
      <c r="C5221" t="s">
        <v>7125</v>
      </c>
      <c r="D5221" t="s">
        <v>7148</v>
      </c>
      <c r="E5221" t="s">
        <v>7196</v>
      </c>
      <c r="F5221" t="s">
        <v>7197</v>
      </c>
      <c r="G5221" t="s">
        <v>7198</v>
      </c>
      <c r="I5221" t="str">
        <f t="shared" si="81"/>
        <v>Neutral</v>
      </c>
      <c r="J5221">
        <v>4.99E-2</v>
      </c>
      <c r="K5221">
        <v>8.5140500999999993E-2</v>
      </c>
      <c r="L5221">
        <v>1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</row>
    <row r="5222" spans="1:55" x14ac:dyDescent="0.2">
      <c r="A5222" t="s">
        <v>7199</v>
      </c>
      <c r="B5222" t="s">
        <v>7097</v>
      </c>
      <c r="C5222" t="s">
        <v>7200</v>
      </c>
      <c r="D5222" t="s">
        <v>7201</v>
      </c>
      <c r="E5222" t="s">
        <v>7202</v>
      </c>
      <c r="F5222" t="s">
        <v>7203</v>
      </c>
      <c r="I5222" t="str">
        <f t="shared" si="81"/>
        <v>Neutral</v>
      </c>
      <c r="J5222">
        <v>2.7099999999999999E-2</v>
      </c>
      <c r="K5222">
        <v>7.4001068000000003E-2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</row>
    <row r="5223" spans="1:55" x14ac:dyDescent="0.2">
      <c r="A5223" t="s">
        <v>7204</v>
      </c>
      <c r="B5223" t="s">
        <v>7097</v>
      </c>
      <c r="C5223" t="s">
        <v>7200</v>
      </c>
      <c r="D5223" t="s">
        <v>7201</v>
      </c>
      <c r="E5223" t="s">
        <v>7202</v>
      </c>
      <c r="F5223" t="s">
        <v>7203</v>
      </c>
      <c r="I5223" t="str">
        <f t="shared" si="81"/>
        <v>Neutral</v>
      </c>
      <c r="J5223">
        <v>0.13070000000000001</v>
      </c>
      <c r="K5223">
        <v>0.23093486699999999</v>
      </c>
      <c r="L5223">
        <v>1</v>
      </c>
      <c r="M5223">
        <v>0</v>
      </c>
      <c r="N5223">
        <v>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</row>
    <row r="5224" spans="1:55" x14ac:dyDescent="0.2">
      <c r="A5224" t="s">
        <v>7205</v>
      </c>
      <c r="B5224" t="s">
        <v>7097</v>
      </c>
      <c r="C5224" t="s">
        <v>7206</v>
      </c>
      <c r="D5224" t="s">
        <v>7207</v>
      </c>
      <c r="E5224" t="s">
        <v>7208</v>
      </c>
      <c r="F5224" t="s">
        <v>7209</v>
      </c>
      <c r="G5224" t="s">
        <v>7210</v>
      </c>
      <c r="I5224" t="str">
        <f t="shared" si="81"/>
        <v>Neutral</v>
      </c>
      <c r="J5224">
        <v>1.23E-2</v>
      </c>
      <c r="K5224">
        <v>4.0070430999999997E-2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2</v>
      </c>
      <c r="AJ5224">
        <v>1</v>
      </c>
      <c r="AK5224">
        <v>0</v>
      </c>
      <c r="AL5224">
        <v>0</v>
      </c>
      <c r="AM5224">
        <v>0</v>
      </c>
      <c r="AN5224">
        <v>1</v>
      </c>
      <c r="AO5224">
        <v>6</v>
      </c>
      <c r="AP5224">
        <v>0</v>
      </c>
      <c r="AQ5224">
        <v>0</v>
      </c>
      <c r="AR5224">
        <v>1</v>
      </c>
      <c r="AS5224">
        <v>3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1</v>
      </c>
      <c r="BC5224">
        <v>0</v>
      </c>
    </row>
    <row r="5225" spans="1:55" x14ac:dyDescent="0.2">
      <c r="A5225" t="s">
        <v>7211</v>
      </c>
      <c r="B5225" t="s">
        <v>7097</v>
      </c>
      <c r="C5225" t="s">
        <v>7206</v>
      </c>
      <c r="D5225" t="s">
        <v>7207</v>
      </c>
      <c r="E5225" t="s">
        <v>7208</v>
      </c>
      <c r="F5225" t="s">
        <v>7209</v>
      </c>
      <c r="G5225" t="s">
        <v>7210</v>
      </c>
      <c r="I5225" t="str">
        <f t="shared" si="81"/>
        <v>Neutral</v>
      </c>
      <c r="J5225">
        <v>0.13070000000000001</v>
      </c>
      <c r="K5225">
        <v>0.23093486699999999</v>
      </c>
      <c r="L5225">
        <v>1</v>
      </c>
      <c r="M5225">
        <v>0</v>
      </c>
      <c r="N5225">
        <v>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</row>
    <row r="5226" spans="1:55" x14ac:dyDescent="0.2">
      <c r="A5226" t="s">
        <v>7212</v>
      </c>
      <c r="B5226" t="s">
        <v>7097</v>
      </c>
      <c r="C5226" t="s">
        <v>7206</v>
      </c>
      <c r="D5226" t="s">
        <v>7207</v>
      </c>
      <c r="E5226" t="s">
        <v>7208</v>
      </c>
      <c r="F5226" t="s">
        <v>7209</v>
      </c>
      <c r="G5226" t="s">
        <v>7210</v>
      </c>
      <c r="H5226" t="s">
        <v>7213</v>
      </c>
      <c r="I5226" t="str">
        <f t="shared" si="81"/>
        <v>Neutral</v>
      </c>
      <c r="J5226">
        <v>0.23050000000000001</v>
      </c>
      <c r="K5226">
        <v>0.46622282500000001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2</v>
      </c>
      <c r="AZ5226">
        <v>0</v>
      </c>
      <c r="BA5226">
        <v>0</v>
      </c>
      <c r="BB5226">
        <v>0</v>
      </c>
      <c r="BC5226">
        <v>0</v>
      </c>
    </row>
    <row r="5227" spans="1:55" x14ac:dyDescent="0.2">
      <c r="A5227" t="s">
        <v>7214</v>
      </c>
      <c r="B5227" t="s">
        <v>7097</v>
      </c>
      <c r="C5227" t="s">
        <v>7206</v>
      </c>
      <c r="D5227" t="s">
        <v>7207</v>
      </c>
      <c r="E5227" t="s">
        <v>7208</v>
      </c>
      <c r="F5227" t="s">
        <v>7209</v>
      </c>
      <c r="G5227" t="s">
        <v>7210</v>
      </c>
      <c r="I5227" t="str">
        <f t="shared" si="81"/>
        <v>Neutral</v>
      </c>
      <c r="J5227">
        <v>0.22589999999999999</v>
      </c>
      <c r="K5227">
        <v>0.28633805000000001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</row>
    <row r="5228" spans="1:55" x14ac:dyDescent="0.2">
      <c r="A5228" t="s">
        <v>7215</v>
      </c>
      <c r="B5228" t="s">
        <v>7097</v>
      </c>
      <c r="C5228" t="s">
        <v>7206</v>
      </c>
      <c r="D5228" t="s">
        <v>7207</v>
      </c>
      <c r="E5228" t="s">
        <v>7208</v>
      </c>
      <c r="F5228" t="s">
        <v>7209</v>
      </c>
      <c r="I5228" t="str">
        <f t="shared" si="81"/>
        <v>Neutral</v>
      </c>
      <c r="J5228">
        <v>0.31859999999999999</v>
      </c>
      <c r="K5228">
        <v>0.474831165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3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</row>
    <row r="5229" spans="1:55" x14ac:dyDescent="0.2">
      <c r="A5229" t="s">
        <v>7216</v>
      </c>
      <c r="B5229" t="s">
        <v>7097</v>
      </c>
      <c r="C5229" t="s">
        <v>7217</v>
      </c>
      <c r="D5229" t="s">
        <v>7218</v>
      </c>
      <c r="E5229" t="s">
        <v>7219</v>
      </c>
      <c r="I5229" t="str">
        <f t="shared" si="81"/>
        <v>Neutral</v>
      </c>
      <c r="J5229">
        <v>0.2374</v>
      </c>
      <c r="K5229">
        <v>0.39435741299999999</v>
      </c>
      <c r="L5229">
        <v>1</v>
      </c>
      <c r="M5229">
        <v>1</v>
      </c>
      <c r="N5229">
        <v>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5</v>
      </c>
      <c r="AA5229">
        <v>2</v>
      </c>
      <c r="AB5229">
        <v>0</v>
      </c>
      <c r="AC5229">
        <v>0</v>
      </c>
      <c r="AD5229">
        <v>0</v>
      </c>
      <c r="AE5229">
        <v>2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5</v>
      </c>
      <c r="AL5229">
        <v>1</v>
      </c>
      <c r="AM5229">
        <v>0</v>
      </c>
      <c r="AN5229">
        <v>3</v>
      </c>
      <c r="AO5229">
        <v>0</v>
      </c>
      <c r="AP5229">
        <v>0</v>
      </c>
      <c r="AQ5229">
        <v>1</v>
      </c>
      <c r="AR5229">
        <v>1</v>
      </c>
      <c r="AS5229">
        <v>0</v>
      </c>
      <c r="AT5229">
        <v>0</v>
      </c>
      <c r="AU5229">
        <v>27</v>
      </c>
      <c r="AV5229">
        <v>0</v>
      </c>
      <c r="AW5229">
        <v>1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</row>
    <row r="5230" spans="1:55" x14ac:dyDescent="0.2">
      <c r="A5230" t="s">
        <v>7220</v>
      </c>
      <c r="B5230" t="s">
        <v>7097</v>
      </c>
      <c r="C5230" t="s">
        <v>7217</v>
      </c>
      <c r="D5230" t="s">
        <v>7218</v>
      </c>
      <c r="E5230" t="s">
        <v>7221</v>
      </c>
      <c r="I5230" t="str">
        <f t="shared" si="81"/>
        <v>Positive</v>
      </c>
      <c r="J5230" s="1">
        <v>6.9999999999999999E-4</v>
      </c>
      <c r="K5230">
        <v>3.7603250000000001E-3</v>
      </c>
      <c r="L5230">
        <v>0.71767176700000002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</v>
      </c>
      <c r="AI5230">
        <v>1</v>
      </c>
      <c r="AJ5230">
        <v>2</v>
      </c>
      <c r="AK5230">
        <v>4</v>
      </c>
      <c r="AL5230">
        <v>1</v>
      </c>
      <c r="AM5230">
        <v>0</v>
      </c>
      <c r="AN5230">
        <v>0</v>
      </c>
      <c r="AO5230">
        <v>1</v>
      </c>
      <c r="AP5230">
        <v>0</v>
      </c>
      <c r="AQ5230">
        <v>0</v>
      </c>
      <c r="AR5230">
        <v>3</v>
      </c>
      <c r="AS5230">
        <v>0</v>
      </c>
      <c r="AT5230">
        <v>3</v>
      </c>
      <c r="AU5230">
        <v>3</v>
      </c>
      <c r="AV5230">
        <v>0</v>
      </c>
      <c r="AW5230">
        <v>1</v>
      </c>
      <c r="AX5230">
        <v>2</v>
      </c>
      <c r="AY5230">
        <v>1</v>
      </c>
      <c r="AZ5230">
        <v>0</v>
      </c>
      <c r="BA5230">
        <v>1</v>
      </c>
      <c r="BB5230">
        <v>0</v>
      </c>
      <c r="BC5230">
        <v>0</v>
      </c>
    </row>
    <row r="5231" spans="1:55" x14ac:dyDescent="0.2">
      <c r="A5231" t="s">
        <v>7222</v>
      </c>
      <c r="B5231" t="s">
        <v>7097</v>
      </c>
      <c r="C5231" t="s">
        <v>7217</v>
      </c>
      <c r="D5231" t="s">
        <v>7218</v>
      </c>
      <c r="E5231" t="s">
        <v>7223</v>
      </c>
      <c r="I5231" t="str">
        <f t="shared" si="81"/>
        <v>Neutral</v>
      </c>
      <c r="J5231">
        <v>7.1300000000000002E-2</v>
      </c>
      <c r="K5231">
        <v>0.157346864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1</v>
      </c>
      <c r="Z5231">
        <v>0</v>
      </c>
      <c r="AA5231">
        <v>0</v>
      </c>
      <c r="AB5231">
        <v>2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5</v>
      </c>
      <c r="AL5231">
        <v>1</v>
      </c>
      <c r="AM5231">
        <v>2</v>
      </c>
      <c r="AN5231">
        <v>0</v>
      </c>
      <c r="AO5231">
        <v>0</v>
      </c>
      <c r="AP5231">
        <v>0</v>
      </c>
      <c r="AQ5231">
        <v>0</v>
      </c>
      <c r="AR5231">
        <v>1</v>
      </c>
      <c r="AS5231">
        <v>0</v>
      </c>
      <c r="AT5231">
        <v>0</v>
      </c>
      <c r="AU5231">
        <v>1</v>
      </c>
      <c r="AV5231">
        <v>0</v>
      </c>
      <c r="AW5231">
        <v>1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</row>
    <row r="5232" spans="1:55" x14ac:dyDescent="0.2">
      <c r="A5232" t="s">
        <v>7224</v>
      </c>
      <c r="B5232" t="s">
        <v>7097</v>
      </c>
      <c r="C5232" t="s">
        <v>7217</v>
      </c>
      <c r="D5232" t="s">
        <v>7218</v>
      </c>
      <c r="I5232" t="str">
        <f t="shared" si="81"/>
        <v>Neutral</v>
      </c>
      <c r="J5232">
        <v>4.7999999999999996E-3</v>
      </c>
      <c r="K5232">
        <v>2.7534439000000001E-2</v>
      </c>
      <c r="L5232">
        <v>1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0</v>
      </c>
      <c r="T5232">
        <v>0</v>
      </c>
      <c r="U5232">
        <v>0</v>
      </c>
      <c r="V5232">
        <v>0</v>
      </c>
      <c r="W5232">
        <v>6</v>
      </c>
      <c r="X5232">
        <v>3</v>
      </c>
      <c r="Y5232">
        <v>5</v>
      </c>
      <c r="Z5232">
        <v>8</v>
      </c>
      <c r="AA5232">
        <v>15</v>
      </c>
      <c r="AB5232">
        <v>21</v>
      </c>
      <c r="AC5232">
        <v>5</v>
      </c>
      <c r="AD5232">
        <v>0</v>
      </c>
      <c r="AE5232">
        <v>1</v>
      </c>
      <c r="AF5232">
        <v>5</v>
      </c>
      <c r="AG5232">
        <v>0</v>
      </c>
      <c r="AH5232">
        <v>2</v>
      </c>
      <c r="AI5232">
        <v>2</v>
      </c>
      <c r="AJ5232">
        <v>9</v>
      </c>
      <c r="AK5232">
        <v>55</v>
      </c>
      <c r="AL5232">
        <v>3</v>
      </c>
      <c r="AM5232">
        <v>8</v>
      </c>
      <c r="AN5232">
        <v>12</v>
      </c>
      <c r="AO5232">
        <v>2</v>
      </c>
      <c r="AP5232">
        <v>2</v>
      </c>
      <c r="AQ5232">
        <v>0</v>
      </c>
      <c r="AR5232">
        <v>58</v>
      </c>
      <c r="AS5232">
        <v>2</v>
      </c>
      <c r="AT5232">
        <v>3</v>
      </c>
      <c r="AU5232">
        <v>258</v>
      </c>
      <c r="AV5232">
        <v>2</v>
      </c>
      <c r="AW5232">
        <v>40</v>
      </c>
      <c r="AX5232">
        <v>66</v>
      </c>
      <c r="AY5232">
        <v>1</v>
      </c>
      <c r="AZ5232">
        <v>1</v>
      </c>
      <c r="BA5232">
        <v>8</v>
      </c>
      <c r="BB5232">
        <v>0</v>
      </c>
      <c r="BC5232">
        <v>0</v>
      </c>
    </row>
    <row r="5233" spans="1:55" x14ac:dyDescent="0.2">
      <c r="A5233" t="s">
        <v>7225</v>
      </c>
      <c r="B5233" t="s">
        <v>7097</v>
      </c>
      <c r="C5233" t="s">
        <v>7217</v>
      </c>
      <c r="D5233" t="s">
        <v>7218</v>
      </c>
      <c r="I5233" t="str">
        <f t="shared" si="81"/>
        <v>Neutral</v>
      </c>
      <c r="J5233">
        <v>0.28010000000000002</v>
      </c>
      <c r="K5233">
        <v>0.44616773799999998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</v>
      </c>
      <c r="X5233">
        <v>0</v>
      </c>
      <c r="Y5233">
        <v>12</v>
      </c>
      <c r="Z5233">
        <v>0</v>
      </c>
      <c r="AA5233">
        <v>15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5</v>
      </c>
      <c r="AK5233">
        <v>3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3</v>
      </c>
      <c r="AS5233">
        <v>0</v>
      </c>
      <c r="AT5233">
        <v>2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</row>
    <row r="5234" spans="1:55" x14ac:dyDescent="0.2">
      <c r="A5234" t="s">
        <v>7226</v>
      </c>
      <c r="B5234" t="s">
        <v>7097</v>
      </c>
      <c r="C5234" t="s">
        <v>7217</v>
      </c>
      <c r="D5234" t="s">
        <v>7218</v>
      </c>
      <c r="I5234" t="str">
        <f t="shared" si="81"/>
        <v>Neutral</v>
      </c>
      <c r="J5234">
        <v>3.5000000000000001E-3</v>
      </c>
      <c r="K5234">
        <v>1.9533319E-2</v>
      </c>
      <c r="L5234">
        <v>0.99929992999999995</v>
      </c>
      <c r="M5234">
        <v>13</v>
      </c>
      <c r="N5234">
        <v>9</v>
      </c>
      <c r="O5234">
        <v>1</v>
      </c>
      <c r="P5234">
        <v>12</v>
      </c>
      <c r="Q5234">
        <v>11</v>
      </c>
      <c r="R5234">
        <v>81</v>
      </c>
      <c r="S5234">
        <v>5</v>
      </c>
      <c r="T5234">
        <v>30</v>
      </c>
      <c r="U5234">
        <v>25</v>
      </c>
      <c r="V5234">
        <v>3</v>
      </c>
      <c r="W5234">
        <v>143</v>
      </c>
      <c r="X5234">
        <v>32</v>
      </c>
      <c r="Y5234">
        <v>149</v>
      </c>
      <c r="Z5234">
        <v>234</v>
      </c>
      <c r="AA5234">
        <v>279</v>
      </c>
      <c r="AB5234">
        <v>348</v>
      </c>
      <c r="AC5234">
        <v>73</v>
      </c>
      <c r="AD5234">
        <v>49</v>
      </c>
      <c r="AE5234">
        <v>26</v>
      </c>
      <c r="AF5234">
        <v>54</v>
      </c>
      <c r="AG5234">
        <v>8</v>
      </c>
      <c r="AH5234">
        <v>16</v>
      </c>
      <c r="AI5234">
        <v>114</v>
      </c>
      <c r="AJ5234">
        <v>208</v>
      </c>
      <c r="AK5234">
        <v>1136</v>
      </c>
      <c r="AL5234">
        <v>100</v>
      </c>
      <c r="AM5234">
        <v>200</v>
      </c>
      <c r="AN5234">
        <v>186</v>
      </c>
      <c r="AO5234">
        <v>41</v>
      </c>
      <c r="AP5234">
        <v>31</v>
      </c>
      <c r="AQ5234">
        <v>3</v>
      </c>
      <c r="AR5234">
        <v>2162</v>
      </c>
      <c r="AS5234">
        <v>76</v>
      </c>
      <c r="AT5234">
        <v>323</v>
      </c>
      <c r="AU5234">
        <v>3984</v>
      </c>
      <c r="AV5234">
        <v>24</v>
      </c>
      <c r="AW5234">
        <v>639</v>
      </c>
      <c r="AX5234">
        <v>1578</v>
      </c>
      <c r="AY5234">
        <v>18</v>
      </c>
      <c r="AZ5234">
        <v>7</v>
      </c>
      <c r="BA5234">
        <v>239</v>
      </c>
      <c r="BB5234">
        <v>18</v>
      </c>
      <c r="BC5234">
        <v>3</v>
      </c>
    </row>
    <row r="5235" spans="1:55" x14ac:dyDescent="0.2">
      <c r="A5235" t="s">
        <v>7227</v>
      </c>
      <c r="B5235" t="s">
        <v>7097</v>
      </c>
      <c r="C5235" t="s">
        <v>7217</v>
      </c>
      <c r="D5235" t="s">
        <v>7218</v>
      </c>
      <c r="I5235" t="str">
        <f t="shared" si="81"/>
        <v>Neutral</v>
      </c>
      <c r="J5235">
        <v>0.23269999999999999</v>
      </c>
      <c r="K5235">
        <v>0.292911003</v>
      </c>
      <c r="L5235">
        <v>1</v>
      </c>
      <c r="M5235">
        <v>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</row>
    <row r="5236" spans="1:55" x14ac:dyDescent="0.2">
      <c r="A5236" t="s">
        <v>7228</v>
      </c>
      <c r="B5236" t="s">
        <v>7097</v>
      </c>
      <c r="C5236" t="s">
        <v>7217</v>
      </c>
      <c r="D5236" t="s">
        <v>7229</v>
      </c>
      <c r="E5236" t="s">
        <v>7230</v>
      </c>
      <c r="F5236" t="s">
        <v>7231</v>
      </c>
      <c r="G5236" t="s">
        <v>7232</v>
      </c>
      <c r="H5236" t="s">
        <v>7233</v>
      </c>
      <c r="I5236" t="str">
        <f t="shared" si="81"/>
        <v>Neutral</v>
      </c>
      <c r="J5236">
        <v>6.3E-3</v>
      </c>
      <c r="K5236">
        <v>2.5686658000000001E-2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1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3</v>
      </c>
      <c r="AK5236">
        <v>4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6</v>
      </c>
      <c r="AS5236">
        <v>0</v>
      </c>
      <c r="AT5236">
        <v>1</v>
      </c>
      <c r="AU5236">
        <v>3</v>
      </c>
      <c r="AV5236">
        <v>0</v>
      </c>
      <c r="AW5236">
        <v>0</v>
      </c>
      <c r="AX5236">
        <v>3</v>
      </c>
      <c r="AY5236">
        <v>0</v>
      </c>
      <c r="AZ5236">
        <v>1</v>
      </c>
      <c r="BA5236">
        <v>0</v>
      </c>
      <c r="BB5236">
        <v>0</v>
      </c>
      <c r="BC5236">
        <v>0</v>
      </c>
    </row>
    <row r="5237" spans="1:55" x14ac:dyDescent="0.2">
      <c r="A5237" t="s">
        <v>7234</v>
      </c>
      <c r="B5237" t="s">
        <v>7097</v>
      </c>
      <c r="C5237" t="s">
        <v>7217</v>
      </c>
      <c r="D5237" t="s">
        <v>7235</v>
      </c>
      <c r="E5237" t="s">
        <v>7236</v>
      </c>
      <c r="F5237" t="s">
        <v>7237</v>
      </c>
      <c r="G5237" t="s">
        <v>7238</v>
      </c>
      <c r="H5237" t="s">
        <v>7239</v>
      </c>
      <c r="I5237" t="str">
        <f t="shared" si="81"/>
        <v>Neutral</v>
      </c>
      <c r="J5237">
        <v>0.57120000000000004</v>
      </c>
      <c r="K5237">
        <v>0.58141468299999999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4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</row>
    <row r="5238" spans="1:55" x14ac:dyDescent="0.2">
      <c r="A5238" t="s">
        <v>7240</v>
      </c>
      <c r="B5238" t="s">
        <v>7097</v>
      </c>
      <c r="C5238" t="s">
        <v>7217</v>
      </c>
      <c r="D5238" t="s">
        <v>7235</v>
      </c>
      <c r="E5238" t="s">
        <v>7236</v>
      </c>
      <c r="I5238" t="str">
        <f t="shared" si="81"/>
        <v>Neutral</v>
      </c>
      <c r="J5238">
        <v>9.5999999999999992E-3</v>
      </c>
      <c r="K5238">
        <v>2.7768899E-2</v>
      </c>
      <c r="L5238">
        <v>1</v>
      </c>
      <c r="M5238">
        <v>0</v>
      </c>
      <c r="N5238">
        <v>0</v>
      </c>
      <c r="O5238">
        <v>0</v>
      </c>
      <c r="P5238">
        <v>2</v>
      </c>
      <c r="Q5238">
        <v>0</v>
      </c>
      <c r="R5238">
        <v>0</v>
      </c>
      <c r="S5238">
        <v>0</v>
      </c>
      <c r="T5238">
        <v>5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</row>
    <row r="5239" spans="1:55" x14ac:dyDescent="0.2">
      <c r="A5239" t="s">
        <v>7241</v>
      </c>
      <c r="B5239" t="s">
        <v>7097</v>
      </c>
      <c r="C5239" t="s">
        <v>7217</v>
      </c>
      <c r="D5239" t="s">
        <v>7242</v>
      </c>
      <c r="E5239" t="s">
        <v>7243</v>
      </c>
      <c r="F5239" t="s">
        <v>7244</v>
      </c>
      <c r="G5239" t="s">
        <v>7245</v>
      </c>
      <c r="H5239" t="s">
        <v>7246</v>
      </c>
      <c r="I5239" t="str">
        <f t="shared" si="81"/>
        <v>Neutral</v>
      </c>
      <c r="J5239">
        <v>2.3800000000000002E-2</v>
      </c>
      <c r="K5239">
        <v>7.9278395000000002E-2</v>
      </c>
      <c r="L5239">
        <v>1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1</v>
      </c>
      <c r="U5239">
        <v>1</v>
      </c>
      <c r="V5239">
        <v>0</v>
      </c>
      <c r="W5239">
        <v>2</v>
      </c>
      <c r="X5239">
        <v>1</v>
      </c>
      <c r="Y5239">
        <v>24</v>
      </c>
      <c r="Z5239">
        <v>70</v>
      </c>
      <c r="AA5239">
        <v>20</v>
      </c>
      <c r="AB5239">
        <v>11</v>
      </c>
      <c r="AC5239">
        <v>5</v>
      </c>
      <c r="AD5239">
        <v>2</v>
      </c>
      <c r="AE5239">
        <v>1</v>
      </c>
      <c r="AF5239">
        <v>0</v>
      </c>
      <c r="AG5239">
        <v>0</v>
      </c>
      <c r="AH5239">
        <v>0</v>
      </c>
      <c r="AI5239">
        <v>5</v>
      </c>
      <c r="AJ5239">
        <v>46</v>
      </c>
      <c r="AK5239">
        <v>317</v>
      </c>
      <c r="AL5239">
        <v>4</v>
      </c>
      <c r="AM5239">
        <v>22</v>
      </c>
      <c r="AN5239">
        <v>1</v>
      </c>
      <c r="AO5239">
        <v>0</v>
      </c>
      <c r="AP5239">
        <v>2</v>
      </c>
      <c r="AQ5239">
        <v>0</v>
      </c>
      <c r="AR5239">
        <v>51</v>
      </c>
      <c r="AS5239">
        <v>1</v>
      </c>
      <c r="AT5239">
        <v>11</v>
      </c>
      <c r="AU5239">
        <v>231</v>
      </c>
      <c r="AV5239">
        <v>3</v>
      </c>
      <c r="AW5239">
        <v>11</v>
      </c>
      <c r="AX5239">
        <v>18</v>
      </c>
      <c r="AY5239">
        <v>0</v>
      </c>
      <c r="AZ5239">
        <v>0</v>
      </c>
      <c r="BA5239">
        <v>0</v>
      </c>
      <c r="BB5239">
        <v>2</v>
      </c>
      <c r="BC5239">
        <v>0</v>
      </c>
    </row>
    <row r="5240" spans="1:55" x14ac:dyDescent="0.2">
      <c r="A5240" t="s">
        <v>7247</v>
      </c>
      <c r="B5240" t="s">
        <v>7097</v>
      </c>
      <c r="C5240" t="s">
        <v>7217</v>
      </c>
      <c r="D5240" t="s">
        <v>7248</v>
      </c>
      <c r="E5240" t="s">
        <v>7249</v>
      </c>
      <c r="F5240" t="s">
        <v>7250</v>
      </c>
      <c r="I5240" t="str">
        <f t="shared" si="81"/>
        <v>Neutral</v>
      </c>
      <c r="J5240">
        <v>0.40870000000000001</v>
      </c>
      <c r="K5240">
        <v>0.56295155200000002</v>
      </c>
      <c r="L5240">
        <v>1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0</v>
      </c>
      <c r="S5240">
        <v>1</v>
      </c>
      <c r="T5240">
        <v>0</v>
      </c>
      <c r="U5240">
        <v>4</v>
      </c>
      <c r="V5240">
        <v>0</v>
      </c>
      <c r="W5240">
        <v>2</v>
      </c>
      <c r="X5240">
        <v>0</v>
      </c>
      <c r="Y5240">
        <v>0</v>
      </c>
      <c r="Z5240">
        <v>0</v>
      </c>
      <c r="AA5240">
        <v>4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2</v>
      </c>
      <c r="AJ5240">
        <v>1</v>
      </c>
      <c r="AK5240">
        <v>0</v>
      </c>
      <c r="AL5240">
        <v>13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4</v>
      </c>
      <c r="AT5240">
        <v>0</v>
      </c>
      <c r="AU5240">
        <v>0</v>
      </c>
      <c r="AV5240">
        <v>3</v>
      </c>
      <c r="AW5240">
        <v>0</v>
      </c>
      <c r="AX5240">
        <v>1</v>
      </c>
      <c r="AY5240">
        <v>2</v>
      </c>
      <c r="AZ5240">
        <v>0</v>
      </c>
      <c r="BA5240">
        <v>0</v>
      </c>
      <c r="BB5240">
        <v>0</v>
      </c>
      <c r="BC5240">
        <v>0</v>
      </c>
    </row>
    <row r="5241" spans="1:55" x14ac:dyDescent="0.2">
      <c r="A5241" t="s">
        <v>7251</v>
      </c>
      <c r="B5241" t="s">
        <v>7097</v>
      </c>
      <c r="C5241" t="s">
        <v>7217</v>
      </c>
      <c r="D5241" t="s">
        <v>7252</v>
      </c>
      <c r="E5241" t="s">
        <v>7253</v>
      </c>
      <c r="I5241" t="str">
        <f t="shared" si="81"/>
        <v>Neutral</v>
      </c>
      <c r="J5241">
        <v>1.5299999999999999E-2</v>
      </c>
      <c r="K5241">
        <v>4.6938555E-2</v>
      </c>
      <c r="L5241">
        <v>1</v>
      </c>
      <c r="M5241">
        <v>0</v>
      </c>
      <c r="N5241">
        <v>3</v>
      </c>
      <c r="O5241">
        <v>1</v>
      </c>
      <c r="P5241">
        <v>2</v>
      </c>
      <c r="Q5241">
        <v>3</v>
      </c>
      <c r="R5241">
        <v>1</v>
      </c>
      <c r="S5241">
        <v>0</v>
      </c>
      <c r="T5241">
        <v>2</v>
      </c>
      <c r="U5241">
        <v>0</v>
      </c>
      <c r="V5241">
        <v>1</v>
      </c>
      <c r="W5241">
        <v>2</v>
      </c>
      <c r="X5241">
        <v>5</v>
      </c>
      <c r="Y5241">
        <v>0</v>
      </c>
      <c r="Z5241">
        <v>1</v>
      </c>
      <c r="AA5241">
        <v>2</v>
      </c>
      <c r="AB5241">
        <v>4</v>
      </c>
      <c r="AC5241">
        <v>0</v>
      </c>
      <c r="AD5241">
        <v>7</v>
      </c>
      <c r="AE5241">
        <v>2</v>
      </c>
      <c r="AF5241">
        <v>4</v>
      </c>
      <c r="AG5241">
        <v>5</v>
      </c>
      <c r="AH5241">
        <v>16</v>
      </c>
      <c r="AI5241">
        <v>4</v>
      </c>
      <c r="AJ5241">
        <v>2</v>
      </c>
      <c r="AK5241">
        <v>0</v>
      </c>
      <c r="AL5241">
        <v>0</v>
      </c>
      <c r="AM5241">
        <v>0</v>
      </c>
      <c r="AN5241">
        <v>76</v>
      </c>
      <c r="AO5241">
        <v>163</v>
      </c>
      <c r="AP5241">
        <v>0</v>
      </c>
      <c r="AQ5241">
        <v>15</v>
      </c>
      <c r="AR5241">
        <v>0</v>
      </c>
      <c r="AS5241">
        <v>12</v>
      </c>
      <c r="AT5241">
        <v>3</v>
      </c>
      <c r="AU5241">
        <v>0</v>
      </c>
      <c r="AV5241">
        <v>0</v>
      </c>
      <c r="AW5241">
        <v>2</v>
      </c>
      <c r="AX5241">
        <v>0</v>
      </c>
      <c r="AY5241">
        <v>6</v>
      </c>
      <c r="AZ5241">
        <v>1</v>
      </c>
      <c r="BA5241">
        <v>31</v>
      </c>
      <c r="BB5241">
        <v>97</v>
      </c>
      <c r="BC5241">
        <v>4</v>
      </c>
    </row>
    <row r="5242" spans="1:55" x14ac:dyDescent="0.2">
      <c r="A5242" t="s">
        <v>7254</v>
      </c>
      <c r="B5242" t="s">
        <v>7097</v>
      </c>
      <c r="C5242" t="s">
        <v>7217</v>
      </c>
      <c r="D5242" t="s">
        <v>7252</v>
      </c>
      <c r="E5242" t="s">
        <v>7253</v>
      </c>
      <c r="I5242" t="str">
        <f t="shared" si="81"/>
        <v>Neutral</v>
      </c>
      <c r="J5242">
        <v>5.1999999999999998E-3</v>
      </c>
      <c r="K5242">
        <v>2.2594131999999999E-2</v>
      </c>
      <c r="L5242">
        <v>0.99979998000000003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3</v>
      </c>
      <c r="Y5242">
        <v>0</v>
      </c>
      <c r="Z5242">
        <v>0</v>
      </c>
      <c r="AA5242">
        <v>0</v>
      </c>
      <c r="AB5242">
        <v>1</v>
      </c>
      <c r="AC5242">
        <v>1</v>
      </c>
      <c r="AD5242">
        <v>1</v>
      </c>
      <c r="AE5242">
        <v>3</v>
      </c>
      <c r="AF5242">
        <v>2</v>
      </c>
      <c r="AG5242">
        <v>2</v>
      </c>
      <c r="AH5242">
        <v>15</v>
      </c>
      <c r="AI5242">
        <v>2</v>
      </c>
      <c r="AJ5242">
        <v>1</v>
      </c>
      <c r="AK5242">
        <v>0</v>
      </c>
      <c r="AL5242">
        <v>0</v>
      </c>
      <c r="AM5242">
        <v>0</v>
      </c>
      <c r="AN5242">
        <v>167</v>
      </c>
      <c r="AO5242">
        <v>499</v>
      </c>
      <c r="AP5242">
        <v>1</v>
      </c>
      <c r="AQ5242">
        <v>13</v>
      </c>
      <c r="AR5242">
        <v>0</v>
      </c>
      <c r="AS5242">
        <v>26</v>
      </c>
      <c r="AT5242">
        <v>2</v>
      </c>
      <c r="AU5242">
        <v>1</v>
      </c>
      <c r="AV5242">
        <v>0</v>
      </c>
      <c r="AW5242">
        <v>8</v>
      </c>
      <c r="AX5242">
        <v>0</v>
      </c>
      <c r="AY5242">
        <v>9</v>
      </c>
      <c r="AZ5242">
        <v>2</v>
      </c>
      <c r="BA5242">
        <v>80</v>
      </c>
      <c r="BB5242">
        <v>151</v>
      </c>
      <c r="BC5242">
        <v>3</v>
      </c>
    </row>
    <row r="5243" spans="1:55" x14ac:dyDescent="0.2">
      <c r="A5243" t="s">
        <v>7255</v>
      </c>
      <c r="B5243" t="s">
        <v>7097</v>
      </c>
      <c r="C5243" t="s">
        <v>7217</v>
      </c>
      <c r="D5243" t="s">
        <v>7252</v>
      </c>
      <c r="I5243" t="str">
        <f t="shared" si="81"/>
        <v>Neutral</v>
      </c>
      <c r="J5243">
        <v>0.29759999999999998</v>
      </c>
      <c r="K5243">
        <v>0.46063786000000001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1</v>
      </c>
      <c r="Z5243">
        <v>3</v>
      </c>
      <c r="AA5243">
        <v>1</v>
      </c>
      <c r="AB5243">
        <v>2</v>
      </c>
      <c r="AC5243">
        <v>1</v>
      </c>
      <c r="AD5243">
        <v>2</v>
      </c>
      <c r="AE5243">
        <v>1</v>
      </c>
      <c r="AF5243">
        <v>1</v>
      </c>
      <c r="AG5243">
        <v>6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1</v>
      </c>
      <c r="AN5243">
        <v>0</v>
      </c>
      <c r="AO5243">
        <v>1</v>
      </c>
      <c r="AP5243">
        <v>4</v>
      </c>
      <c r="AQ5243">
        <v>1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1</v>
      </c>
      <c r="AX5243">
        <v>0</v>
      </c>
      <c r="AY5243">
        <v>0</v>
      </c>
      <c r="AZ5243">
        <v>0</v>
      </c>
      <c r="BA5243">
        <v>2</v>
      </c>
      <c r="BB5243">
        <v>0</v>
      </c>
      <c r="BC5243">
        <v>0</v>
      </c>
    </row>
    <row r="5244" spans="1:55" x14ac:dyDescent="0.2">
      <c r="A5244" t="s">
        <v>7256</v>
      </c>
      <c r="B5244" t="s">
        <v>7097</v>
      </c>
      <c r="C5244" t="s">
        <v>7217</v>
      </c>
      <c r="D5244" t="s">
        <v>7257</v>
      </c>
      <c r="E5244" t="s">
        <v>7258</v>
      </c>
      <c r="F5244" t="s">
        <v>7259</v>
      </c>
      <c r="I5244" t="str">
        <f t="shared" si="81"/>
        <v>Neutral</v>
      </c>
      <c r="J5244">
        <v>0.3543</v>
      </c>
      <c r="K5244">
        <v>0.50637974600000002</v>
      </c>
      <c r="L5244">
        <v>1</v>
      </c>
      <c r="M5244">
        <v>3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</v>
      </c>
      <c r="Z5244">
        <v>2</v>
      </c>
      <c r="AA5244">
        <v>2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8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1</v>
      </c>
      <c r="AS5244">
        <v>0</v>
      </c>
      <c r="AT5244">
        <v>1</v>
      </c>
      <c r="AU5244">
        <v>4</v>
      </c>
      <c r="AV5244">
        <v>0</v>
      </c>
      <c r="AW5244">
        <v>1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</row>
    <row r="5245" spans="1:55" x14ac:dyDescent="0.2">
      <c r="A5245" t="s">
        <v>7260</v>
      </c>
      <c r="B5245" t="s">
        <v>7097</v>
      </c>
      <c r="C5245" t="s">
        <v>7217</v>
      </c>
      <c r="D5245" t="s">
        <v>7257</v>
      </c>
      <c r="E5245" t="s">
        <v>7258</v>
      </c>
      <c r="F5245" t="s">
        <v>7259</v>
      </c>
      <c r="I5245" t="str">
        <f t="shared" si="81"/>
        <v>Neutral</v>
      </c>
      <c r="J5245">
        <v>0.11940000000000001</v>
      </c>
      <c r="K5245">
        <v>0.247887677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4</v>
      </c>
      <c r="AK5245">
        <v>2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3</v>
      </c>
      <c r="AS5245">
        <v>0</v>
      </c>
      <c r="AT5245">
        <v>0</v>
      </c>
      <c r="AU5245">
        <v>0</v>
      </c>
      <c r="AV5245">
        <v>0</v>
      </c>
      <c r="AW5245">
        <v>1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</row>
    <row r="5246" spans="1:55" x14ac:dyDescent="0.2">
      <c r="A5246" t="s">
        <v>7261</v>
      </c>
      <c r="B5246" t="s">
        <v>7097</v>
      </c>
      <c r="C5246" t="s">
        <v>7262</v>
      </c>
      <c r="D5246" t="s">
        <v>7263</v>
      </c>
      <c r="E5246" t="s">
        <v>7264</v>
      </c>
      <c r="F5246" t="s">
        <v>7265</v>
      </c>
      <c r="G5246" t="s">
        <v>7266</v>
      </c>
      <c r="H5246" t="s">
        <v>7267</v>
      </c>
      <c r="I5246" t="str">
        <f t="shared" si="81"/>
        <v>Neutral</v>
      </c>
      <c r="J5246">
        <v>8.6999999999999994E-2</v>
      </c>
      <c r="K5246">
        <v>0.20314719000000001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1</v>
      </c>
      <c r="AV5246">
        <v>1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</row>
    <row r="5247" spans="1:55" x14ac:dyDescent="0.2">
      <c r="A5247" t="s">
        <v>7268</v>
      </c>
      <c r="B5247" t="s">
        <v>7097</v>
      </c>
      <c r="C5247" t="s">
        <v>7269</v>
      </c>
      <c r="D5247" t="s">
        <v>7270</v>
      </c>
      <c r="E5247" t="s">
        <v>7271</v>
      </c>
      <c r="F5247" t="s">
        <v>7272</v>
      </c>
      <c r="G5247" t="s">
        <v>7273</v>
      </c>
      <c r="I5247" t="str">
        <f t="shared" si="81"/>
        <v>Neutral</v>
      </c>
      <c r="J5247">
        <v>3.1699999999999999E-2</v>
      </c>
      <c r="K5247">
        <v>9.7858446000000002E-2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2</v>
      </c>
      <c r="Z5247">
        <v>0</v>
      </c>
      <c r="AA5247">
        <v>6</v>
      </c>
      <c r="AB5247">
        <v>0</v>
      </c>
      <c r="AC5247">
        <v>5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25</v>
      </c>
      <c r="AK5247">
        <v>3</v>
      </c>
      <c r="AL5247">
        <v>4</v>
      </c>
      <c r="AM5247">
        <v>9</v>
      </c>
      <c r="AN5247">
        <v>0</v>
      </c>
      <c r="AO5247">
        <v>0</v>
      </c>
      <c r="AP5247">
        <v>0</v>
      </c>
      <c r="AQ5247">
        <v>0</v>
      </c>
      <c r="AR5247">
        <v>1</v>
      </c>
      <c r="AS5247">
        <v>0</v>
      </c>
      <c r="AT5247">
        <v>0</v>
      </c>
      <c r="AU5247">
        <v>4</v>
      </c>
      <c r="AV5247">
        <v>0</v>
      </c>
      <c r="AW5247">
        <v>0</v>
      </c>
      <c r="AX5247">
        <v>7</v>
      </c>
      <c r="AY5247">
        <v>0</v>
      </c>
      <c r="AZ5247">
        <v>0</v>
      </c>
      <c r="BA5247">
        <v>0</v>
      </c>
      <c r="BB5247">
        <v>0</v>
      </c>
      <c r="BC5247">
        <v>2</v>
      </c>
    </row>
    <row r="5248" spans="1:55" x14ac:dyDescent="0.2">
      <c r="A5248" t="s">
        <v>7274</v>
      </c>
      <c r="B5248" t="s">
        <v>7097</v>
      </c>
      <c r="C5248" t="s">
        <v>7269</v>
      </c>
      <c r="D5248" t="s">
        <v>7270</v>
      </c>
      <c r="E5248" t="s">
        <v>7271</v>
      </c>
      <c r="F5248" t="s">
        <v>7272</v>
      </c>
      <c r="G5248" t="s">
        <v>7273</v>
      </c>
      <c r="I5248" t="str">
        <f t="shared" si="81"/>
        <v>Neutral</v>
      </c>
      <c r="J5248">
        <v>0.35110000000000002</v>
      </c>
      <c r="K5248">
        <v>0.483879644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5</v>
      </c>
      <c r="AK5248">
        <v>0</v>
      </c>
      <c r="AL5248">
        <v>0</v>
      </c>
      <c r="AM5248">
        <v>1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</row>
    <row r="5249" spans="1:55" x14ac:dyDescent="0.2">
      <c r="A5249" t="s">
        <v>7275</v>
      </c>
      <c r="B5249" t="s">
        <v>7097</v>
      </c>
      <c r="C5249" t="s">
        <v>7269</v>
      </c>
      <c r="D5249" t="s">
        <v>7270</v>
      </c>
      <c r="E5249" t="s">
        <v>7271</v>
      </c>
      <c r="F5249" t="s">
        <v>7272</v>
      </c>
      <c r="G5249" t="s">
        <v>7273</v>
      </c>
      <c r="I5249" t="str">
        <f t="shared" si="81"/>
        <v>Neutral</v>
      </c>
      <c r="J5249">
        <v>2.2599999999999999E-2</v>
      </c>
      <c r="K5249">
        <v>7.6378359000000007E-2</v>
      </c>
      <c r="L5249">
        <v>1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5</v>
      </c>
      <c r="X5249">
        <v>0</v>
      </c>
      <c r="Y5249">
        <v>4</v>
      </c>
      <c r="Z5249">
        <v>15</v>
      </c>
      <c r="AA5249">
        <v>2</v>
      </c>
      <c r="AB5249">
        <v>5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10</v>
      </c>
      <c r="AJ5249">
        <v>38</v>
      </c>
      <c r="AK5249">
        <v>99</v>
      </c>
      <c r="AL5249">
        <v>3</v>
      </c>
      <c r="AM5249">
        <v>4</v>
      </c>
      <c r="AN5249">
        <v>0</v>
      </c>
      <c r="AO5249">
        <v>0</v>
      </c>
      <c r="AP5249">
        <v>0</v>
      </c>
      <c r="AQ5249">
        <v>0</v>
      </c>
      <c r="AR5249">
        <v>37</v>
      </c>
      <c r="AS5249">
        <v>0</v>
      </c>
      <c r="AT5249">
        <v>0</v>
      </c>
      <c r="AU5249">
        <v>27</v>
      </c>
      <c r="AV5249">
        <v>1</v>
      </c>
      <c r="AW5249">
        <v>5</v>
      </c>
      <c r="AX5249">
        <v>13</v>
      </c>
      <c r="AY5249">
        <v>0</v>
      </c>
      <c r="AZ5249">
        <v>0</v>
      </c>
      <c r="BA5249">
        <v>1</v>
      </c>
      <c r="BB5249">
        <v>0</v>
      </c>
      <c r="BC5249">
        <v>0</v>
      </c>
    </row>
    <row r="5250" spans="1:55" x14ac:dyDescent="0.2">
      <c r="A5250" t="s">
        <v>7276</v>
      </c>
      <c r="B5250" t="s">
        <v>7097</v>
      </c>
      <c r="C5250" t="s">
        <v>7269</v>
      </c>
      <c r="D5250" t="s">
        <v>7270</v>
      </c>
      <c r="E5250" t="s">
        <v>7271</v>
      </c>
      <c r="F5250" t="s">
        <v>7272</v>
      </c>
      <c r="G5250" t="s">
        <v>7273</v>
      </c>
      <c r="I5250" t="str">
        <f t="shared" si="81"/>
        <v>Neutral</v>
      </c>
      <c r="J5250">
        <v>0.1113</v>
      </c>
      <c r="K5250">
        <v>0.225116714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2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1</v>
      </c>
      <c r="AS5250">
        <v>0</v>
      </c>
      <c r="AT5250">
        <v>0</v>
      </c>
      <c r="AU5250">
        <v>1</v>
      </c>
      <c r="AV5250">
        <v>0</v>
      </c>
      <c r="AW5250">
        <v>1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</row>
    <row r="5251" spans="1:55" x14ac:dyDescent="0.2">
      <c r="A5251" t="s">
        <v>7277</v>
      </c>
      <c r="B5251" t="s">
        <v>7097</v>
      </c>
      <c r="C5251" t="s">
        <v>7269</v>
      </c>
      <c r="D5251" t="s">
        <v>7270</v>
      </c>
      <c r="E5251" t="s">
        <v>7271</v>
      </c>
      <c r="F5251" t="s">
        <v>7272</v>
      </c>
      <c r="G5251" t="s">
        <v>7273</v>
      </c>
      <c r="I5251" t="str">
        <f t="shared" ref="I5251:I5314" si="82">IF(K5251&lt;0.01,IF(AVERAGE(M5251:V5251)&gt;AVERAGE(AI5251:BC5251),"Negative","Positive"),"Neutral")</f>
        <v>Neutral</v>
      </c>
      <c r="J5251">
        <v>0.1077</v>
      </c>
      <c r="K5251">
        <v>0.274932595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22</v>
      </c>
      <c r="AL5251">
        <v>1</v>
      </c>
      <c r="AM5251">
        <v>1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56</v>
      </c>
      <c r="AV5251">
        <v>1</v>
      </c>
      <c r="AW5251">
        <v>0</v>
      </c>
      <c r="AX5251">
        <v>2</v>
      </c>
      <c r="AY5251">
        <v>0</v>
      </c>
      <c r="AZ5251">
        <v>0</v>
      </c>
      <c r="BA5251">
        <v>0</v>
      </c>
      <c r="BB5251">
        <v>0</v>
      </c>
      <c r="BC5251">
        <v>0</v>
      </c>
    </row>
    <row r="5252" spans="1:55" x14ac:dyDescent="0.2">
      <c r="A5252" t="s">
        <v>7278</v>
      </c>
      <c r="B5252" t="s">
        <v>7097</v>
      </c>
      <c r="C5252" t="s">
        <v>7269</v>
      </c>
      <c r="D5252" t="s">
        <v>7270</v>
      </c>
      <c r="E5252" t="s">
        <v>7271</v>
      </c>
      <c r="F5252" t="s">
        <v>7272</v>
      </c>
      <c r="G5252" t="s">
        <v>7273</v>
      </c>
      <c r="I5252" t="str">
        <f t="shared" si="82"/>
        <v>Neutral</v>
      </c>
      <c r="J5252">
        <v>8.8099999999999998E-2</v>
      </c>
      <c r="K5252">
        <v>0.177071329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1</v>
      </c>
      <c r="X5252">
        <v>2</v>
      </c>
      <c r="Y5252">
        <v>2</v>
      </c>
      <c r="Z5252">
        <v>1</v>
      </c>
      <c r="AA5252">
        <v>2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2</v>
      </c>
      <c r="AJ5252">
        <v>3</v>
      </c>
      <c r="AK5252">
        <v>14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13</v>
      </c>
      <c r="AS5252">
        <v>0</v>
      </c>
      <c r="AT5252">
        <v>2</v>
      </c>
      <c r="AU5252">
        <v>2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0</v>
      </c>
      <c r="BB5252">
        <v>1</v>
      </c>
      <c r="BC5252">
        <v>0</v>
      </c>
    </row>
    <row r="5253" spans="1:55" x14ac:dyDescent="0.2">
      <c r="A5253" t="s">
        <v>7279</v>
      </c>
      <c r="B5253" t="s">
        <v>7280</v>
      </c>
      <c r="I5253" t="str">
        <f t="shared" si="82"/>
        <v>Neutral</v>
      </c>
      <c r="J5253">
        <v>7.6999999999999999E-2</v>
      </c>
      <c r="K5253">
        <v>0.16727872899999999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2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18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1</v>
      </c>
      <c r="AS5253">
        <v>0</v>
      </c>
      <c r="AT5253">
        <v>0</v>
      </c>
      <c r="AU5253">
        <v>1</v>
      </c>
      <c r="AV5253">
        <v>0</v>
      </c>
      <c r="AW5253">
        <v>3</v>
      </c>
      <c r="AX5253">
        <v>1</v>
      </c>
      <c r="AY5253">
        <v>0</v>
      </c>
      <c r="AZ5253">
        <v>0</v>
      </c>
      <c r="BA5253">
        <v>0</v>
      </c>
      <c r="BB5253">
        <v>0</v>
      </c>
      <c r="BC5253">
        <v>0</v>
      </c>
    </row>
    <row r="5254" spans="1:55" x14ac:dyDescent="0.2">
      <c r="A5254" t="s">
        <v>7281</v>
      </c>
      <c r="B5254" t="s">
        <v>7280</v>
      </c>
      <c r="I5254" t="str">
        <f t="shared" si="82"/>
        <v>Neutral</v>
      </c>
      <c r="J5254">
        <v>2.2800000000000001E-2</v>
      </c>
      <c r="K5254">
        <v>8.1155089999999999E-2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2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L5254">
        <v>8</v>
      </c>
      <c r="AM5254">
        <v>9</v>
      </c>
      <c r="AN5254">
        <v>1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25</v>
      </c>
      <c r="AW5254">
        <v>0</v>
      </c>
      <c r="AX5254">
        <v>1</v>
      </c>
      <c r="AY5254">
        <v>0</v>
      </c>
      <c r="AZ5254">
        <v>7</v>
      </c>
      <c r="BA5254">
        <v>1</v>
      </c>
      <c r="BB5254">
        <v>0</v>
      </c>
      <c r="BC5254">
        <v>0</v>
      </c>
    </row>
    <row r="5255" spans="1:55" x14ac:dyDescent="0.2">
      <c r="A5255" t="s">
        <v>7282</v>
      </c>
      <c r="B5255" t="s">
        <v>7280</v>
      </c>
      <c r="I5255" t="str">
        <f t="shared" si="82"/>
        <v>Neutral</v>
      </c>
      <c r="J5255">
        <v>9.1200000000000003E-2</v>
      </c>
      <c r="K5255">
        <v>0.18262236800000001</v>
      </c>
      <c r="L5255">
        <v>1</v>
      </c>
      <c r="M5255">
        <v>4</v>
      </c>
      <c r="N5255">
        <v>4</v>
      </c>
      <c r="O5255">
        <v>0</v>
      </c>
      <c r="P5255">
        <v>2</v>
      </c>
      <c r="Q5255">
        <v>0</v>
      </c>
      <c r="R5255">
        <v>8</v>
      </c>
      <c r="S5255">
        <v>2</v>
      </c>
      <c r="T5255">
        <v>0</v>
      </c>
      <c r="U5255">
        <v>0</v>
      </c>
      <c r="V5255">
        <v>0</v>
      </c>
      <c r="W5255">
        <v>3</v>
      </c>
      <c r="X5255">
        <v>3</v>
      </c>
      <c r="Y5255">
        <v>2</v>
      </c>
      <c r="Z5255">
        <v>4</v>
      </c>
      <c r="AA5255">
        <v>3</v>
      </c>
      <c r="AB5255">
        <v>4</v>
      </c>
      <c r="AC5255">
        <v>2</v>
      </c>
      <c r="AD5255">
        <v>0</v>
      </c>
      <c r="AE5255">
        <v>3</v>
      </c>
      <c r="AF5255">
        <v>3</v>
      </c>
      <c r="AG5255">
        <v>5</v>
      </c>
      <c r="AH5255">
        <v>2</v>
      </c>
      <c r="AI5255">
        <v>0</v>
      </c>
      <c r="AJ5255">
        <v>4</v>
      </c>
      <c r="AK5255">
        <v>1</v>
      </c>
      <c r="AL5255">
        <v>0</v>
      </c>
      <c r="AM5255">
        <v>0</v>
      </c>
      <c r="AN5255">
        <v>7</v>
      </c>
      <c r="AO5255">
        <v>7</v>
      </c>
      <c r="AP5255">
        <v>3</v>
      </c>
      <c r="AQ5255">
        <v>1</v>
      </c>
      <c r="AR5255">
        <v>6</v>
      </c>
      <c r="AS5255">
        <v>0</v>
      </c>
      <c r="AT5255">
        <v>5</v>
      </c>
      <c r="AU5255">
        <v>0</v>
      </c>
      <c r="AV5255">
        <v>1</v>
      </c>
      <c r="AW5255">
        <v>1</v>
      </c>
      <c r="AX5255">
        <v>2</v>
      </c>
      <c r="AY5255">
        <v>1</v>
      </c>
      <c r="AZ5255">
        <v>2</v>
      </c>
      <c r="BA5255">
        <v>2</v>
      </c>
      <c r="BB5255">
        <v>1</v>
      </c>
      <c r="BC5255">
        <v>2</v>
      </c>
    </row>
    <row r="5256" spans="1:55" x14ac:dyDescent="0.2">
      <c r="A5256" t="s">
        <v>7283</v>
      </c>
      <c r="B5256" t="s">
        <v>7280</v>
      </c>
      <c r="I5256" t="str">
        <f t="shared" si="82"/>
        <v>Neutral</v>
      </c>
      <c r="J5256">
        <v>0.39610000000000001</v>
      </c>
      <c r="K5256">
        <v>0.48009837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3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1</v>
      </c>
      <c r="AS5256">
        <v>0</v>
      </c>
      <c r="AT5256">
        <v>0</v>
      </c>
      <c r="AU5256">
        <v>0</v>
      </c>
      <c r="AV5256">
        <v>0</v>
      </c>
      <c r="AW5256">
        <v>21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</row>
    <row r="5257" spans="1:55" x14ac:dyDescent="0.2">
      <c r="A5257" t="s">
        <v>7284</v>
      </c>
      <c r="B5257" t="s">
        <v>7280</v>
      </c>
      <c r="I5257" t="str">
        <f t="shared" si="82"/>
        <v>Neutral</v>
      </c>
      <c r="J5257">
        <v>1.78E-2</v>
      </c>
      <c r="K5257">
        <v>6.2275693999999999E-2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1</v>
      </c>
      <c r="AF5257">
        <v>2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>
        <v>8</v>
      </c>
      <c r="AN5257">
        <v>2</v>
      </c>
      <c r="AO5257">
        <v>24</v>
      </c>
      <c r="AP5257">
        <v>2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1</v>
      </c>
      <c r="AX5257">
        <v>4</v>
      </c>
      <c r="AY5257">
        <v>0</v>
      </c>
      <c r="AZ5257">
        <v>0</v>
      </c>
      <c r="BA5257">
        <v>0</v>
      </c>
      <c r="BB5257">
        <v>9</v>
      </c>
      <c r="BC5257">
        <v>0</v>
      </c>
    </row>
    <row r="5258" spans="1:55" x14ac:dyDescent="0.2">
      <c r="A5258" t="s">
        <v>7285</v>
      </c>
      <c r="B5258" t="s">
        <v>7280</v>
      </c>
      <c r="I5258" t="str">
        <f t="shared" si="82"/>
        <v>Neutral</v>
      </c>
      <c r="J5258">
        <v>0.23219999999999999</v>
      </c>
      <c r="K5258">
        <v>0.38678869399999999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5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15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11</v>
      </c>
      <c r="BB5258">
        <v>0</v>
      </c>
      <c r="BC5258">
        <v>0</v>
      </c>
    </row>
    <row r="5259" spans="1:55" x14ac:dyDescent="0.2">
      <c r="A5259" t="s">
        <v>7286</v>
      </c>
      <c r="B5259" t="s">
        <v>7280</v>
      </c>
      <c r="I5259" t="str">
        <f t="shared" si="82"/>
        <v>Neutral</v>
      </c>
      <c r="J5259">
        <v>0.92630000000000001</v>
      </c>
      <c r="K5259">
        <v>0.95837704199999996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</v>
      </c>
      <c r="X5259">
        <v>0</v>
      </c>
      <c r="Y5259">
        <v>0</v>
      </c>
      <c r="Z5259">
        <v>1</v>
      </c>
      <c r="AA5259">
        <v>0</v>
      </c>
      <c r="AB5259">
        <v>2</v>
      </c>
      <c r="AC5259">
        <v>2</v>
      </c>
      <c r="AD5259">
        <v>13</v>
      </c>
      <c r="AE5259">
        <v>7</v>
      </c>
      <c r="AF5259">
        <v>1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4</v>
      </c>
      <c r="AX5259">
        <v>0</v>
      </c>
      <c r="AY5259">
        <v>0</v>
      </c>
      <c r="AZ5259">
        <v>4</v>
      </c>
      <c r="BA5259">
        <v>0</v>
      </c>
      <c r="BB5259">
        <v>0</v>
      </c>
      <c r="BC5259">
        <v>0</v>
      </c>
    </row>
    <row r="5260" spans="1:55" x14ac:dyDescent="0.2">
      <c r="A5260" t="s">
        <v>7287</v>
      </c>
      <c r="B5260" t="s">
        <v>7280</v>
      </c>
      <c r="I5260" t="str">
        <f t="shared" si="82"/>
        <v>Neutral</v>
      </c>
      <c r="J5260">
        <v>0.2001</v>
      </c>
      <c r="K5260">
        <v>0.343523672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3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9</v>
      </c>
      <c r="AV5260">
        <v>0</v>
      </c>
      <c r="AW5260">
        <v>0</v>
      </c>
      <c r="AX5260">
        <v>35</v>
      </c>
      <c r="AY5260">
        <v>0</v>
      </c>
      <c r="AZ5260">
        <v>0</v>
      </c>
      <c r="BA5260">
        <v>0</v>
      </c>
      <c r="BB5260">
        <v>0</v>
      </c>
      <c r="BC5260">
        <v>0</v>
      </c>
    </row>
    <row r="5261" spans="1:55" x14ac:dyDescent="0.2">
      <c r="A5261" t="s">
        <v>7288</v>
      </c>
      <c r="B5261" t="s">
        <v>7280</v>
      </c>
      <c r="I5261" t="str">
        <f t="shared" si="82"/>
        <v>Neutral</v>
      </c>
      <c r="J5261">
        <v>0.25480000000000003</v>
      </c>
      <c r="K5261">
        <v>0.39857617899999997</v>
      </c>
      <c r="L5261">
        <v>1</v>
      </c>
      <c r="M5261">
        <v>46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</row>
    <row r="5262" spans="1:55" x14ac:dyDescent="0.2">
      <c r="A5262" t="s">
        <v>7289</v>
      </c>
      <c r="B5262" t="s">
        <v>7280</v>
      </c>
      <c r="I5262" t="str">
        <f t="shared" si="82"/>
        <v>Neutral</v>
      </c>
      <c r="J5262">
        <v>0.12509999999999999</v>
      </c>
      <c r="K5262">
        <v>0.24848959700000001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6</v>
      </c>
      <c r="AP5262">
        <v>0</v>
      </c>
      <c r="AQ5262">
        <v>2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10</v>
      </c>
      <c r="BC5262">
        <v>0</v>
      </c>
    </row>
    <row r="5263" spans="1:55" x14ac:dyDescent="0.2">
      <c r="A5263" t="s">
        <v>7290</v>
      </c>
      <c r="B5263" t="s">
        <v>7280</v>
      </c>
      <c r="I5263" t="str">
        <f t="shared" si="82"/>
        <v>Neutral</v>
      </c>
      <c r="J5263">
        <v>6.7000000000000002E-3</v>
      </c>
      <c r="K5263">
        <v>2.5746444E-2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2</v>
      </c>
      <c r="AJ5263">
        <v>4</v>
      </c>
      <c r="AK5263">
        <v>0</v>
      </c>
      <c r="AL5263">
        <v>0</v>
      </c>
      <c r="AM5263">
        <v>0</v>
      </c>
      <c r="AN5263">
        <v>0</v>
      </c>
      <c r="AO5263">
        <v>2</v>
      </c>
      <c r="AP5263">
        <v>0</v>
      </c>
      <c r="AQ5263">
        <v>0</v>
      </c>
      <c r="AR5263">
        <v>2</v>
      </c>
      <c r="AS5263">
        <v>14</v>
      </c>
      <c r="AT5263">
        <v>5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7</v>
      </c>
      <c r="BC5263">
        <v>0</v>
      </c>
    </row>
    <row r="5264" spans="1:55" x14ac:dyDescent="0.2">
      <c r="A5264" t="s">
        <v>7291</v>
      </c>
      <c r="B5264" t="s">
        <v>7280</v>
      </c>
      <c r="I5264" t="str">
        <f t="shared" si="82"/>
        <v>Neutral</v>
      </c>
      <c r="J5264">
        <v>0.90690000000000004</v>
      </c>
      <c r="K5264">
        <v>0.94270487700000005</v>
      </c>
      <c r="L5264">
        <v>1</v>
      </c>
      <c r="M5264">
        <v>0</v>
      </c>
      <c r="N5264">
        <v>1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4</v>
      </c>
      <c r="AF5264">
        <v>0</v>
      </c>
      <c r="AG5264">
        <v>0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14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2</v>
      </c>
    </row>
    <row r="5265" spans="1:55" x14ac:dyDescent="0.2">
      <c r="A5265" t="s">
        <v>7292</v>
      </c>
      <c r="B5265" t="s">
        <v>7280</v>
      </c>
      <c r="I5265" t="str">
        <f t="shared" si="82"/>
        <v>Neutral</v>
      </c>
      <c r="J5265">
        <v>9.4999999999999998E-3</v>
      </c>
      <c r="K5265">
        <v>2.4448246E-2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6</v>
      </c>
      <c r="Z5265">
        <v>4</v>
      </c>
      <c r="AA5265">
        <v>2</v>
      </c>
      <c r="AB5265">
        <v>1</v>
      </c>
      <c r="AC5265">
        <v>5</v>
      </c>
      <c r="AD5265">
        <v>0</v>
      </c>
      <c r="AE5265">
        <v>0</v>
      </c>
      <c r="AF5265">
        <v>2</v>
      </c>
      <c r="AG5265">
        <v>0</v>
      </c>
      <c r="AH5265">
        <v>0</v>
      </c>
      <c r="AI5265">
        <v>0</v>
      </c>
      <c r="AJ5265">
        <v>3</v>
      </c>
      <c r="AK5265">
        <v>1</v>
      </c>
      <c r="AL5265">
        <v>4</v>
      </c>
      <c r="AM5265">
        <v>1</v>
      </c>
      <c r="AN5265">
        <v>0</v>
      </c>
      <c r="AO5265">
        <v>2</v>
      </c>
      <c r="AP5265">
        <v>1</v>
      </c>
      <c r="AQ5265">
        <v>0</v>
      </c>
      <c r="AR5265">
        <v>0</v>
      </c>
      <c r="AS5265">
        <v>1</v>
      </c>
      <c r="AT5265">
        <v>2</v>
      </c>
      <c r="AU5265">
        <v>0</v>
      </c>
      <c r="AV5265">
        <v>3</v>
      </c>
      <c r="AW5265">
        <v>2</v>
      </c>
      <c r="AX5265">
        <v>0</v>
      </c>
      <c r="AY5265">
        <v>0</v>
      </c>
      <c r="AZ5265">
        <v>0</v>
      </c>
      <c r="BA5265">
        <v>3</v>
      </c>
      <c r="BB5265">
        <v>3</v>
      </c>
      <c r="BC5265">
        <v>0</v>
      </c>
    </row>
    <row r="5266" spans="1:55" x14ac:dyDescent="0.2">
      <c r="A5266" t="s">
        <v>7293</v>
      </c>
      <c r="B5266" t="s">
        <v>7280</v>
      </c>
      <c r="I5266" t="str">
        <f t="shared" si="82"/>
        <v>Neutral</v>
      </c>
      <c r="J5266">
        <v>0.57220000000000004</v>
      </c>
      <c r="K5266">
        <v>0.72638561099999999</v>
      </c>
      <c r="L5266">
        <v>1</v>
      </c>
      <c r="M5266">
        <v>4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</v>
      </c>
      <c r="U5266">
        <v>0</v>
      </c>
      <c r="V5266">
        <v>0</v>
      </c>
      <c r="W5266">
        <v>1</v>
      </c>
      <c r="X5266">
        <v>3</v>
      </c>
      <c r="Y5266">
        <v>0</v>
      </c>
      <c r="Z5266">
        <v>8</v>
      </c>
      <c r="AA5266">
        <v>1</v>
      </c>
      <c r="AB5266">
        <v>2</v>
      </c>
      <c r="AC5266">
        <v>0</v>
      </c>
      <c r="AD5266">
        <v>1</v>
      </c>
      <c r="AE5266">
        <v>0</v>
      </c>
      <c r="AF5266">
        <v>0</v>
      </c>
      <c r="AG5266">
        <v>3</v>
      </c>
      <c r="AH5266">
        <v>3</v>
      </c>
      <c r="AI5266">
        <v>0</v>
      </c>
      <c r="AJ5266">
        <v>0</v>
      </c>
      <c r="AK5266">
        <v>4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2</v>
      </c>
      <c r="AR5266">
        <v>1</v>
      </c>
      <c r="AS5266">
        <v>1</v>
      </c>
      <c r="AT5266">
        <v>0</v>
      </c>
      <c r="AU5266">
        <v>3</v>
      </c>
      <c r="AV5266">
        <v>2</v>
      </c>
      <c r="AW5266">
        <v>0</v>
      </c>
      <c r="AX5266">
        <v>0</v>
      </c>
      <c r="AY5266">
        <v>1</v>
      </c>
      <c r="AZ5266">
        <v>0</v>
      </c>
      <c r="BA5266">
        <v>0</v>
      </c>
      <c r="BB5266">
        <v>0</v>
      </c>
      <c r="BC5266">
        <v>0</v>
      </c>
    </row>
    <row r="5267" spans="1:55" x14ac:dyDescent="0.2">
      <c r="A5267" t="s">
        <v>7294</v>
      </c>
      <c r="B5267" t="s">
        <v>7280</v>
      </c>
      <c r="I5267" t="str">
        <f t="shared" si="82"/>
        <v>Neutral</v>
      </c>
      <c r="J5267">
        <v>4.4999999999999997E-3</v>
      </c>
      <c r="K5267">
        <v>2.2501851E-2</v>
      </c>
      <c r="L5267">
        <v>0.99979998000000003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2</v>
      </c>
      <c r="Y5267">
        <v>0</v>
      </c>
      <c r="Z5267">
        <v>1</v>
      </c>
      <c r="AA5267">
        <v>2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18</v>
      </c>
      <c r="AL5267">
        <v>1</v>
      </c>
      <c r="AM5267">
        <v>0</v>
      </c>
      <c r="AN5267">
        <v>1</v>
      </c>
      <c r="AO5267">
        <v>1</v>
      </c>
      <c r="AP5267">
        <v>1</v>
      </c>
      <c r="AQ5267">
        <v>0</v>
      </c>
      <c r="AR5267">
        <v>1</v>
      </c>
      <c r="AS5267">
        <v>1</v>
      </c>
      <c r="AT5267">
        <v>1</v>
      </c>
      <c r="AU5267">
        <v>24</v>
      </c>
      <c r="AV5267">
        <v>0</v>
      </c>
      <c r="AW5267">
        <v>3</v>
      </c>
      <c r="AX5267">
        <v>0</v>
      </c>
      <c r="AY5267">
        <v>0</v>
      </c>
      <c r="AZ5267">
        <v>0</v>
      </c>
      <c r="BA5267">
        <v>0</v>
      </c>
      <c r="BB5267">
        <v>1</v>
      </c>
      <c r="BC5267">
        <v>2</v>
      </c>
    </row>
    <row r="5268" spans="1:55" x14ac:dyDescent="0.2">
      <c r="A5268" t="s">
        <v>7295</v>
      </c>
      <c r="B5268" t="s">
        <v>7280</v>
      </c>
      <c r="I5268" t="str">
        <f t="shared" si="82"/>
        <v>Positive</v>
      </c>
      <c r="J5268" s="1">
        <v>1E-4</v>
      </c>
      <c r="K5268" s="1">
        <v>4.6099999999999999E-6</v>
      </c>
      <c r="L5268">
        <v>1.0001000000000001E-3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</v>
      </c>
      <c r="X5268">
        <v>3</v>
      </c>
      <c r="Y5268">
        <v>1</v>
      </c>
      <c r="Z5268">
        <v>0</v>
      </c>
      <c r="AA5268">
        <v>0</v>
      </c>
      <c r="AB5268">
        <v>1</v>
      </c>
      <c r="AC5268">
        <v>2</v>
      </c>
      <c r="AD5268">
        <v>2</v>
      </c>
      <c r="AE5268">
        <v>0</v>
      </c>
      <c r="AF5268">
        <v>1</v>
      </c>
      <c r="AG5268">
        <v>1</v>
      </c>
      <c r="AH5268">
        <v>2</v>
      </c>
      <c r="AI5268">
        <v>3</v>
      </c>
      <c r="AJ5268">
        <v>2</v>
      </c>
      <c r="AK5268">
        <v>4</v>
      </c>
      <c r="AL5268">
        <v>3</v>
      </c>
      <c r="AM5268">
        <v>3</v>
      </c>
      <c r="AN5268">
        <v>1</v>
      </c>
      <c r="AO5268">
        <v>6</v>
      </c>
      <c r="AP5268">
        <v>1</v>
      </c>
      <c r="AQ5268">
        <v>0</v>
      </c>
      <c r="AR5268">
        <v>5</v>
      </c>
      <c r="AS5268">
        <v>7</v>
      </c>
      <c r="AT5268">
        <v>3</v>
      </c>
      <c r="AU5268">
        <v>2</v>
      </c>
      <c r="AV5268">
        <v>6</v>
      </c>
      <c r="AW5268">
        <v>5</v>
      </c>
      <c r="AX5268">
        <v>2</v>
      </c>
      <c r="AY5268">
        <v>0</v>
      </c>
      <c r="AZ5268">
        <v>5</v>
      </c>
      <c r="BA5268">
        <v>5</v>
      </c>
      <c r="BB5268">
        <v>2</v>
      </c>
      <c r="BC5268">
        <v>0</v>
      </c>
    </row>
    <row r="5269" spans="1:55" x14ac:dyDescent="0.2">
      <c r="A5269" t="s">
        <v>7296</v>
      </c>
      <c r="B5269" t="s">
        <v>7280</v>
      </c>
      <c r="I5269" t="str">
        <f t="shared" si="82"/>
        <v>Neutral</v>
      </c>
      <c r="J5269">
        <v>9.7999999999999997E-3</v>
      </c>
      <c r="K5269">
        <v>3.6669156000000001E-2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9</v>
      </c>
      <c r="AK5269">
        <v>2</v>
      </c>
      <c r="AL5269">
        <v>3</v>
      </c>
      <c r="AM5269">
        <v>3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9</v>
      </c>
      <c r="AU5269">
        <v>0</v>
      </c>
      <c r="AV5269">
        <v>10</v>
      </c>
      <c r="AW5269">
        <v>1</v>
      </c>
      <c r="AX5269">
        <v>1</v>
      </c>
      <c r="AY5269">
        <v>0</v>
      </c>
      <c r="AZ5269">
        <v>0</v>
      </c>
      <c r="BA5269">
        <v>0</v>
      </c>
      <c r="BB5269">
        <v>0</v>
      </c>
      <c r="BC5269">
        <v>0</v>
      </c>
    </row>
    <row r="5270" spans="1:55" x14ac:dyDescent="0.2">
      <c r="A5270" t="s">
        <v>7297</v>
      </c>
      <c r="B5270" t="s">
        <v>7280</v>
      </c>
      <c r="I5270" t="str">
        <f t="shared" si="82"/>
        <v>Neutral</v>
      </c>
      <c r="J5270">
        <v>1.7399999999999999E-2</v>
      </c>
      <c r="K5270">
        <v>5.6468367999999998E-2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11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2</v>
      </c>
      <c r="AR5270">
        <v>1</v>
      </c>
      <c r="AS5270">
        <v>20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1</v>
      </c>
    </row>
    <row r="5271" spans="1:55" x14ac:dyDescent="0.2">
      <c r="A5271" t="s">
        <v>7298</v>
      </c>
      <c r="B5271" t="s">
        <v>7280</v>
      </c>
      <c r="I5271" t="str">
        <f t="shared" si="82"/>
        <v>Neutral</v>
      </c>
      <c r="J5271">
        <v>2.93E-2</v>
      </c>
      <c r="K5271">
        <v>9.9854123000000003E-2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13</v>
      </c>
      <c r="AK5271">
        <v>0</v>
      </c>
      <c r="AL5271">
        <v>1</v>
      </c>
      <c r="AM5271">
        <v>0</v>
      </c>
      <c r="AN5271">
        <v>0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7</v>
      </c>
      <c r="AU5271">
        <v>0</v>
      </c>
      <c r="AV5271">
        <v>0</v>
      </c>
      <c r="AW5271">
        <v>0</v>
      </c>
      <c r="AX5271">
        <v>2</v>
      </c>
      <c r="AY5271">
        <v>0</v>
      </c>
      <c r="AZ5271">
        <v>0</v>
      </c>
      <c r="BA5271">
        <v>0</v>
      </c>
      <c r="BB5271">
        <v>1</v>
      </c>
      <c r="BC5271">
        <v>0</v>
      </c>
    </row>
    <row r="5272" spans="1:55" x14ac:dyDescent="0.2">
      <c r="A5272" t="s">
        <v>7299</v>
      </c>
      <c r="B5272" t="s">
        <v>7280</v>
      </c>
      <c r="I5272" t="str">
        <f t="shared" si="82"/>
        <v>Neutral</v>
      </c>
      <c r="J5272">
        <v>5.3400000000000003E-2</v>
      </c>
      <c r="K5272">
        <v>0.156257953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1</v>
      </c>
      <c r="AM5272">
        <v>0</v>
      </c>
      <c r="AN5272">
        <v>0</v>
      </c>
      <c r="AO5272">
        <v>4</v>
      </c>
      <c r="AP5272">
        <v>0</v>
      </c>
      <c r="AQ5272">
        <v>0</v>
      </c>
      <c r="AR5272">
        <v>0</v>
      </c>
      <c r="AS5272">
        <v>0</v>
      </c>
      <c r="AT5272">
        <v>2</v>
      </c>
      <c r="AU5272">
        <v>0</v>
      </c>
      <c r="AV5272">
        <v>36</v>
      </c>
      <c r="AW5272">
        <v>4</v>
      </c>
      <c r="AX5272">
        <v>0</v>
      </c>
      <c r="AY5272">
        <v>0</v>
      </c>
      <c r="AZ5272">
        <v>0</v>
      </c>
      <c r="BA5272">
        <v>0</v>
      </c>
      <c r="BB5272">
        <v>2</v>
      </c>
      <c r="BC5272">
        <v>0</v>
      </c>
    </row>
    <row r="5273" spans="1:55" x14ac:dyDescent="0.2">
      <c r="A5273" t="s">
        <v>7300</v>
      </c>
      <c r="B5273" t="s">
        <v>7280</v>
      </c>
      <c r="I5273" t="str">
        <f t="shared" si="82"/>
        <v>Positive</v>
      </c>
      <c r="J5273">
        <v>2E-3</v>
      </c>
      <c r="K5273">
        <v>7.5590370000000002E-3</v>
      </c>
      <c r="L5273">
        <v>0.92499249900000002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11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4</v>
      </c>
      <c r="AJ5273">
        <v>7</v>
      </c>
      <c r="AK5273">
        <v>1</v>
      </c>
      <c r="AL5273">
        <v>1</v>
      </c>
      <c r="AM5273">
        <v>2</v>
      </c>
      <c r="AN5273">
        <v>0</v>
      </c>
      <c r="AO5273">
        <v>1</v>
      </c>
      <c r="AP5273">
        <v>0</v>
      </c>
      <c r="AQ5273">
        <v>0</v>
      </c>
      <c r="AR5273">
        <v>2</v>
      </c>
      <c r="AS5273">
        <v>1</v>
      </c>
      <c r="AT5273">
        <v>7</v>
      </c>
      <c r="AU5273">
        <v>9</v>
      </c>
      <c r="AV5273">
        <v>1</v>
      </c>
      <c r="AW5273">
        <v>0</v>
      </c>
      <c r="AX5273">
        <v>1</v>
      </c>
      <c r="AY5273">
        <v>0</v>
      </c>
      <c r="AZ5273">
        <v>0</v>
      </c>
      <c r="BA5273">
        <v>0</v>
      </c>
      <c r="BB5273">
        <v>6</v>
      </c>
      <c r="BC5273">
        <v>0</v>
      </c>
    </row>
    <row r="5274" spans="1:55" x14ac:dyDescent="0.2">
      <c r="A5274" t="s">
        <v>7301</v>
      </c>
      <c r="B5274" t="s">
        <v>7280</v>
      </c>
      <c r="I5274" t="str">
        <f t="shared" si="82"/>
        <v>Neutral</v>
      </c>
      <c r="J5274">
        <v>0.19589999999999999</v>
      </c>
      <c r="K5274">
        <v>0.343375706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5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2</v>
      </c>
      <c r="AS5274">
        <v>0</v>
      </c>
      <c r="AT5274">
        <v>1</v>
      </c>
      <c r="AU5274">
        <v>16</v>
      </c>
      <c r="AV5274">
        <v>0</v>
      </c>
      <c r="AW5274">
        <v>0</v>
      </c>
      <c r="AX5274">
        <v>1</v>
      </c>
      <c r="AY5274">
        <v>0</v>
      </c>
      <c r="AZ5274">
        <v>0</v>
      </c>
      <c r="BA5274">
        <v>0</v>
      </c>
      <c r="BB5274">
        <v>0</v>
      </c>
      <c r="BC5274">
        <v>0</v>
      </c>
    </row>
    <row r="5275" spans="1:55" x14ac:dyDescent="0.2">
      <c r="A5275" t="s">
        <v>7302</v>
      </c>
      <c r="B5275" t="s">
        <v>7280</v>
      </c>
      <c r="I5275" t="str">
        <f t="shared" si="82"/>
        <v>Neutral</v>
      </c>
      <c r="J5275">
        <v>0.94730000000000003</v>
      </c>
      <c r="K5275">
        <v>0.97163716700000002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2</v>
      </c>
      <c r="Y5275">
        <v>0</v>
      </c>
      <c r="Z5275">
        <v>0</v>
      </c>
      <c r="AA5275">
        <v>1</v>
      </c>
      <c r="AB5275">
        <v>1</v>
      </c>
      <c r="AC5275">
        <v>0</v>
      </c>
      <c r="AD5275">
        <v>2</v>
      </c>
      <c r="AE5275">
        <v>7</v>
      </c>
      <c r="AF5275">
        <v>2</v>
      </c>
      <c r="AG5275">
        <v>8</v>
      </c>
      <c r="AH5275">
        <v>6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  <c r="BB5275">
        <v>0</v>
      </c>
      <c r="BC5275">
        <v>0</v>
      </c>
    </row>
    <row r="5276" spans="1:55" x14ac:dyDescent="0.2">
      <c r="A5276" t="s">
        <v>7303</v>
      </c>
      <c r="B5276" t="s">
        <v>7280</v>
      </c>
      <c r="I5276" t="str">
        <f t="shared" si="82"/>
        <v>Neutral</v>
      </c>
      <c r="J5276">
        <v>0.32500000000000001</v>
      </c>
      <c r="K5276">
        <v>0.483879644</v>
      </c>
      <c r="L5276">
        <v>1</v>
      </c>
      <c r="M5276">
        <v>12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7</v>
      </c>
      <c r="Y5276">
        <v>0</v>
      </c>
      <c r="Z5276">
        <v>19</v>
      </c>
      <c r="AA5276">
        <v>3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13</v>
      </c>
      <c r="AH5276">
        <v>1</v>
      </c>
      <c r="AI5276">
        <v>5</v>
      </c>
      <c r="AJ5276">
        <v>0</v>
      </c>
      <c r="AK5276">
        <v>4</v>
      </c>
      <c r="AL5276">
        <v>1</v>
      </c>
      <c r="AM5276">
        <v>0</v>
      </c>
      <c r="AN5276">
        <v>0</v>
      </c>
      <c r="AO5276">
        <v>1</v>
      </c>
      <c r="AP5276">
        <v>5</v>
      </c>
      <c r="AQ5276">
        <v>0</v>
      </c>
      <c r="AR5276">
        <v>3</v>
      </c>
      <c r="AS5276">
        <v>2</v>
      </c>
      <c r="AT5276">
        <v>0</v>
      </c>
      <c r="AU5276">
        <v>2</v>
      </c>
      <c r="AV5276">
        <v>1</v>
      </c>
      <c r="AW5276">
        <v>1</v>
      </c>
      <c r="AX5276">
        <v>0</v>
      </c>
      <c r="AY5276">
        <v>0</v>
      </c>
      <c r="AZ5276">
        <v>0</v>
      </c>
      <c r="BA5276">
        <v>1</v>
      </c>
      <c r="BB5276">
        <v>0</v>
      </c>
      <c r="BC5276">
        <v>0</v>
      </c>
    </row>
    <row r="5277" spans="1:55" x14ac:dyDescent="0.2">
      <c r="A5277" t="s">
        <v>7304</v>
      </c>
      <c r="B5277" t="s">
        <v>7280</v>
      </c>
      <c r="I5277" t="str">
        <f t="shared" si="82"/>
        <v>Neutral</v>
      </c>
      <c r="J5277">
        <v>2.2000000000000001E-3</v>
      </c>
      <c r="K5277">
        <v>1.4705573E-2</v>
      </c>
      <c r="L5277">
        <v>0.99439944000000002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2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8</v>
      </c>
      <c r="AL5277">
        <v>1</v>
      </c>
      <c r="AM5277">
        <v>3</v>
      </c>
      <c r="AN5277">
        <v>0</v>
      </c>
      <c r="AO5277">
        <v>2</v>
      </c>
      <c r="AP5277">
        <v>1</v>
      </c>
      <c r="AQ5277">
        <v>0</v>
      </c>
      <c r="AR5277">
        <v>1</v>
      </c>
      <c r="AS5277">
        <v>0</v>
      </c>
      <c r="AT5277">
        <v>0</v>
      </c>
      <c r="AU5277">
        <v>11</v>
      </c>
      <c r="AV5277">
        <v>0</v>
      </c>
      <c r="AW5277">
        <v>1</v>
      </c>
      <c r="AX5277">
        <v>0</v>
      </c>
      <c r="AY5277">
        <v>1</v>
      </c>
      <c r="AZ5277">
        <v>0</v>
      </c>
      <c r="BA5277">
        <v>2</v>
      </c>
      <c r="BB5277">
        <v>0</v>
      </c>
      <c r="BC5277">
        <v>2</v>
      </c>
    </row>
    <row r="5278" spans="1:55" x14ac:dyDescent="0.2">
      <c r="A5278" t="s">
        <v>7305</v>
      </c>
      <c r="B5278" t="s">
        <v>7280</v>
      </c>
      <c r="I5278" t="str">
        <f t="shared" si="82"/>
        <v>Positive</v>
      </c>
      <c r="J5278" s="1">
        <v>5.9999999999999995E-4</v>
      </c>
      <c r="K5278">
        <v>5.5711449999999996E-3</v>
      </c>
      <c r="L5278">
        <v>0.84848484800000001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3</v>
      </c>
      <c r="Z5278">
        <v>4</v>
      </c>
      <c r="AA5278">
        <v>4</v>
      </c>
      <c r="AB5278">
        <v>2</v>
      </c>
      <c r="AC5278">
        <v>1</v>
      </c>
      <c r="AD5278">
        <v>0</v>
      </c>
      <c r="AE5278">
        <v>0</v>
      </c>
      <c r="AF5278">
        <v>1</v>
      </c>
      <c r="AG5278">
        <v>0</v>
      </c>
      <c r="AH5278">
        <v>1</v>
      </c>
      <c r="AI5278">
        <v>38</v>
      </c>
      <c r="AJ5278">
        <v>14</v>
      </c>
      <c r="AK5278">
        <v>48</v>
      </c>
      <c r="AL5278">
        <v>4</v>
      </c>
      <c r="AM5278">
        <v>1</v>
      </c>
      <c r="AN5278">
        <v>13</v>
      </c>
      <c r="AO5278">
        <v>0</v>
      </c>
      <c r="AP5278">
        <v>1</v>
      </c>
      <c r="AQ5278">
        <v>0</v>
      </c>
      <c r="AR5278">
        <v>18</v>
      </c>
      <c r="AS5278">
        <v>0</v>
      </c>
      <c r="AT5278">
        <v>69</v>
      </c>
      <c r="AU5278">
        <v>88</v>
      </c>
      <c r="AV5278">
        <v>3</v>
      </c>
      <c r="AW5278">
        <v>7</v>
      </c>
      <c r="AX5278">
        <v>175</v>
      </c>
      <c r="AY5278">
        <v>0</v>
      </c>
      <c r="AZ5278">
        <v>5</v>
      </c>
      <c r="BA5278">
        <v>2</v>
      </c>
      <c r="BB5278">
        <v>6</v>
      </c>
      <c r="BC5278">
        <v>0</v>
      </c>
    </row>
    <row r="5279" spans="1:55" x14ac:dyDescent="0.2">
      <c r="A5279" t="s">
        <v>7306</v>
      </c>
      <c r="B5279" t="s">
        <v>7280</v>
      </c>
      <c r="I5279" t="str">
        <f t="shared" si="82"/>
        <v>Neutral</v>
      </c>
      <c r="J5279">
        <v>0.4788</v>
      </c>
      <c r="K5279">
        <v>0.64989851700000001</v>
      </c>
      <c r="L5279">
        <v>1</v>
      </c>
      <c r="M5279">
        <v>0</v>
      </c>
      <c r="N5279">
        <v>0</v>
      </c>
      <c r="O5279">
        <v>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6</v>
      </c>
      <c r="X5279">
        <v>2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2</v>
      </c>
      <c r="AE5279">
        <v>1</v>
      </c>
      <c r="AF5279">
        <v>0</v>
      </c>
      <c r="AG5279">
        <v>4</v>
      </c>
      <c r="AH5279">
        <v>3</v>
      </c>
      <c r="AI5279">
        <v>2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0</v>
      </c>
      <c r="AP5279">
        <v>1</v>
      </c>
      <c r="AQ5279">
        <v>2</v>
      </c>
      <c r="AR5279">
        <v>0</v>
      </c>
      <c r="AS5279">
        <v>0</v>
      </c>
      <c r="AT5279">
        <v>0</v>
      </c>
      <c r="AU5279">
        <v>1</v>
      </c>
      <c r="AV5279">
        <v>0</v>
      </c>
      <c r="AW5279">
        <v>0</v>
      </c>
      <c r="AX5279">
        <v>0</v>
      </c>
      <c r="AY5279">
        <v>0</v>
      </c>
      <c r="AZ5279">
        <v>1</v>
      </c>
      <c r="BA5279">
        <v>0</v>
      </c>
      <c r="BB5279">
        <v>0</v>
      </c>
      <c r="BC5279">
        <v>0</v>
      </c>
    </row>
    <row r="5280" spans="1:55" x14ac:dyDescent="0.2">
      <c r="A5280" t="s">
        <v>7307</v>
      </c>
      <c r="B5280" t="s">
        <v>7280</v>
      </c>
      <c r="I5280" t="str">
        <f t="shared" si="82"/>
        <v>Neutral</v>
      </c>
      <c r="J5280">
        <v>0.23269999999999999</v>
      </c>
      <c r="K5280">
        <v>0.292911003</v>
      </c>
      <c r="L5280">
        <v>1</v>
      </c>
      <c r="M5280">
        <v>10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</row>
    <row r="5281" spans="1:55" x14ac:dyDescent="0.2">
      <c r="A5281" t="s">
        <v>7308</v>
      </c>
      <c r="B5281" t="s">
        <v>7280</v>
      </c>
      <c r="I5281" t="str">
        <f t="shared" si="82"/>
        <v>Neutral</v>
      </c>
      <c r="J5281">
        <v>0.61409999999999998</v>
      </c>
      <c r="K5281">
        <v>0.74904429699999997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>
        <v>6</v>
      </c>
      <c r="AB5281">
        <v>2</v>
      </c>
      <c r="AC5281">
        <v>2</v>
      </c>
      <c r="AD5281">
        <v>0</v>
      </c>
      <c r="AE5281">
        <v>4</v>
      </c>
      <c r="AF5281">
        <v>6</v>
      </c>
      <c r="AG5281">
        <v>1</v>
      </c>
      <c r="AH5281">
        <v>3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4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</v>
      </c>
      <c r="AX5281">
        <v>0</v>
      </c>
      <c r="AY5281">
        <v>0</v>
      </c>
      <c r="AZ5281">
        <v>1</v>
      </c>
      <c r="BA5281">
        <v>1</v>
      </c>
      <c r="BB5281">
        <v>0</v>
      </c>
      <c r="BC5281">
        <v>0</v>
      </c>
    </row>
    <row r="5282" spans="1:55" x14ac:dyDescent="0.2">
      <c r="A5282" t="s">
        <v>7309</v>
      </c>
      <c r="B5282" t="s">
        <v>7280</v>
      </c>
      <c r="I5282" t="str">
        <f t="shared" si="82"/>
        <v>Neutral</v>
      </c>
      <c r="J5282">
        <v>3.3999999999999998E-3</v>
      </c>
      <c r="K5282">
        <v>1.430906E-2</v>
      </c>
      <c r="L5282">
        <v>0.99379938000000001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2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1</v>
      </c>
      <c r="AK5282">
        <v>1</v>
      </c>
      <c r="AL5282">
        <v>0</v>
      </c>
      <c r="AM5282">
        <v>1</v>
      </c>
      <c r="AN5282">
        <v>4</v>
      </c>
      <c r="AO5282">
        <v>0</v>
      </c>
      <c r="AP5282">
        <v>0</v>
      </c>
      <c r="AQ5282">
        <v>0</v>
      </c>
      <c r="AR5282">
        <v>1</v>
      </c>
      <c r="AS5282">
        <v>1</v>
      </c>
      <c r="AT5282">
        <v>0</v>
      </c>
      <c r="AU5282">
        <v>0</v>
      </c>
      <c r="AV5282">
        <v>3</v>
      </c>
      <c r="AW5282">
        <v>8</v>
      </c>
      <c r="AX5282">
        <v>0</v>
      </c>
      <c r="AY5282">
        <v>0</v>
      </c>
      <c r="AZ5282">
        <v>4</v>
      </c>
      <c r="BA5282">
        <v>1</v>
      </c>
      <c r="BB5282">
        <v>0</v>
      </c>
      <c r="BC5282">
        <v>0</v>
      </c>
    </row>
    <row r="5283" spans="1:55" x14ac:dyDescent="0.2">
      <c r="A5283" t="s">
        <v>7310</v>
      </c>
      <c r="B5283" t="s">
        <v>7280</v>
      </c>
      <c r="I5283" t="str">
        <f t="shared" si="82"/>
        <v>Neutral</v>
      </c>
      <c r="J5283">
        <v>0.54759999999999998</v>
      </c>
      <c r="K5283">
        <v>0.70060981099999997</v>
      </c>
      <c r="L5283">
        <v>1</v>
      </c>
      <c r="M5283">
        <v>6</v>
      </c>
      <c r="N5283">
        <v>0</v>
      </c>
      <c r="O5283">
        <v>0</v>
      </c>
      <c r="P5283">
        <v>2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2</v>
      </c>
      <c r="AA5283">
        <v>0</v>
      </c>
      <c r="AB5283">
        <v>2</v>
      </c>
      <c r="AC5283">
        <v>7</v>
      </c>
      <c r="AD5283">
        <v>0</v>
      </c>
      <c r="AE5283">
        <v>0</v>
      </c>
      <c r="AF5283">
        <v>0</v>
      </c>
      <c r="AG5283">
        <v>9</v>
      </c>
      <c r="AH5283">
        <v>4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>
        <v>0</v>
      </c>
      <c r="AP5283">
        <v>4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1</v>
      </c>
      <c r="AY5283">
        <v>1</v>
      </c>
      <c r="AZ5283">
        <v>0</v>
      </c>
      <c r="BA5283">
        <v>0</v>
      </c>
      <c r="BB5283">
        <v>0</v>
      </c>
      <c r="BC5283">
        <v>0</v>
      </c>
    </row>
    <row r="5284" spans="1:55" x14ac:dyDescent="0.2">
      <c r="A5284" t="s">
        <v>7311</v>
      </c>
      <c r="B5284" t="s">
        <v>7280</v>
      </c>
      <c r="I5284" t="str">
        <f t="shared" si="82"/>
        <v>Neutral</v>
      </c>
      <c r="J5284">
        <v>4.2900000000000001E-2</v>
      </c>
      <c r="K5284">
        <v>0.11680260200000001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8</v>
      </c>
      <c r="AM5284">
        <v>3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1</v>
      </c>
      <c r="AU5284">
        <v>0</v>
      </c>
      <c r="AV5284">
        <v>7</v>
      </c>
      <c r="AW5284">
        <v>0</v>
      </c>
      <c r="AX5284">
        <v>2</v>
      </c>
      <c r="AY5284">
        <v>0</v>
      </c>
      <c r="AZ5284">
        <v>0</v>
      </c>
      <c r="BA5284">
        <v>0</v>
      </c>
      <c r="BB5284">
        <v>0</v>
      </c>
      <c r="BC5284">
        <v>0</v>
      </c>
    </row>
    <row r="5285" spans="1:55" x14ac:dyDescent="0.2">
      <c r="A5285" t="s">
        <v>7312</v>
      </c>
      <c r="B5285" t="s">
        <v>7280</v>
      </c>
      <c r="I5285" t="str">
        <f t="shared" si="82"/>
        <v>Neutral</v>
      </c>
      <c r="J5285">
        <v>0.1065</v>
      </c>
      <c r="K5285">
        <v>0.25172740799999999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25</v>
      </c>
      <c r="AU5285">
        <v>0</v>
      </c>
      <c r="AV5285">
        <v>0</v>
      </c>
      <c r="AW5285">
        <v>0</v>
      </c>
      <c r="AX5285">
        <v>1</v>
      </c>
      <c r="AY5285">
        <v>0</v>
      </c>
      <c r="AZ5285">
        <v>0</v>
      </c>
      <c r="BA5285">
        <v>1</v>
      </c>
      <c r="BB5285">
        <v>0</v>
      </c>
      <c r="BC5285">
        <v>0</v>
      </c>
    </row>
    <row r="5286" spans="1:55" x14ac:dyDescent="0.2">
      <c r="A5286" t="s">
        <v>7313</v>
      </c>
      <c r="B5286" t="s">
        <v>7280</v>
      </c>
      <c r="I5286" t="str">
        <f t="shared" si="82"/>
        <v>Neutral</v>
      </c>
      <c r="J5286">
        <v>6.0999999999999999E-2</v>
      </c>
      <c r="K5286">
        <v>0.15488702900000001</v>
      </c>
      <c r="L5286">
        <v>1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6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2</v>
      </c>
      <c r="AU5286">
        <v>23</v>
      </c>
      <c r="AV5286">
        <v>0</v>
      </c>
      <c r="AW5286">
        <v>5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1</v>
      </c>
    </row>
    <row r="5287" spans="1:55" x14ac:dyDescent="0.2">
      <c r="A5287" t="s">
        <v>7314</v>
      </c>
      <c r="B5287" t="s">
        <v>7280</v>
      </c>
      <c r="I5287" t="str">
        <f t="shared" si="82"/>
        <v>Positive</v>
      </c>
      <c r="J5287" s="1">
        <v>4.0000000000000002E-4</v>
      </c>
      <c r="K5287">
        <v>2.6272169999999998E-3</v>
      </c>
      <c r="L5287">
        <v>0.59265926599999996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1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2</v>
      </c>
      <c r="AG5287">
        <v>1</v>
      </c>
      <c r="AH5287">
        <v>0</v>
      </c>
      <c r="AI5287">
        <v>3</v>
      </c>
      <c r="AJ5287">
        <v>2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2</v>
      </c>
      <c r="AQ5287">
        <v>5</v>
      </c>
      <c r="AR5287">
        <v>0</v>
      </c>
      <c r="AS5287">
        <v>4</v>
      </c>
      <c r="AT5287">
        <v>0</v>
      </c>
      <c r="AU5287">
        <v>0</v>
      </c>
      <c r="AV5287">
        <v>0</v>
      </c>
      <c r="AW5287">
        <v>1</v>
      </c>
      <c r="AX5287">
        <v>0</v>
      </c>
      <c r="AY5287">
        <v>3</v>
      </c>
      <c r="AZ5287">
        <v>0</v>
      </c>
      <c r="BA5287">
        <v>1</v>
      </c>
      <c r="BB5287">
        <v>9</v>
      </c>
      <c r="BC5287">
        <v>4</v>
      </c>
    </row>
    <row r="5288" spans="1:55" x14ac:dyDescent="0.2">
      <c r="A5288" t="s">
        <v>7315</v>
      </c>
      <c r="B5288" t="s">
        <v>7280</v>
      </c>
      <c r="I5288" t="str">
        <f t="shared" si="82"/>
        <v>Neutral</v>
      </c>
      <c r="J5288">
        <v>4.53E-2</v>
      </c>
      <c r="K5288">
        <v>0.112701212</v>
      </c>
      <c r="L5288">
        <v>1</v>
      </c>
      <c r="M5288">
        <v>6</v>
      </c>
      <c r="N5288">
        <v>0</v>
      </c>
      <c r="O5288">
        <v>5</v>
      </c>
      <c r="P5288">
        <v>2</v>
      </c>
      <c r="Q5288">
        <v>1</v>
      </c>
      <c r="R5288">
        <v>8</v>
      </c>
      <c r="S5288">
        <v>1</v>
      </c>
      <c r="T5288">
        <v>5</v>
      </c>
      <c r="U5288">
        <v>9</v>
      </c>
      <c r="V5288">
        <v>5</v>
      </c>
      <c r="W5288">
        <v>7</v>
      </c>
      <c r="X5288">
        <v>6</v>
      </c>
      <c r="Y5288">
        <v>4</v>
      </c>
      <c r="Z5288">
        <v>12</v>
      </c>
      <c r="AA5288">
        <v>2</v>
      </c>
      <c r="AB5288">
        <v>9</v>
      </c>
      <c r="AC5288">
        <v>6</v>
      </c>
      <c r="AD5288">
        <v>13</v>
      </c>
      <c r="AE5288">
        <v>15</v>
      </c>
      <c r="AF5288">
        <v>12</v>
      </c>
      <c r="AG5288">
        <v>6</v>
      </c>
      <c r="AH5288">
        <v>6</v>
      </c>
      <c r="AI5288">
        <v>0</v>
      </c>
      <c r="AJ5288">
        <v>3</v>
      </c>
      <c r="AK5288">
        <v>1</v>
      </c>
      <c r="AL5288">
        <v>0</v>
      </c>
      <c r="AM5288">
        <v>0</v>
      </c>
      <c r="AN5288">
        <v>12</v>
      </c>
      <c r="AO5288">
        <v>3</v>
      </c>
      <c r="AP5288">
        <v>1</v>
      </c>
      <c r="AQ5288">
        <v>2</v>
      </c>
      <c r="AR5288">
        <v>0</v>
      </c>
      <c r="AS5288">
        <v>0</v>
      </c>
      <c r="AT5288">
        <v>1</v>
      </c>
      <c r="AU5288">
        <v>1</v>
      </c>
      <c r="AV5288">
        <v>0</v>
      </c>
      <c r="AW5288">
        <v>0</v>
      </c>
      <c r="AX5288">
        <v>0</v>
      </c>
      <c r="AY5288">
        <v>0</v>
      </c>
      <c r="AZ5288">
        <v>4</v>
      </c>
      <c r="BA5288">
        <v>0</v>
      </c>
      <c r="BB5288">
        <v>0</v>
      </c>
      <c r="BC5288">
        <v>0</v>
      </c>
    </row>
    <row r="5289" spans="1:55" x14ac:dyDescent="0.2">
      <c r="A5289" t="s">
        <v>7316</v>
      </c>
      <c r="B5289" t="s">
        <v>7280</v>
      </c>
      <c r="I5289" t="str">
        <f t="shared" si="82"/>
        <v>Neutral</v>
      </c>
      <c r="J5289">
        <v>9.01E-2</v>
      </c>
      <c r="K5289">
        <v>0.174150207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4</v>
      </c>
      <c r="AG5289">
        <v>0</v>
      </c>
      <c r="AH5289">
        <v>2</v>
      </c>
      <c r="AI5289">
        <v>2</v>
      </c>
      <c r="AJ5289">
        <v>0</v>
      </c>
      <c r="AK5289">
        <v>0</v>
      </c>
      <c r="AL5289">
        <v>0</v>
      </c>
      <c r="AM5289">
        <v>0</v>
      </c>
      <c r="AN5289">
        <v>3</v>
      </c>
      <c r="AO5289">
        <v>5</v>
      </c>
      <c r="AP5289">
        <v>0</v>
      </c>
      <c r="AQ5289">
        <v>6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2</v>
      </c>
      <c r="BB5289">
        <v>0</v>
      </c>
      <c r="BC5289">
        <v>0</v>
      </c>
    </row>
    <row r="5290" spans="1:55" x14ac:dyDescent="0.2">
      <c r="A5290" t="s">
        <v>7317</v>
      </c>
      <c r="B5290" t="s">
        <v>7280</v>
      </c>
      <c r="I5290" t="str">
        <f t="shared" si="82"/>
        <v>Neutral</v>
      </c>
      <c r="J5290">
        <v>0.93879999999999997</v>
      </c>
      <c r="K5290">
        <v>0.96899836100000003</v>
      </c>
      <c r="L5290">
        <v>1</v>
      </c>
      <c r="M5290">
        <v>0</v>
      </c>
      <c r="N5290">
        <v>6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</v>
      </c>
      <c r="AD5290">
        <v>2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1</v>
      </c>
      <c r="BA5290">
        <v>0</v>
      </c>
      <c r="BB5290">
        <v>0</v>
      </c>
      <c r="BC5290">
        <v>3</v>
      </c>
    </row>
    <row r="5291" spans="1:55" x14ac:dyDescent="0.2">
      <c r="A5291" t="s">
        <v>7318</v>
      </c>
      <c r="B5291" t="s">
        <v>7280</v>
      </c>
      <c r="I5291" t="str">
        <f t="shared" si="82"/>
        <v>Neutral</v>
      </c>
      <c r="J5291">
        <v>0.31780000000000003</v>
      </c>
      <c r="K5291">
        <v>0.480167277</v>
      </c>
      <c r="L5291">
        <v>1</v>
      </c>
      <c r="M5291">
        <v>5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2</v>
      </c>
      <c r="AJ5291">
        <v>0</v>
      </c>
      <c r="AK5291">
        <v>1</v>
      </c>
      <c r="AL5291">
        <v>0</v>
      </c>
      <c r="AM5291">
        <v>2</v>
      </c>
      <c r="AN5291">
        <v>8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1</v>
      </c>
      <c r="BA5291">
        <v>0</v>
      </c>
      <c r="BB5291">
        <v>5</v>
      </c>
      <c r="BC5291">
        <v>1</v>
      </c>
    </row>
    <row r="5292" spans="1:55" x14ac:dyDescent="0.2">
      <c r="A5292" t="s">
        <v>7319</v>
      </c>
      <c r="B5292" t="s">
        <v>7280</v>
      </c>
      <c r="I5292" t="str">
        <f t="shared" si="82"/>
        <v>Neutral</v>
      </c>
      <c r="J5292">
        <v>2.41E-2</v>
      </c>
      <c r="K5292">
        <v>7.1210182999999996E-2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1</v>
      </c>
      <c r="AF5292">
        <v>0</v>
      </c>
      <c r="AG5292">
        <v>0</v>
      </c>
      <c r="AH5292">
        <v>0</v>
      </c>
      <c r="AI5292">
        <v>1</v>
      </c>
      <c r="AJ5292">
        <v>1</v>
      </c>
      <c r="AK5292">
        <v>0</v>
      </c>
      <c r="AL5292">
        <v>0</v>
      </c>
      <c r="AM5292">
        <v>0</v>
      </c>
      <c r="AN5292">
        <v>4</v>
      </c>
      <c r="AO5292">
        <v>0</v>
      </c>
      <c r="AP5292">
        <v>1</v>
      </c>
      <c r="AQ5292">
        <v>0</v>
      </c>
      <c r="AR5292">
        <v>0</v>
      </c>
      <c r="AS5292">
        <v>1</v>
      </c>
      <c r="AT5292">
        <v>1</v>
      </c>
      <c r="AU5292">
        <v>0</v>
      </c>
      <c r="AV5292">
        <v>0</v>
      </c>
      <c r="AW5292">
        <v>0</v>
      </c>
      <c r="AX5292">
        <v>1</v>
      </c>
      <c r="AY5292">
        <v>0</v>
      </c>
      <c r="AZ5292">
        <v>0</v>
      </c>
      <c r="BA5292">
        <v>0</v>
      </c>
      <c r="BB5292">
        <v>5</v>
      </c>
      <c r="BC5292">
        <v>0</v>
      </c>
    </row>
    <row r="5293" spans="1:55" x14ac:dyDescent="0.2">
      <c r="A5293" t="s">
        <v>7320</v>
      </c>
      <c r="B5293" t="s">
        <v>7280</v>
      </c>
      <c r="I5293" t="str">
        <f t="shared" si="82"/>
        <v>Neutral</v>
      </c>
      <c r="J5293">
        <v>6.0000000000000001E-3</v>
      </c>
      <c r="K5293">
        <v>2.1963759999999999E-2</v>
      </c>
      <c r="L5293">
        <v>0.99969996999999999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9</v>
      </c>
      <c r="AT5293">
        <v>0</v>
      </c>
      <c r="AU5293">
        <v>0</v>
      </c>
      <c r="AV5293">
        <v>0</v>
      </c>
      <c r="AW5293">
        <v>4</v>
      </c>
      <c r="AX5293">
        <v>0</v>
      </c>
      <c r="AY5293">
        <v>0</v>
      </c>
      <c r="AZ5293">
        <v>1</v>
      </c>
      <c r="BA5293">
        <v>1</v>
      </c>
      <c r="BB5293">
        <v>2</v>
      </c>
      <c r="BC5293">
        <v>0</v>
      </c>
    </row>
    <row r="5294" spans="1:55" x14ac:dyDescent="0.2">
      <c r="A5294" t="s">
        <v>7321</v>
      </c>
      <c r="B5294" t="s">
        <v>7280</v>
      </c>
      <c r="I5294" t="str">
        <f t="shared" si="82"/>
        <v>Neutral</v>
      </c>
      <c r="J5294">
        <v>2.8299999999999999E-2</v>
      </c>
      <c r="K5294">
        <v>0.101218485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11</v>
      </c>
      <c r="AP5294">
        <v>0</v>
      </c>
      <c r="AQ5294">
        <v>0</v>
      </c>
      <c r="AR5294">
        <v>3</v>
      </c>
      <c r="AS5294">
        <v>0</v>
      </c>
      <c r="AT5294">
        <v>1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15</v>
      </c>
      <c r="BC5294">
        <v>0</v>
      </c>
    </row>
    <row r="5295" spans="1:55" x14ac:dyDescent="0.2">
      <c r="A5295" t="s">
        <v>7322</v>
      </c>
      <c r="B5295" t="s">
        <v>7280</v>
      </c>
      <c r="I5295" t="str">
        <f t="shared" si="82"/>
        <v>Positive</v>
      </c>
      <c r="J5295" s="1">
        <v>2.0000000000000001E-4</v>
      </c>
      <c r="K5295">
        <v>1.24318E-4</v>
      </c>
      <c r="L5295">
        <v>4.0404040000000002E-2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</v>
      </c>
      <c r="Y5295">
        <v>0</v>
      </c>
      <c r="Z5295">
        <v>1</v>
      </c>
      <c r="AA5295">
        <v>0</v>
      </c>
      <c r="AB5295">
        <v>3</v>
      </c>
      <c r="AC5295">
        <v>3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3</v>
      </c>
      <c r="AJ5295">
        <v>0</v>
      </c>
      <c r="AK5295">
        <v>0</v>
      </c>
      <c r="AL5295">
        <v>2</v>
      </c>
      <c r="AM5295">
        <v>3</v>
      </c>
      <c r="AN5295">
        <v>2</v>
      </c>
      <c r="AO5295">
        <v>2</v>
      </c>
      <c r="AP5295">
        <v>4</v>
      </c>
      <c r="AQ5295">
        <v>0</v>
      </c>
      <c r="AR5295">
        <v>2</v>
      </c>
      <c r="AS5295">
        <v>2</v>
      </c>
      <c r="AT5295">
        <v>5</v>
      </c>
      <c r="AU5295">
        <v>0</v>
      </c>
      <c r="AV5295">
        <v>2</v>
      </c>
      <c r="AW5295">
        <v>4</v>
      </c>
      <c r="AX5295">
        <v>1</v>
      </c>
      <c r="AY5295">
        <v>0</v>
      </c>
      <c r="AZ5295">
        <v>4</v>
      </c>
      <c r="BA5295">
        <v>2</v>
      </c>
      <c r="BB5295">
        <v>0</v>
      </c>
      <c r="BC5295">
        <v>1</v>
      </c>
    </row>
    <row r="5296" spans="1:55" x14ac:dyDescent="0.2">
      <c r="A5296" t="s">
        <v>7323</v>
      </c>
      <c r="B5296" t="s">
        <v>7280</v>
      </c>
      <c r="I5296" t="str">
        <f t="shared" si="82"/>
        <v>Negative</v>
      </c>
      <c r="J5296" s="1">
        <v>1E-4</v>
      </c>
      <c r="K5296" s="1">
        <v>1.2300000000000001E-6</v>
      </c>
      <c r="L5296">
        <v>2.0002E-4</v>
      </c>
      <c r="M5296">
        <v>1</v>
      </c>
      <c r="N5296">
        <v>5</v>
      </c>
      <c r="O5296">
        <v>1</v>
      </c>
      <c r="P5296">
        <v>1</v>
      </c>
      <c r="Q5296">
        <v>4</v>
      </c>
      <c r="R5296">
        <v>3</v>
      </c>
      <c r="S5296">
        <v>1</v>
      </c>
      <c r="T5296">
        <v>6</v>
      </c>
      <c r="U5296">
        <v>5</v>
      </c>
      <c r="V5296">
        <v>1</v>
      </c>
      <c r="W5296">
        <v>0</v>
      </c>
      <c r="X5296">
        <v>0</v>
      </c>
      <c r="Y5296">
        <v>1</v>
      </c>
      <c r="Z5296">
        <v>3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</row>
    <row r="5297" spans="1:55" x14ac:dyDescent="0.2">
      <c r="A5297" t="s">
        <v>7324</v>
      </c>
      <c r="B5297" t="s">
        <v>7280</v>
      </c>
      <c r="I5297" t="str">
        <f t="shared" si="82"/>
        <v>Neutral</v>
      </c>
      <c r="J5297">
        <v>0.1201</v>
      </c>
      <c r="K5297">
        <v>0.239586833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3</v>
      </c>
      <c r="AC5297">
        <v>3</v>
      </c>
      <c r="AD5297">
        <v>2</v>
      </c>
      <c r="AE5297">
        <v>2</v>
      </c>
      <c r="AF5297">
        <v>0</v>
      </c>
      <c r="AG5297">
        <v>1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2</v>
      </c>
      <c r="AX5297">
        <v>1</v>
      </c>
      <c r="AY5297">
        <v>1</v>
      </c>
      <c r="AZ5297">
        <v>1</v>
      </c>
      <c r="BA5297">
        <v>0</v>
      </c>
      <c r="BB5297">
        <v>0</v>
      </c>
      <c r="BC5297">
        <v>1</v>
      </c>
    </row>
    <row r="5298" spans="1:55" x14ac:dyDescent="0.2">
      <c r="A5298" t="s">
        <v>7325</v>
      </c>
      <c r="B5298" t="s">
        <v>7280</v>
      </c>
      <c r="I5298" t="str">
        <f t="shared" si="82"/>
        <v>Neutral</v>
      </c>
      <c r="J5298">
        <v>0.2198</v>
      </c>
      <c r="K5298">
        <v>0.37696854600000002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2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2</v>
      </c>
      <c r="AW5298">
        <v>1</v>
      </c>
      <c r="AX5298">
        <v>0</v>
      </c>
      <c r="AY5298">
        <v>0</v>
      </c>
      <c r="AZ5298">
        <v>0</v>
      </c>
      <c r="BA5298">
        <v>9</v>
      </c>
      <c r="BB5298">
        <v>0</v>
      </c>
      <c r="BC5298">
        <v>0</v>
      </c>
    </row>
    <row r="5299" spans="1:55" x14ac:dyDescent="0.2">
      <c r="A5299" t="s">
        <v>7326</v>
      </c>
      <c r="B5299" t="s">
        <v>7280</v>
      </c>
      <c r="I5299" t="str">
        <f t="shared" si="82"/>
        <v>Neutral</v>
      </c>
      <c r="J5299">
        <v>5.6099999999999997E-2</v>
      </c>
      <c r="K5299">
        <v>0.134942431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1</v>
      </c>
      <c r="AM5299">
        <v>3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4</v>
      </c>
      <c r="AW5299">
        <v>0</v>
      </c>
      <c r="AX5299">
        <v>2</v>
      </c>
      <c r="AY5299">
        <v>0</v>
      </c>
      <c r="AZ5299">
        <v>0</v>
      </c>
      <c r="BA5299">
        <v>0</v>
      </c>
      <c r="BB5299">
        <v>0</v>
      </c>
      <c r="BC5299">
        <v>0</v>
      </c>
    </row>
    <row r="5300" spans="1:55" x14ac:dyDescent="0.2">
      <c r="A5300" t="s">
        <v>7327</v>
      </c>
      <c r="B5300" t="s">
        <v>7280</v>
      </c>
      <c r="I5300" t="str">
        <f t="shared" si="82"/>
        <v>Neutral</v>
      </c>
      <c r="J5300">
        <v>0.42680000000000001</v>
      </c>
      <c r="K5300">
        <v>0.467148171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2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12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</row>
    <row r="5301" spans="1:55" x14ac:dyDescent="0.2">
      <c r="A5301" t="s">
        <v>7328</v>
      </c>
      <c r="B5301" t="s">
        <v>7280</v>
      </c>
      <c r="I5301" t="str">
        <f t="shared" si="82"/>
        <v>Neutral</v>
      </c>
      <c r="J5301">
        <v>0.64229999999999998</v>
      </c>
      <c r="K5301">
        <v>0.72446374199999997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16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2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1</v>
      </c>
      <c r="AY5301">
        <v>0</v>
      </c>
      <c r="AZ5301">
        <v>0</v>
      </c>
      <c r="BA5301">
        <v>0</v>
      </c>
      <c r="BB5301">
        <v>2</v>
      </c>
      <c r="BC5301">
        <v>0</v>
      </c>
    </row>
    <row r="5302" spans="1:55" x14ac:dyDescent="0.2">
      <c r="A5302" t="s">
        <v>7329</v>
      </c>
      <c r="B5302" t="s">
        <v>7280</v>
      </c>
      <c r="I5302" t="str">
        <f t="shared" si="82"/>
        <v>Positive</v>
      </c>
      <c r="J5302">
        <v>1.5E-3</v>
      </c>
      <c r="K5302">
        <v>7.1235969999999997E-3</v>
      </c>
      <c r="L5302">
        <v>0.91089108900000004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2</v>
      </c>
      <c r="AJ5302">
        <v>4</v>
      </c>
      <c r="AK5302">
        <v>0</v>
      </c>
      <c r="AL5302">
        <v>0</v>
      </c>
      <c r="AM5302">
        <v>1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10</v>
      </c>
      <c r="AT5302">
        <v>7</v>
      </c>
      <c r="AU5302">
        <v>0</v>
      </c>
      <c r="AV5302">
        <v>1</v>
      </c>
      <c r="AW5302">
        <v>0</v>
      </c>
      <c r="AX5302">
        <v>0</v>
      </c>
      <c r="AY5302">
        <v>1</v>
      </c>
      <c r="AZ5302">
        <v>1</v>
      </c>
      <c r="BA5302">
        <v>2</v>
      </c>
      <c r="BB5302">
        <v>0</v>
      </c>
      <c r="BC5302">
        <v>0</v>
      </c>
    </row>
    <row r="5303" spans="1:55" x14ac:dyDescent="0.2">
      <c r="A5303" t="s">
        <v>7330</v>
      </c>
      <c r="B5303" t="s">
        <v>7280</v>
      </c>
      <c r="I5303" t="str">
        <f t="shared" si="82"/>
        <v>Neutral</v>
      </c>
      <c r="J5303">
        <v>2.8999999999999998E-3</v>
      </c>
      <c r="K5303">
        <v>1.319176E-2</v>
      </c>
      <c r="L5303">
        <v>0.98909891000000005</v>
      </c>
      <c r="M5303">
        <v>1</v>
      </c>
      <c r="N5303">
        <v>4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1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1</v>
      </c>
      <c r="AZ5303">
        <v>0</v>
      </c>
      <c r="BA5303">
        <v>0</v>
      </c>
      <c r="BB5303">
        <v>0</v>
      </c>
      <c r="BC5303">
        <v>0</v>
      </c>
    </row>
    <row r="5304" spans="1:55" x14ac:dyDescent="0.2">
      <c r="A5304" t="s">
        <v>7331</v>
      </c>
      <c r="B5304" t="s">
        <v>7280</v>
      </c>
      <c r="I5304" t="str">
        <f t="shared" si="82"/>
        <v>Neutral</v>
      </c>
      <c r="J5304">
        <v>1</v>
      </c>
      <c r="K5304">
        <v>0.92758020600000002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</row>
    <row r="5305" spans="1:55" x14ac:dyDescent="0.2">
      <c r="A5305" t="s">
        <v>7332</v>
      </c>
      <c r="B5305" t="s">
        <v>7280</v>
      </c>
      <c r="I5305" t="str">
        <f t="shared" si="82"/>
        <v>Neutral</v>
      </c>
      <c r="J5305">
        <v>5.2600000000000001E-2</v>
      </c>
      <c r="K5305">
        <v>0.127962935</v>
      </c>
      <c r="L5305">
        <v>1</v>
      </c>
      <c r="M5305">
        <v>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4</v>
      </c>
      <c r="Y5305">
        <v>0</v>
      </c>
      <c r="Z5305">
        <v>7</v>
      </c>
      <c r="AA5305">
        <v>0</v>
      </c>
      <c r="AB5305">
        <v>5</v>
      </c>
      <c r="AC5305">
        <v>1</v>
      </c>
      <c r="AD5305">
        <v>1</v>
      </c>
      <c r="AE5305">
        <v>10</v>
      </c>
      <c r="AF5305">
        <v>4</v>
      </c>
      <c r="AG5305">
        <v>7</v>
      </c>
      <c r="AH5305">
        <v>61</v>
      </c>
      <c r="AI5305">
        <v>5</v>
      </c>
      <c r="AJ5305">
        <v>0</v>
      </c>
      <c r="AK5305">
        <v>2</v>
      </c>
      <c r="AL5305">
        <v>0</v>
      </c>
      <c r="AM5305">
        <v>0</v>
      </c>
      <c r="AN5305">
        <v>6</v>
      </c>
      <c r="AO5305">
        <v>1</v>
      </c>
      <c r="AP5305">
        <v>15</v>
      </c>
      <c r="AQ5305">
        <v>115</v>
      </c>
      <c r="AR5305">
        <v>0</v>
      </c>
      <c r="AS5305">
        <v>1</v>
      </c>
      <c r="AT5305">
        <v>0</v>
      </c>
      <c r="AU5305">
        <v>1</v>
      </c>
      <c r="AV5305">
        <v>0</v>
      </c>
      <c r="AW5305">
        <v>0</v>
      </c>
      <c r="AX5305">
        <v>0</v>
      </c>
      <c r="AY5305">
        <v>48</v>
      </c>
      <c r="AZ5305">
        <v>3</v>
      </c>
      <c r="BA5305">
        <v>0</v>
      </c>
      <c r="BB5305">
        <v>0</v>
      </c>
      <c r="BC5305">
        <v>1</v>
      </c>
    </row>
    <row r="5306" spans="1:55" x14ac:dyDescent="0.2">
      <c r="A5306" t="s">
        <v>7333</v>
      </c>
      <c r="B5306" t="s">
        <v>7280</v>
      </c>
      <c r="I5306" t="str">
        <f t="shared" si="82"/>
        <v>Neutral</v>
      </c>
      <c r="J5306">
        <v>0.29310000000000003</v>
      </c>
      <c r="K5306">
        <v>0.45186268499999999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6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6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</row>
    <row r="5307" spans="1:55" x14ac:dyDescent="0.2">
      <c r="A5307" t="s">
        <v>7334</v>
      </c>
      <c r="B5307" t="s">
        <v>7280</v>
      </c>
      <c r="I5307" t="str">
        <f t="shared" si="82"/>
        <v>Neutral</v>
      </c>
      <c r="J5307">
        <v>7.6799999999999993E-2</v>
      </c>
      <c r="K5307">
        <v>0.16727872899999999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4</v>
      </c>
      <c r="Y5307">
        <v>1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</v>
      </c>
      <c r="AJ5307">
        <v>0</v>
      </c>
      <c r="AK5307">
        <v>4</v>
      </c>
      <c r="AL5307">
        <v>1</v>
      </c>
      <c r="AM5307">
        <v>0</v>
      </c>
      <c r="AN5307">
        <v>1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11</v>
      </c>
      <c r="AV5307">
        <v>0</v>
      </c>
      <c r="AW5307">
        <v>1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</row>
    <row r="5308" spans="1:55" x14ac:dyDescent="0.2">
      <c r="A5308" t="s">
        <v>7335</v>
      </c>
      <c r="B5308" t="s">
        <v>7280</v>
      </c>
      <c r="I5308" t="str">
        <f t="shared" si="82"/>
        <v>Neutral</v>
      </c>
      <c r="J5308">
        <v>0.31929999999999997</v>
      </c>
      <c r="K5308">
        <v>0.449450511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3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7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</row>
    <row r="5309" spans="1:55" x14ac:dyDescent="0.2">
      <c r="A5309" t="s">
        <v>7336</v>
      </c>
      <c r="B5309" t="s">
        <v>7280</v>
      </c>
      <c r="I5309" t="str">
        <f t="shared" si="82"/>
        <v>Neutral</v>
      </c>
      <c r="J5309">
        <v>0.3876</v>
      </c>
      <c r="K5309">
        <v>0.54013773399999998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4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1</v>
      </c>
      <c r="BB5309">
        <v>1</v>
      </c>
      <c r="BC5309">
        <v>0</v>
      </c>
    </row>
    <row r="5310" spans="1:55" x14ac:dyDescent="0.2">
      <c r="A5310" t="s">
        <v>7337</v>
      </c>
      <c r="B5310" t="s">
        <v>7280</v>
      </c>
      <c r="I5310" t="str">
        <f t="shared" si="82"/>
        <v>Neutral</v>
      </c>
      <c r="J5310">
        <v>0.1537</v>
      </c>
      <c r="K5310">
        <v>0.29468008800000001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5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1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1</v>
      </c>
      <c r="BB5310">
        <v>0</v>
      </c>
      <c r="BC5310">
        <v>0</v>
      </c>
    </row>
    <row r="5311" spans="1:55" x14ac:dyDescent="0.2">
      <c r="A5311" t="s">
        <v>7338</v>
      </c>
      <c r="B5311" t="s">
        <v>7280</v>
      </c>
      <c r="I5311" t="str">
        <f t="shared" si="82"/>
        <v>Neutral</v>
      </c>
      <c r="J5311">
        <v>0.22700000000000001</v>
      </c>
      <c r="K5311">
        <v>0.374048977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2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6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2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2</v>
      </c>
      <c r="AY5311">
        <v>0</v>
      </c>
      <c r="AZ5311">
        <v>0</v>
      </c>
      <c r="BA5311">
        <v>0</v>
      </c>
      <c r="BB5311">
        <v>0</v>
      </c>
      <c r="BC5311">
        <v>0</v>
      </c>
    </row>
    <row r="5312" spans="1:55" x14ac:dyDescent="0.2">
      <c r="A5312" t="s">
        <v>7339</v>
      </c>
      <c r="B5312" t="s">
        <v>7280</v>
      </c>
      <c r="I5312" t="str">
        <f t="shared" si="82"/>
        <v>Neutral</v>
      </c>
      <c r="J5312">
        <v>7.7000000000000002E-3</v>
      </c>
      <c r="K5312">
        <v>2.5162454000000001E-2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2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>
        <v>1</v>
      </c>
      <c r="AP5312">
        <v>0</v>
      </c>
      <c r="AQ5312">
        <v>1</v>
      </c>
      <c r="AR5312">
        <v>3</v>
      </c>
      <c r="AS5312">
        <v>5</v>
      </c>
      <c r="AT5312">
        <v>5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3</v>
      </c>
      <c r="BB5312">
        <v>4</v>
      </c>
      <c r="BC5312">
        <v>0</v>
      </c>
    </row>
    <row r="5313" spans="1:55" x14ac:dyDescent="0.2">
      <c r="A5313" t="s">
        <v>7340</v>
      </c>
      <c r="B5313" t="s">
        <v>7280</v>
      </c>
      <c r="I5313" t="str">
        <f t="shared" si="82"/>
        <v>Neutral</v>
      </c>
      <c r="J5313">
        <v>0.12920000000000001</v>
      </c>
      <c r="K5313">
        <v>0.251115123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2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2</v>
      </c>
      <c r="AU5313">
        <v>0</v>
      </c>
      <c r="AV5313">
        <v>0</v>
      </c>
      <c r="AW5313">
        <v>0</v>
      </c>
      <c r="AX5313">
        <v>1</v>
      </c>
      <c r="AY5313">
        <v>0</v>
      </c>
      <c r="AZ5313">
        <v>0</v>
      </c>
      <c r="BA5313">
        <v>0</v>
      </c>
      <c r="BB5313">
        <v>0</v>
      </c>
      <c r="BC5313">
        <v>0</v>
      </c>
    </row>
    <row r="5314" spans="1:55" x14ac:dyDescent="0.2">
      <c r="A5314" t="s">
        <v>7341</v>
      </c>
      <c r="B5314" t="s">
        <v>7280</v>
      </c>
      <c r="I5314" t="str">
        <f t="shared" si="82"/>
        <v>Neutral</v>
      </c>
      <c r="J5314">
        <v>0.31969999999999998</v>
      </c>
      <c r="K5314">
        <v>0.46879186299999998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2</v>
      </c>
      <c r="AF5314">
        <v>5</v>
      </c>
      <c r="AG5314">
        <v>0</v>
      </c>
      <c r="AH5314">
        <v>0</v>
      </c>
      <c r="AI5314">
        <v>2</v>
      </c>
      <c r="AJ5314">
        <v>0</v>
      </c>
      <c r="AK5314">
        <v>0</v>
      </c>
      <c r="AL5314">
        <v>1</v>
      </c>
      <c r="AM5314">
        <v>0</v>
      </c>
      <c r="AN5314">
        <v>2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</row>
    <row r="5315" spans="1:55" x14ac:dyDescent="0.2">
      <c r="A5315" t="s">
        <v>7342</v>
      </c>
      <c r="B5315" t="s">
        <v>7280</v>
      </c>
      <c r="I5315" t="str">
        <f t="shared" ref="I5315:I5378" si="83">IF(K5315&lt;0.01,IF(AVERAGE(M5315:V5315)&gt;AVERAGE(AI5315:BC5315),"Negative","Positive"),"Neutral")</f>
        <v>Neutral</v>
      </c>
      <c r="J5315">
        <v>9.1800000000000007E-2</v>
      </c>
      <c r="K5315">
        <v>0.202495866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3</v>
      </c>
      <c r="AL5315">
        <v>2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4</v>
      </c>
      <c r="AV5315">
        <v>7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</row>
    <row r="5316" spans="1:55" x14ac:dyDescent="0.2">
      <c r="A5316" t="s">
        <v>7343</v>
      </c>
      <c r="B5316" t="s">
        <v>7280</v>
      </c>
      <c r="I5316" t="str">
        <f t="shared" si="83"/>
        <v>Neutral</v>
      </c>
      <c r="J5316">
        <v>0.30769999999999997</v>
      </c>
      <c r="K5316">
        <v>0.42373082400000001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3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13</v>
      </c>
      <c r="AY5316">
        <v>0</v>
      </c>
      <c r="AZ5316">
        <v>0</v>
      </c>
      <c r="BA5316">
        <v>0</v>
      </c>
      <c r="BB5316">
        <v>0</v>
      </c>
      <c r="BC5316">
        <v>0</v>
      </c>
    </row>
    <row r="5317" spans="1:55" x14ac:dyDescent="0.2">
      <c r="A5317" t="s">
        <v>7344</v>
      </c>
      <c r="B5317" t="s">
        <v>7280</v>
      </c>
      <c r="I5317" t="str">
        <f t="shared" si="83"/>
        <v>Neutral</v>
      </c>
      <c r="J5317">
        <v>0.23760000000000001</v>
      </c>
      <c r="K5317">
        <v>0.478209671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17</v>
      </c>
      <c r="BB5317">
        <v>0</v>
      </c>
      <c r="BC5317">
        <v>0</v>
      </c>
    </row>
    <row r="5318" spans="1:55" x14ac:dyDescent="0.2">
      <c r="A5318" t="s">
        <v>7345</v>
      </c>
      <c r="B5318" t="s">
        <v>7280</v>
      </c>
      <c r="I5318" t="str">
        <f t="shared" si="83"/>
        <v>Neutral</v>
      </c>
      <c r="J5318">
        <v>9.3700000000000006E-2</v>
      </c>
      <c r="K5318">
        <v>0.23313678199999999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1</v>
      </c>
      <c r="AZ5318">
        <v>0</v>
      </c>
      <c r="BA5318">
        <v>0</v>
      </c>
      <c r="BB5318">
        <v>0</v>
      </c>
      <c r="BC5318">
        <v>8</v>
      </c>
    </row>
    <row r="5319" spans="1:55" x14ac:dyDescent="0.2">
      <c r="A5319" t="s">
        <v>7346</v>
      </c>
      <c r="B5319" t="s">
        <v>7280</v>
      </c>
      <c r="I5319" t="str">
        <f t="shared" si="83"/>
        <v>Neutral</v>
      </c>
      <c r="J5319">
        <v>0.37840000000000001</v>
      </c>
      <c r="K5319">
        <v>0.55021463800000003</v>
      </c>
      <c r="L5319">
        <v>1</v>
      </c>
      <c r="M5319">
        <v>1</v>
      </c>
      <c r="N5319">
        <v>2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2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0</v>
      </c>
      <c r="AV5319">
        <v>0</v>
      </c>
      <c r="AW5319">
        <v>0</v>
      </c>
      <c r="AX5319">
        <v>1</v>
      </c>
      <c r="AY5319">
        <v>1</v>
      </c>
      <c r="AZ5319">
        <v>0</v>
      </c>
      <c r="BA5319">
        <v>0</v>
      </c>
      <c r="BB5319">
        <v>0</v>
      </c>
      <c r="BC5319">
        <v>1</v>
      </c>
    </row>
    <row r="5320" spans="1:55" x14ac:dyDescent="0.2">
      <c r="A5320" t="s">
        <v>7347</v>
      </c>
      <c r="B5320" t="s">
        <v>7280</v>
      </c>
      <c r="I5320" t="str">
        <f t="shared" si="83"/>
        <v>Neutral</v>
      </c>
      <c r="J5320">
        <v>1.9599999999999999E-2</v>
      </c>
      <c r="K5320">
        <v>6.0787940999999998E-2</v>
      </c>
      <c r="L5320">
        <v>1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2</v>
      </c>
      <c r="AJ5320">
        <v>2</v>
      </c>
      <c r="AK5320">
        <v>7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</v>
      </c>
      <c r="AR5320">
        <v>4</v>
      </c>
      <c r="AS5320">
        <v>0</v>
      </c>
      <c r="AT5320">
        <v>1</v>
      </c>
      <c r="AU5320">
        <v>1</v>
      </c>
      <c r="AV5320">
        <v>0</v>
      </c>
      <c r="AW5320">
        <v>2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2</v>
      </c>
    </row>
    <row r="5321" spans="1:55" x14ac:dyDescent="0.2">
      <c r="A5321" t="s">
        <v>7348</v>
      </c>
      <c r="B5321" t="s">
        <v>7280</v>
      </c>
      <c r="I5321" t="str">
        <f t="shared" si="83"/>
        <v>Neutral</v>
      </c>
      <c r="J5321">
        <v>4.2500000000000003E-2</v>
      </c>
      <c r="K5321">
        <v>0.111573566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</v>
      </c>
      <c r="AK5321">
        <v>0</v>
      </c>
      <c r="AL5321">
        <v>0</v>
      </c>
      <c r="AM5321">
        <v>1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2</v>
      </c>
      <c r="AW5321">
        <v>1</v>
      </c>
      <c r="AX5321">
        <v>0</v>
      </c>
      <c r="AY5321">
        <v>0</v>
      </c>
      <c r="AZ5321">
        <v>1</v>
      </c>
      <c r="BA5321">
        <v>10</v>
      </c>
      <c r="BB5321">
        <v>0</v>
      </c>
      <c r="BC5321">
        <v>0</v>
      </c>
    </row>
    <row r="5322" spans="1:55" x14ac:dyDescent="0.2">
      <c r="A5322" t="s">
        <v>7349</v>
      </c>
      <c r="B5322" t="s">
        <v>7280</v>
      </c>
      <c r="I5322" t="str">
        <f t="shared" si="83"/>
        <v>Neutral</v>
      </c>
      <c r="J5322">
        <v>0.79969999999999997</v>
      </c>
      <c r="K5322">
        <v>0.89371232</v>
      </c>
      <c r="L5322">
        <v>1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6</v>
      </c>
      <c r="AG5322">
        <v>0</v>
      </c>
      <c r="AH5322">
        <v>5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2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</row>
    <row r="5323" spans="1:55" x14ac:dyDescent="0.2">
      <c r="A5323" t="s">
        <v>7350</v>
      </c>
      <c r="B5323" t="s">
        <v>7280</v>
      </c>
      <c r="I5323" t="str">
        <f t="shared" si="83"/>
        <v>Neutral</v>
      </c>
      <c r="J5323">
        <v>0.58079999999999998</v>
      </c>
      <c r="K5323">
        <v>0.71247491600000001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7</v>
      </c>
      <c r="AG5323">
        <v>3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4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1</v>
      </c>
    </row>
    <row r="5324" spans="1:55" x14ac:dyDescent="0.2">
      <c r="A5324" t="s">
        <v>7351</v>
      </c>
      <c r="B5324" t="s">
        <v>7280</v>
      </c>
      <c r="I5324" t="str">
        <f t="shared" si="83"/>
        <v>Neutral</v>
      </c>
      <c r="J5324">
        <v>4.5499999999999999E-2</v>
      </c>
      <c r="K5324">
        <v>0.11427446600000001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2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2</v>
      </c>
      <c r="AN5324">
        <v>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6</v>
      </c>
      <c r="AW5324">
        <v>0</v>
      </c>
      <c r="AX5324">
        <v>2</v>
      </c>
      <c r="AY5324">
        <v>0</v>
      </c>
      <c r="AZ5324">
        <v>0</v>
      </c>
      <c r="BA5324">
        <v>1</v>
      </c>
      <c r="BB5324">
        <v>3</v>
      </c>
      <c r="BC5324">
        <v>0</v>
      </c>
    </row>
    <row r="5325" spans="1:55" x14ac:dyDescent="0.2">
      <c r="A5325" t="s">
        <v>7352</v>
      </c>
      <c r="B5325" t="s">
        <v>7280</v>
      </c>
      <c r="I5325" t="str">
        <f t="shared" si="83"/>
        <v>Neutral</v>
      </c>
      <c r="J5325">
        <v>0.44069999999999998</v>
      </c>
      <c r="K5325">
        <v>0.69318544000000004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1</v>
      </c>
    </row>
    <row r="5326" spans="1:55" x14ac:dyDescent="0.2">
      <c r="A5326" t="s">
        <v>7353</v>
      </c>
      <c r="B5326" t="s">
        <v>7280</v>
      </c>
      <c r="I5326" t="str">
        <f t="shared" si="83"/>
        <v>Neutral</v>
      </c>
      <c r="J5326">
        <v>0.1138</v>
      </c>
      <c r="K5326">
        <v>0.227337753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7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</row>
    <row r="5327" spans="1:55" x14ac:dyDescent="0.2">
      <c r="A5327" t="s">
        <v>7354</v>
      </c>
      <c r="B5327" t="s">
        <v>7280</v>
      </c>
      <c r="I5327" t="str">
        <f t="shared" si="83"/>
        <v>Negative</v>
      </c>
      <c r="J5327" s="1">
        <v>1E-4</v>
      </c>
      <c r="K5327">
        <v>2.42088E-4</v>
      </c>
      <c r="L5327">
        <v>8.4308431000000003E-2</v>
      </c>
      <c r="M5327">
        <v>0</v>
      </c>
      <c r="N5327">
        <v>2</v>
      </c>
      <c r="O5327">
        <v>6</v>
      </c>
      <c r="P5327">
        <v>1</v>
      </c>
      <c r="Q5327">
        <v>3</v>
      </c>
      <c r="R5327">
        <v>0</v>
      </c>
      <c r="S5327">
        <v>0</v>
      </c>
      <c r="T5327">
        <v>0</v>
      </c>
      <c r="U5327">
        <v>1</v>
      </c>
      <c r="V5327">
        <v>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</row>
    <row r="5328" spans="1:55" x14ac:dyDescent="0.2">
      <c r="A5328" t="s">
        <v>7355</v>
      </c>
      <c r="B5328" t="s">
        <v>7280</v>
      </c>
      <c r="I5328" t="str">
        <f t="shared" si="83"/>
        <v>Neutral</v>
      </c>
      <c r="J5328">
        <v>4.7199999999999999E-2</v>
      </c>
      <c r="K5328">
        <v>0.14038505700000001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17</v>
      </c>
      <c r="AB5328">
        <v>2</v>
      </c>
      <c r="AC5328">
        <v>4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3</v>
      </c>
      <c r="AK5328">
        <v>5</v>
      </c>
      <c r="AL5328">
        <v>3</v>
      </c>
      <c r="AM5328">
        <v>21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9</v>
      </c>
      <c r="AV5328">
        <v>17</v>
      </c>
      <c r="AW5328">
        <v>2</v>
      </c>
      <c r="AX5328">
        <v>144</v>
      </c>
      <c r="AY5328">
        <v>0</v>
      </c>
      <c r="AZ5328">
        <v>0</v>
      </c>
      <c r="BA5328">
        <v>0</v>
      </c>
      <c r="BB5328">
        <v>0</v>
      </c>
      <c r="BC5328">
        <v>0</v>
      </c>
    </row>
    <row r="5329" spans="1:55" x14ac:dyDescent="0.2">
      <c r="A5329" t="s">
        <v>7356</v>
      </c>
      <c r="B5329" t="s">
        <v>7280</v>
      </c>
      <c r="I5329" t="str">
        <f t="shared" si="83"/>
        <v>Negative</v>
      </c>
      <c r="J5329">
        <v>1.6999999999999999E-3</v>
      </c>
      <c r="K5329">
        <v>3.5164599999999999E-3</v>
      </c>
      <c r="L5329">
        <v>0.69346934699999996</v>
      </c>
      <c r="M5329">
        <v>0</v>
      </c>
      <c r="N5329">
        <v>2</v>
      </c>
      <c r="O5329">
        <v>2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</row>
    <row r="5330" spans="1:55" x14ac:dyDescent="0.2">
      <c r="A5330" t="s">
        <v>7357</v>
      </c>
      <c r="B5330" t="s">
        <v>7280</v>
      </c>
      <c r="I5330" t="str">
        <f t="shared" si="83"/>
        <v>Neutral</v>
      </c>
      <c r="J5330">
        <v>4.7100000000000003E-2</v>
      </c>
      <c r="K5330">
        <v>0.107424688</v>
      </c>
      <c r="L5330">
        <v>1</v>
      </c>
      <c r="M5330">
        <v>0</v>
      </c>
      <c r="N5330">
        <v>0</v>
      </c>
      <c r="O5330">
        <v>0</v>
      </c>
      <c r="P5330">
        <v>5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</row>
    <row r="5331" spans="1:55" x14ac:dyDescent="0.2">
      <c r="A5331" t="s">
        <v>7358</v>
      </c>
      <c r="B5331" t="s">
        <v>7280</v>
      </c>
      <c r="I5331" t="str">
        <f t="shared" si="83"/>
        <v>Negative</v>
      </c>
      <c r="J5331" s="1">
        <v>1E-4</v>
      </c>
      <c r="K5331" s="1">
        <v>1.3499999999999999E-5</v>
      </c>
      <c r="L5331">
        <v>3.6003599999999999E-3</v>
      </c>
      <c r="M5331">
        <v>0</v>
      </c>
      <c r="N5331">
        <v>1</v>
      </c>
      <c r="O5331">
        <v>1</v>
      </c>
      <c r="P5331">
        <v>0</v>
      </c>
      <c r="Q5331">
        <v>3</v>
      </c>
      <c r="R5331">
        <v>2</v>
      </c>
      <c r="S5331">
        <v>3</v>
      </c>
      <c r="T5331">
        <v>1</v>
      </c>
      <c r="U5331">
        <v>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</row>
    <row r="5332" spans="1:55" x14ac:dyDescent="0.2">
      <c r="A5332" t="s">
        <v>7359</v>
      </c>
      <c r="B5332" t="s">
        <v>7280</v>
      </c>
      <c r="I5332" t="str">
        <f t="shared" si="83"/>
        <v>Neutral</v>
      </c>
      <c r="J5332">
        <v>1.23E-2</v>
      </c>
      <c r="K5332">
        <v>6.1205154999999997E-2</v>
      </c>
      <c r="L5332">
        <v>1</v>
      </c>
      <c r="M5332">
        <v>1</v>
      </c>
      <c r="N5332">
        <v>0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11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</row>
    <row r="5333" spans="1:55" x14ac:dyDescent="0.2">
      <c r="A5333" t="s">
        <v>7360</v>
      </c>
      <c r="B5333" t="s">
        <v>7280</v>
      </c>
      <c r="I5333" t="str">
        <f t="shared" si="83"/>
        <v>Neutral</v>
      </c>
      <c r="J5333">
        <v>0.2792</v>
      </c>
      <c r="K5333">
        <v>0.44223680999999998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9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</row>
    <row r="5334" spans="1:55" x14ac:dyDescent="0.2">
      <c r="A5334" t="s">
        <v>7361</v>
      </c>
      <c r="B5334" t="s">
        <v>7280</v>
      </c>
      <c r="I5334" t="str">
        <f t="shared" si="83"/>
        <v>Neutral</v>
      </c>
      <c r="J5334">
        <v>7.3000000000000001E-3</v>
      </c>
      <c r="K5334">
        <v>2.8457639E-2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1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3</v>
      </c>
      <c r="AT5334">
        <v>1</v>
      </c>
      <c r="AU5334">
        <v>0</v>
      </c>
      <c r="AV5334">
        <v>0</v>
      </c>
      <c r="AW5334">
        <v>1</v>
      </c>
      <c r="AX5334">
        <v>0</v>
      </c>
      <c r="AY5334">
        <v>0</v>
      </c>
      <c r="AZ5334">
        <v>1</v>
      </c>
      <c r="BA5334">
        <v>0</v>
      </c>
      <c r="BB5334">
        <v>0</v>
      </c>
      <c r="BC5334">
        <v>1</v>
      </c>
    </row>
    <row r="5335" spans="1:55" x14ac:dyDescent="0.2">
      <c r="A5335" t="s">
        <v>7362</v>
      </c>
      <c r="B5335" t="s">
        <v>7280</v>
      </c>
      <c r="I5335" t="str">
        <f t="shared" si="83"/>
        <v>Neutral</v>
      </c>
      <c r="J5335">
        <v>0.14960000000000001</v>
      </c>
      <c r="K5335">
        <v>0.292911003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3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9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</row>
    <row r="5336" spans="1:55" x14ac:dyDescent="0.2">
      <c r="A5336" t="s">
        <v>7363</v>
      </c>
      <c r="B5336" t="s">
        <v>7280</v>
      </c>
      <c r="I5336" t="str">
        <f t="shared" si="83"/>
        <v>Neutral</v>
      </c>
      <c r="J5336">
        <v>0.31</v>
      </c>
      <c r="K5336">
        <v>0.41206734900000003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2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4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</row>
    <row r="5337" spans="1:55" x14ac:dyDescent="0.2">
      <c r="A5337" t="s">
        <v>7364</v>
      </c>
      <c r="B5337" t="s">
        <v>7280</v>
      </c>
      <c r="I5337" t="str">
        <f t="shared" si="83"/>
        <v>Neutral</v>
      </c>
      <c r="J5337">
        <v>0.4239</v>
      </c>
      <c r="K5337">
        <v>0.49690656100000002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7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</row>
    <row r="5338" spans="1:55" x14ac:dyDescent="0.2">
      <c r="A5338" t="s">
        <v>7365</v>
      </c>
      <c r="B5338" t="s">
        <v>7280</v>
      </c>
      <c r="I5338" t="str">
        <f t="shared" si="83"/>
        <v>Positive</v>
      </c>
      <c r="J5338" s="1">
        <v>1E-4</v>
      </c>
      <c r="K5338">
        <v>2.9335E-4</v>
      </c>
      <c r="L5338">
        <v>0.101010101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3</v>
      </c>
      <c r="Y5338">
        <v>0</v>
      </c>
      <c r="Z5338">
        <v>0</v>
      </c>
      <c r="AA5338">
        <v>1</v>
      </c>
      <c r="AB5338">
        <v>1</v>
      </c>
      <c r="AC5338">
        <v>1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2</v>
      </c>
      <c r="AJ5338">
        <v>1</v>
      </c>
      <c r="AK5338">
        <v>0</v>
      </c>
      <c r="AL5338">
        <v>1</v>
      </c>
      <c r="AM5338">
        <v>1</v>
      </c>
      <c r="AN5338">
        <v>1</v>
      </c>
      <c r="AO5338">
        <v>0</v>
      </c>
      <c r="AP5338">
        <v>0</v>
      </c>
      <c r="AQ5338">
        <v>2</v>
      </c>
      <c r="AR5338">
        <v>1</v>
      </c>
      <c r="AS5338">
        <v>3</v>
      </c>
      <c r="AT5338">
        <v>2</v>
      </c>
      <c r="AU5338">
        <v>0</v>
      </c>
      <c r="AV5338">
        <v>2</v>
      </c>
      <c r="AW5338">
        <v>1</v>
      </c>
      <c r="AX5338">
        <v>0</v>
      </c>
      <c r="AY5338">
        <v>0</v>
      </c>
      <c r="AZ5338">
        <v>2</v>
      </c>
      <c r="BA5338">
        <v>3</v>
      </c>
      <c r="BB5338">
        <v>2</v>
      </c>
      <c r="BC5338">
        <v>0</v>
      </c>
    </row>
    <row r="5339" spans="1:55" x14ac:dyDescent="0.2">
      <c r="A5339" t="s">
        <v>7366</v>
      </c>
      <c r="B5339" t="s">
        <v>7280</v>
      </c>
      <c r="I5339" t="str">
        <f t="shared" si="83"/>
        <v>Neutral</v>
      </c>
      <c r="J5339">
        <v>0.20330000000000001</v>
      </c>
      <c r="K5339">
        <v>0.36090043599999999</v>
      </c>
      <c r="L5339">
        <v>1</v>
      </c>
      <c r="M5339">
        <v>0</v>
      </c>
      <c r="N5339">
        <v>3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2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1</v>
      </c>
      <c r="BB5339">
        <v>0</v>
      </c>
      <c r="BC5339">
        <v>0</v>
      </c>
    </row>
    <row r="5340" spans="1:55" x14ac:dyDescent="0.2">
      <c r="A5340" t="s">
        <v>7367</v>
      </c>
      <c r="B5340" t="s">
        <v>7280</v>
      </c>
      <c r="I5340" t="str">
        <f t="shared" si="83"/>
        <v>Neutral</v>
      </c>
      <c r="J5340">
        <v>0.98609999999999998</v>
      </c>
      <c r="K5340">
        <v>0.977976595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5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1</v>
      </c>
    </row>
    <row r="5341" spans="1:55" x14ac:dyDescent="0.2">
      <c r="A5341" t="s">
        <v>7368</v>
      </c>
      <c r="B5341" t="s">
        <v>7280</v>
      </c>
      <c r="I5341" t="str">
        <f t="shared" si="83"/>
        <v>Neutral</v>
      </c>
      <c r="J5341">
        <v>2.7000000000000001E-3</v>
      </c>
      <c r="K5341">
        <v>1.1577962000000001E-2</v>
      </c>
      <c r="L5341">
        <v>0.98009800999999996</v>
      </c>
      <c r="M5341">
        <v>1</v>
      </c>
      <c r="N5341">
        <v>1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</row>
    <row r="5342" spans="1:55" x14ac:dyDescent="0.2">
      <c r="A5342" t="s">
        <v>7369</v>
      </c>
      <c r="B5342" t="s">
        <v>7280</v>
      </c>
      <c r="I5342" t="str">
        <f t="shared" si="83"/>
        <v>Neutral</v>
      </c>
      <c r="J5342">
        <v>0.18099999999999999</v>
      </c>
      <c r="K5342">
        <v>0.32762644400000002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4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2</v>
      </c>
      <c r="BC5342">
        <v>0</v>
      </c>
    </row>
    <row r="5343" spans="1:55" x14ac:dyDescent="0.2">
      <c r="A5343" t="s">
        <v>7370</v>
      </c>
      <c r="B5343" t="s">
        <v>7280</v>
      </c>
      <c r="I5343" t="str">
        <f t="shared" si="83"/>
        <v>Neutral</v>
      </c>
      <c r="J5343">
        <v>0.1108</v>
      </c>
      <c r="K5343">
        <v>0.28378123100000002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>
        <v>1</v>
      </c>
      <c r="BC5343">
        <v>0</v>
      </c>
    </row>
    <row r="5344" spans="1:55" x14ac:dyDescent="0.2">
      <c r="A5344" t="s">
        <v>7371</v>
      </c>
      <c r="B5344" t="s">
        <v>7280</v>
      </c>
      <c r="I5344" t="str">
        <f t="shared" si="83"/>
        <v>Neutral</v>
      </c>
      <c r="J5344">
        <v>9.5999999999999992E-3</v>
      </c>
      <c r="K5344">
        <v>3.1376080000000001E-2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1</v>
      </c>
      <c r="AG5344">
        <v>0</v>
      </c>
      <c r="AH5344">
        <v>0</v>
      </c>
      <c r="AI5344">
        <v>2</v>
      </c>
      <c r="AJ5344">
        <v>0</v>
      </c>
      <c r="AK5344">
        <v>0</v>
      </c>
      <c r="AL5344">
        <v>0</v>
      </c>
      <c r="AM5344">
        <v>0</v>
      </c>
      <c r="AN5344">
        <v>4</v>
      </c>
      <c r="AO5344">
        <v>3</v>
      </c>
      <c r="AP5344">
        <v>0</v>
      </c>
      <c r="AQ5344">
        <v>1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1</v>
      </c>
      <c r="AZ5344">
        <v>0</v>
      </c>
      <c r="BA5344">
        <v>3</v>
      </c>
      <c r="BB5344">
        <v>1</v>
      </c>
      <c r="BC5344">
        <v>0</v>
      </c>
    </row>
    <row r="5345" spans="1:55" x14ac:dyDescent="0.2">
      <c r="A5345" t="s">
        <v>7372</v>
      </c>
      <c r="B5345" t="s">
        <v>7280</v>
      </c>
      <c r="I5345" t="str">
        <f t="shared" si="83"/>
        <v>Neutral</v>
      </c>
      <c r="J5345">
        <v>6.3899999999999998E-2</v>
      </c>
      <c r="K5345">
        <v>0.15279469500000001</v>
      </c>
      <c r="L5345">
        <v>1</v>
      </c>
      <c r="M5345">
        <v>2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1</v>
      </c>
    </row>
    <row r="5346" spans="1:55" x14ac:dyDescent="0.2">
      <c r="A5346" t="s">
        <v>7373</v>
      </c>
      <c r="B5346" t="s">
        <v>7280</v>
      </c>
      <c r="I5346" t="str">
        <f t="shared" si="83"/>
        <v>Neutral</v>
      </c>
      <c r="J5346">
        <v>0.77569999999999995</v>
      </c>
      <c r="K5346">
        <v>0.86612112600000002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</v>
      </c>
      <c r="X5346">
        <v>2</v>
      </c>
      <c r="Y5346">
        <v>0</v>
      </c>
      <c r="Z5346">
        <v>0</v>
      </c>
      <c r="AA5346">
        <v>3</v>
      </c>
      <c r="AB5346">
        <v>2</v>
      </c>
      <c r="AC5346">
        <v>0</v>
      </c>
      <c r="AD5346">
        <v>0</v>
      </c>
      <c r="AE5346">
        <v>1</v>
      </c>
      <c r="AF5346">
        <v>1</v>
      </c>
      <c r="AG5346">
        <v>2</v>
      </c>
      <c r="AH5346">
        <v>6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</row>
    <row r="5347" spans="1:55" x14ac:dyDescent="0.2">
      <c r="A5347" t="s">
        <v>7374</v>
      </c>
      <c r="B5347" t="s">
        <v>7280</v>
      </c>
      <c r="I5347" t="str">
        <f t="shared" si="83"/>
        <v>Neutral</v>
      </c>
      <c r="J5347">
        <v>7.5200000000000003E-2</v>
      </c>
      <c r="K5347">
        <v>0.16235891099999999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2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>
        <v>0</v>
      </c>
      <c r="AS5347">
        <v>2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4</v>
      </c>
      <c r="BC5347">
        <v>0</v>
      </c>
    </row>
    <row r="5348" spans="1:55" x14ac:dyDescent="0.2">
      <c r="A5348" t="s">
        <v>7375</v>
      </c>
      <c r="B5348" t="s">
        <v>7280</v>
      </c>
      <c r="I5348" t="str">
        <f t="shared" si="83"/>
        <v>Neutral</v>
      </c>
      <c r="J5348">
        <v>0.13</v>
      </c>
      <c r="K5348">
        <v>0.26500664699999998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2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1</v>
      </c>
      <c r="BA5348">
        <v>3</v>
      </c>
      <c r="BB5348">
        <v>2</v>
      </c>
      <c r="BC5348">
        <v>0</v>
      </c>
    </row>
    <row r="5349" spans="1:55" x14ac:dyDescent="0.2">
      <c r="A5349" t="s">
        <v>7376</v>
      </c>
      <c r="B5349" t="s">
        <v>7280</v>
      </c>
      <c r="I5349" t="str">
        <f t="shared" si="83"/>
        <v>Neutral</v>
      </c>
      <c r="J5349">
        <v>0.91469999999999996</v>
      </c>
      <c r="K5349">
        <v>0.94312713500000001</v>
      </c>
      <c r="L5349">
        <v>1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1</v>
      </c>
      <c r="S5349">
        <v>2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2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2</v>
      </c>
      <c r="AP5349">
        <v>0</v>
      </c>
      <c r="AQ5349">
        <v>0</v>
      </c>
      <c r="AR5349">
        <v>0</v>
      </c>
      <c r="AS5349">
        <v>1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5</v>
      </c>
      <c r="BC5349">
        <v>0</v>
      </c>
    </row>
    <row r="5350" spans="1:55" x14ac:dyDescent="0.2">
      <c r="A5350" t="s">
        <v>7377</v>
      </c>
      <c r="B5350" t="s">
        <v>7280</v>
      </c>
      <c r="I5350" t="str">
        <f t="shared" si="83"/>
        <v>Neutral</v>
      </c>
      <c r="J5350">
        <v>0.11409999999999999</v>
      </c>
      <c r="K5350">
        <v>0.25715126199999999</v>
      </c>
      <c r="L5350">
        <v>1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6</v>
      </c>
      <c r="AP5350">
        <v>0</v>
      </c>
      <c r="AQ5350">
        <v>1</v>
      </c>
      <c r="AR5350">
        <v>0</v>
      </c>
      <c r="AS5350">
        <v>1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1</v>
      </c>
      <c r="BC5350">
        <v>0</v>
      </c>
    </row>
    <row r="5351" spans="1:55" x14ac:dyDescent="0.2">
      <c r="A5351" t="s">
        <v>7378</v>
      </c>
      <c r="B5351" t="s">
        <v>7280</v>
      </c>
      <c r="I5351" t="str">
        <f t="shared" si="83"/>
        <v>Neutral</v>
      </c>
      <c r="J5351">
        <v>0.84919999999999995</v>
      </c>
      <c r="K5351">
        <v>0.87860348200000005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</row>
    <row r="5352" spans="1:55" x14ac:dyDescent="0.2">
      <c r="A5352" t="s">
        <v>7379</v>
      </c>
      <c r="B5352" t="s">
        <v>7280</v>
      </c>
      <c r="I5352" t="str">
        <f t="shared" si="83"/>
        <v>Neutral</v>
      </c>
      <c r="J5352">
        <v>6.59E-2</v>
      </c>
      <c r="K5352">
        <v>0.14657995099999999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11</v>
      </c>
      <c r="X5352">
        <v>11</v>
      </c>
      <c r="Y5352">
        <v>0</v>
      </c>
      <c r="Z5352">
        <v>15</v>
      </c>
      <c r="AA5352">
        <v>10</v>
      </c>
      <c r="AB5352">
        <v>17</v>
      </c>
      <c r="AC5352">
        <v>0</v>
      </c>
      <c r="AD5352">
        <v>24</v>
      </c>
      <c r="AE5352">
        <v>16</v>
      </c>
      <c r="AF5352">
        <v>66</v>
      </c>
      <c r="AG5352">
        <v>0</v>
      </c>
      <c r="AH5352">
        <v>2</v>
      </c>
      <c r="AI5352">
        <v>4</v>
      </c>
      <c r="AJ5352">
        <v>2</v>
      </c>
      <c r="AK5352">
        <v>0</v>
      </c>
      <c r="AL5352">
        <v>2</v>
      </c>
      <c r="AM5352">
        <v>1</v>
      </c>
      <c r="AN5352">
        <v>20</v>
      </c>
      <c r="AO5352">
        <v>2</v>
      </c>
      <c r="AP5352">
        <v>2</v>
      </c>
      <c r="AQ5352">
        <v>1</v>
      </c>
      <c r="AR5352">
        <v>2</v>
      </c>
      <c r="AS5352">
        <v>1</v>
      </c>
      <c r="AT5352">
        <v>0</v>
      </c>
      <c r="AU5352">
        <v>0</v>
      </c>
      <c r="AV5352">
        <v>2</v>
      </c>
      <c r="AW5352">
        <v>4</v>
      </c>
      <c r="AX5352">
        <v>1</v>
      </c>
      <c r="AY5352">
        <v>1</v>
      </c>
      <c r="AZ5352">
        <v>36</v>
      </c>
      <c r="BA5352">
        <v>2</v>
      </c>
      <c r="BB5352">
        <v>3</v>
      </c>
      <c r="BC5352">
        <v>0</v>
      </c>
    </row>
    <row r="5353" spans="1:55" x14ac:dyDescent="0.2">
      <c r="A5353" t="s">
        <v>7380</v>
      </c>
      <c r="B5353" t="s">
        <v>7280</v>
      </c>
      <c r="I5353" t="str">
        <f t="shared" si="83"/>
        <v>Neutral</v>
      </c>
      <c r="J5353">
        <v>3.73E-2</v>
      </c>
      <c r="K5353">
        <v>9.9245432999999994E-2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1</v>
      </c>
      <c r="AQ5353">
        <v>0</v>
      </c>
      <c r="AR5353">
        <v>4</v>
      </c>
      <c r="AS5353">
        <v>0</v>
      </c>
      <c r="AT5353">
        <v>1</v>
      </c>
      <c r="AU5353">
        <v>0</v>
      </c>
      <c r="AV5353">
        <v>0</v>
      </c>
      <c r="AW5353">
        <v>1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1</v>
      </c>
    </row>
    <row r="5354" spans="1:55" x14ac:dyDescent="0.2">
      <c r="A5354" t="s">
        <v>7381</v>
      </c>
      <c r="B5354" t="s">
        <v>7280</v>
      </c>
      <c r="I5354" t="str">
        <f t="shared" si="83"/>
        <v>Neutral</v>
      </c>
      <c r="J5354">
        <v>0.63470000000000004</v>
      </c>
      <c r="K5354">
        <v>0.76901291599999999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1</v>
      </c>
      <c r="V5354">
        <v>0</v>
      </c>
      <c r="W5354">
        <v>1</v>
      </c>
      <c r="X5354">
        <v>3</v>
      </c>
      <c r="Y5354">
        <v>1</v>
      </c>
      <c r="Z5354">
        <v>5</v>
      </c>
      <c r="AA5354">
        <v>1</v>
      </c>
      <c r="AB5354">
        <v>1</v>
      </c>
      <c r="AC5354">
        <v>2</v>
      </c>
      <c r="AD5354">
        <v>2</v>
      </c>
      <c r="AE5354">
        <v>4</v>
      </c>
      <c r="AF5354">
        <v>6</v>
      </c>
      <c r="AG5354">
        <v>3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0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2</v>
      </c>
      <c r="BA5354">
        <v>0</v>
      </c>
      <c r="BB5354">
        <v>0</v>
      </c>
      <c r="BC5354">
        <v>0</v>
      </c>
    </row>
    <row r="5355" spans="1:55" x14ac:dyDescent="0.2">
      <c r="A5355" t="s">
        <v>7382</v>
      </c>
      <c r="B5355" t="s">
        <v>7280</v>
      </c>
      <c r="I5355" t="str">
        <f t="shared" si="83"/>
        <v>Neutral</v>
      </c>
      <c r="J5355">
        <v>6.1000000000000004E-3</v>
      </c>
      <c r="K5355">
        <v>2.2577757E-2</v>
      </c>
      <c r="L5355">
        <v>0.99979998000000003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3</v>
      </c>
      <c r="AJ5355">
        <v>0</v>
      </c>
      <c r="AK5355">
        <v>0</v>
      </c>
      <c r="AL5355">
        <v>0</v>
      </c>
      <c r="AM5355">
        <v>1</v>
      </c>
      <c r="AN5355">
        <v>0</v>
      </c>
      <c r="AO5355">
        <v>0</v>
      </c>
      <c r="AP5355">
        <v>0</v>
      </c>
      <c r="AQ5355">
        <v>1</v>
      </c>
      <c r="AR5355">
        <v>0</v>
      </c>
      <c r="AS5355">
        <v>1</v>
      </c>
      <c r="AT5355">
        <v>0</v>
      </c>
      <c r="AU5355">
        <v>0</v>
      </c>
      <c r="AV5355">
        <v>2</v>
      </c>
      <c r="AW5355">
        <v>0</v>
      </c>
      <c r="AX5355">
        <v>0</v>
      </c>
      <c r="AY5355">
        <v>0</v>
      </c>
      <c r="AZ5355">
        <v>2</v>
      </c>
      <c r="BA5355">
        <v>4</v>
      </c>
      <c r="BB5355">
        <v>0</v>
      </c>
      <c r="BC5355">
        <v>0</v>
      </c>
    </row>
    <row r="5356" spans="1:55" x14ac:dyDescent="0.2">
      <c r="A5356" t="s">
        <v>7383</v>
      </c>
      <c r="B5356" t="s">
        <v>7280</v>
      </c>
      <c r="I5356" t="str">
        <f t="shared" si="83"/>
        <v>Neutral</v>
      </c>
      <c r="J5356">
        <v>7.0000000000000001E-3</v>
      </c>
      <c r="K5356">
        <v>2.8961797000000001E-2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0</v>
      </c>
      <c r="AQ5356">
        <v>0</v>
      </c>
      <c r="AR5356">
        <v>4</v>
      </c>
      <c r="AS5356">
        <v>1</v>
      </c>
      <c r="AT5356">
        <v>1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0</v>
      </c>
      <c r="BB5356">
        <v>3</v>
      </c>
      <c r="BC5356">
        <v>0</v>
      </c>
    </row>
    <row r="5357" spans="1:55" x14ac:dyDescent="0.2">
      <c r="A5357" t="s">
        <v>7384</v>
      </c>
      <c r="B5357" t="s">
        <v>7280</v>
      </c>
      <c r="I5357" t="str">
        <f t="shared" si="83"/>
        <v>Neutral</v>
      </c>
      <c r="J5357">
        <v>4.2599999999999999E-2</v>
      </c>
      <c r="K5357">
        <v>0.112585043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1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4</v>
      </c>
      <c r="AS5357">
        <v>0</v>
      </c>
      <c r="AT5357">
        <v>0</v>
      </c>
      <c r="AU5357">
        <v>1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1</v>
      </c>
    </row>
    <row r="5358" spans="1:55" x14ac:dyDescent="0.2">
      <c r="A5358" t="s">
        <v>7385</v>
      </c>
      <c r="B5358" t="s">
        <v>7280</v>
      </c>
      <c r="I5358" t="str">
        <f t="shared" si="83"/>
        <v>Neutral</v>
      </c>
      <c r="J5358">
        <v>1.89E-2</v>
      </c>
      <c r="K5358">
        <v>4.9290501E-2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1</v>
      </c>
      <c r="AI5358">
        <v>3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1</v>
      </c>
      <c r="AX5358">
        <v>0</v>
      </c>
      <c r="AY5358">
        <v>3</v>
      </c>
      <c r="AZ5358">
        <v>1</v>
      </c>
      <c r="BA5358">
        <v>0</v>
      </c>
      <c r="BB5358">
        <v>0</v>
      </c>
      <c r="BC5358">
        <v>0</v>
      </c>
    </row>
    <row r="5359" spans="1:55" x14ac:dyDescent="0.2">
      <c r="A5359" t="s">
        <v>7386</v>
      </c>
      <c r="B5359" t="s">
        <v>7280</v>
      </c>
      <c r="I5359" t="str">
        <f t="shared" si="83"/>
        <v>Neutral</v>
      </c>
      <c r="J5359">
        <v>4.0000000000000001E-3</v>
      </c>
      <c r="K5359">
        <v>1.2606399000000001E-2</v>
      </c>
      <c r="L5359">
        <v>0.98549854999999997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2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1</v>
      </c>
      <c r="AF5359">
        <v>1</v>
      </c>
      <c r="AG5359">
        <v>1</v>
      </c>
      <c r="AH5359">
        <v>0</v>
      </c>
      <c r="AI5359">
        <v>9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1</v>
      </c>
      <c r="AP5359">
        <v>0</v>
      </c>
      <c r="AQ5359">
        <v>0</v>
      </c>
      <c r="AR5359">
        <v>3</v>
      </c>
      <c r="AS5359">
        <v>1</v>
      </c>
      <c r="AT5359">
        <v>3</v>
      </c>
      <c r="AU5359">
        <v>3</v>
      </c>
      <c r="AV5359">
        <v>0</v>
      </c>
      <c r="AW5359">
        <v>3</v>
      </c>
      <c r="AX5359">
        <v>0</v>
      </c>
      <c r="AY5359">
        <v>0</v>
      </c>
      <c r="AZ5359">
        <v>0</v>
      </c>
      <c r="BA5359">
        <v>0</v>
      </c>
      <c r="BB5359">
        <v>1</v>
      </c>
      <c r="BC5359">
        <v>2</v>
      </c>
    </row>
    <row r="5360" spans="1:55" x14ac:dyDescent="0.2">
      <c r="A5360" t="s">
        <v>7387</v>
      </c>
      <c r="B5360" t="s">
        <v>7280</v>
      </c>
      <c r="I5360" t="str">
        <f t="shared" si="83"/>
        <v>Neutral</v>
      </c>
      <c r="J5360">
        <v>0.1153</v>
      </c>
      <c r="K5360">
        <v>0.24968421399999999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0</v>
      </c>
      <c r="AU5360">
        <v>2</v>
      </c>
      <c r="AV5360">
        <v>0</v>
      </c>
      <c r="AW5360">
        <v>7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</row>
    <row r="5361" spans="1:55" x14ac:dyDescent="0.2">
      <c r="A5361" t="s">
        <v>7388</v>
      </c>
      <c r="B5361" t="s">
        <v>7280</v>
      </c>
      <c r="I5361" t="str">
        <f t="shared" si="83"/>
        <v>Neutral</v>
      </c>
      <c r="J5361">
        <v>0.58660000000000001</v>
      </c>
      <c r="K5361">
        <v>0.58285206300000003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6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</row>
    <row r="5362" spans="1:55" x14ac:dyDescent="0.2">
      <c r="A5362" t="s">
        <v>7389</v>
      </c>
      <c r="B5362" t="s">
        <v>7280</v>
      </c>
      <c r="I5362" t="str">
        <f t="shared" si="83"/>
        <v>Neutral</v>
      </c>
      <c r="J5362">
        <v>0.55579999999999996</v>
      </c>
      <c r="K5362">
        <v>0.62078804099999996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6</v>
      </c>
      <c r="AY5362">
        <v>0</v>
      </c>
      <c r="AZ5362">
        <v>0</v>
      </c>
      <c r="BA5362">
        <v>0</v>
      </c>
      <c r="BB5362">
        <v>0</v>
      </c>
      <c r="BC5362">
        <v>0</v>
      </c>
    </row>
    <row r="5363" spans="1:55" x14ac:dyDescent="0.2">
      <c r="A5363" t="s">
        <v>7390</v>
      </c>
      <c r="B5363" t="s">
        <v>7280</v>
      </c>
      <c r="I5363" t="str">
        <f t="shared" si="83"/>
        <v>Neutral</v>
      </c>
      <c r="J5363">
        <v>4.7199999999999999E-2</v>
      </c>
      <c r="K5363">
        <v>0.120544098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  <c r="AV5363">
        <v>1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2</v>
      </c>
      <c r="BC5363">
        <v>1</v>
      </c>
    </row>
    <row r="5364" spans="1:55" x14ac:dyDescent="0.2">
      <c r="A5364" t="s">
        <v>7391</v>
      </c>
      <c r="B5364" t="s">
        <v>7280</v>
      </c>
      <c r="I5364" t="str">
        <f t="shared" si="83"/>
        <v>Neutral</v>
      </c>
      <c r="J5364">
        <v>0.2258</v>
      </c>
      <c r="K5364">
        <v>0.390946507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2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2</v>
      </c>
      <c r="AZ5364">
        <v>0</v>
      </c>
      <c r="BA5364">
        <v>0</v>
      </c>
      <c r="BB5364">
        <v>0</v>
      </c>
      <c r="BC5364">
        <v>0</v>
      </c>
    </row>
    <row r="5365" spans="1:55" x14ac:dyDescent="0.2">
      <c r="A5365" t="s">
        <v>7392</v>
      </c>
      <c r="B5365" t="s">
        <v>7280</v>
      </c>
      <c r="I5365" t="str">
        <f t="shared" si="83"/>
        <v>Neutral</v>
      </c>
      <c r="J5365">
        <v>0.23760000000000001</v>
      </c>
      <c r="K5365">
        <v>0.478209671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6</v>
      </c>
      <c r="BB5365">
        <v>0</v>
      </c>
      <c r="BC5365">
        <v>0</v>
      </c>
    </row>
    <row r="5366" spans="1:55" x14ac:dyDescent="0.2">
      <c r="A5366" t="s">
        <v>7393</v>
      </c>
      <c r="B5366" t="s">
        <v>7280</v>
      </c>
      <c r="I5366" t="str">
        <f t="shared" si="83"/>
        <v>Neutral</v>
      </c>
      <c r="J5366">
        <v>2.7199999999999998E-2</v>
      </c>
      <c r="K5366">
        <v>7.3060918000000002E-2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2</v>
      </c>
      <c r="AT5366">
        <v>0</v>
      </c>
      <c r="AU5366">
        <v>0</v>
      </c>
      <c r="AV5366">
        <v>0</v>
      </c>
      <c r="AW5366">
        <v>1</v>
      </c>
      <c r="AX5366">
        <v>0</v>
      </c>
      <c r="AY5366">
        <v>0</v>
      </c>
      <c r="AZ5366">
        <v>0</v>
      </c>
      <c r="BA5366">
        <v>0</v>
      </c>
      <c r="BB5366">
        <v>3</v>
      </c>
      <c r="BC5366">
        <v>0</v>
      </c>
    </row>
    <row r="5367" spans="1:55" x14ac:dyDescent="0.2">
      <c r="A5367" t="s">
        <v>7394</v>
      </c>
      <c r="B5367" t="s">
        <v>7280</v>
      </c>
      <c r="I5367" t="str">
        <f t="shared" si="83"/>
        <v>Neutral</v>
      </c>
      <c r="J5367">
        <v>4.9099999999999998E-2</v>
      </c>
      <c r="K5367">
        <v>0.29581106499999998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5</v>
      </c>
      <c r="BA5367">
        <v>0</v>
      </c>
      <c r="BB5367">
        <v>0</v>
      </c>
      <c r="BC5367">
        <v>6</v>
      </c>
    </row>
    <row r="5368" spans="1:55" x14ac:dyDescent="0.2">
      <c r="A5368" t="s">
        <v>7395</v>
      </c>
      <c r="B5368" t="s">
        <v>7280</v>
      </c>
      <c r="I5368" t="str">
        <f t="shared" si="83"/>
        <v>Neutral</v>
      </c>
      <c r="J5368">
        <v>0.43159999999999998</v>
      </c>
      <c r="K5368">
        <v>0.70519721800000001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1</v>
      </c>
    </row>
    <row r="5369" spans="1:55" x14ac:dyDescent="0.2">
      <c r="A5369" t="s">
        <v>7396</v>
      </c>
      <c r="B5369" t="s">
        <v>7280</v>
      </c>
      <c r="I5369" t="str">
        <f t="shared" si="83"/>
        <v>Neutral</v>
      </c>
      <c r="J5369">
        <v>0.18709999999999999</v>
      </c>
      <c r="K5369">
        <v>0.32110662499999998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</v>
      </c>
      <c r="Y5369">
        <v>1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6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2</v>
      </c>
    </row>
    <row r="5370" spans="1:55" x14ac:dyDescent="0.2">
      <c r="A5370" t="s">
        <v>7397</v>
      </c>
      <c r="B5370" t="s">
        <v>7280</v>
      </c>
      <c r="I5370" t="str">
        <f t="shared" si="83"/>
        <v>Neutral</v>
      </c>
      <c r="J5370">
        <v>0.1328</v>
      </c>
      <c r="K5370">
        <v>0.27105118700000003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2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3</v>
      </c>
      <c r="AK5370">
        <v>0</v>
      </c>
      <c r="AL5370">
        <v>0</v>
      </c>
      <c r="AM5370">
        <v>0</v>
      </c>
      <c r="AN5370">
        <v>3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0</v>
      </c>
      <c r="BB5370">
        <v>0</v>
      </c>
      <c r="BC5370">
        <v>0</v>
      </c>
    </row>
    <row r="5371" spans="1:55" x14ac:dyDescent="0.2">
      <c r="A5371" t="s">
        <v>7398</v>
      </c>
      <c r="B5371" t="s">
        <v>7280</v>
      </c>
      <c r="I5371" t="str">
        <f t="shared" si="83"/>
        <v>Neutral</v>
      </c>
      <c r="J5371">
        <v>0.73609999999999998</v>
      </c>
      <c r="K5371">
        <v>0.83224072299999996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4</v>
      </c>
      <c r="Z5371">
        <v>2</v>
      </c>
      <c r="AA5371">
        <v>9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3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</row>
    <row r="5372" spans="1:55" x14ac:dyDescent="0.2">
      <c r="A5372" t="s">
        <v>7399</v>
      </c>
      <c r="B5372" t="s">
        <v>7280</v>
      </c>
      <c r="I5372" t="str">
        <f t="shared" si="83"/>
        <v>Neutral</v>
      </c>
      <c r="J5372">
        <v>0.88239999999999996</v>
      </c>
      <c r="K5372">
        <v>0.92877794800000002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1</v>
      </c>
      <c r="Y5372">
        <v>0</v>
      </c>
      <c r="Z5372">
        <v>1</v>
      </c>
      <c r="AA5372">
        <v>1</v>
      </c>
      <c r="AB5372">
        <v>0</v>
      </c>
      <c r="AC5372">
        <v>0</v>
      </c>
      <c r="AD5372">
        <v>1</v>
      </c>
      <c r="AE5372">
        <v>0</v>
      </c>
      <c r="AF5372">
        <v>6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</row>
    <row r="5373" spans="1:55" x14ac:dyDescent="0.2">
      <c r="A5373" t="s">
        <v>7400</v>
      </c>
      <c r="B5373" t="s">
        <v>7280</v>
      </c>
      <c r="I5373" t="str">
        <f t="shared" si="83"/>
        <v>Neutral</v>
      </c>
      <c r="J5373">
        <v>0.51270000000000004</v>
      </c>
      <c r="K5373">
        <v>0.67157561200000004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4</v>
      </c>
      <c r="AB5373">
        <v>0</v>
      </c>
      <c r="AC5373">
        <v>0</v>
      </c>
      <c r="AD5373">
        <v>2</v>
      </c>
      <c r="AE5373">
        <v>1</v>
      </c>
      <c r="AF5373">
        <v>6</v>
      </c>
      <c r="AG5373">
        <v>1</v>
      </c>
      <c r="AH5373">
        <v>1</v>
      </c>
      <c r="AI5373">
        <v>0</v>
      </c>
      <c r="AJ5373">
        <v>0</v>
      </c>
      <c r="AK5373">
        <v>0</v>
      </c>
      <c r="AL5373">
        <v>2</v>
      </c>
      <c r="AM5373">
        <v>0</v>
      </c>
      <c r="AN5373">
        <v>1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2</v>
      </c>
      <c r="BA5373">
        <v>0</v>
      </c>
      <c r="BB5373">
        <v>0</v>
      </c>
      <c r="BC5373">
        <v>1</v>
      </c>
    </row>
    <row r="5374" spans="1:55" x14ac:dyDescent="0.2">
      <c r="A5374" t="s">
        <v>7401</v>
      </c>
      <c r="B5374" t="s">
        <v>7280</v>
      </c>
      <c r="I5374" t="str">
        <f t="shared" si="83"/>
        <v>Neutral</v>
      </c>
      <c r="J5374">
        <v>0.79559999999999997</v>
      </c>
      <c r="K5374">
        <v>0.86647728199999996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</v>
      </c>
      <c r="Y5374">
        <v>0</v>
      </c>
      <c r="Z5374">
        <v>0</v>
      </c>
      <c r="AA5374">
        <v>3</v>
      </c>
      <c r="AB5374">
        <v>3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</row>
    <row r="5375" spans="1:55" x14ac:dyDescent="0.2">
      <c r="A5375" t="s">
        <v>7402</v>
      </c>
      <c r="B5375" t="s">
        <v>7280</v>
      </c>
      <c r="I5375" t="str">
        <f t="shared" si="83"/>
        <v>Neutral</v>
      </c>
      <c r="J5375">
        <v>0.2351</v>
      </c>
      <c r="K5375">
        <v>0.46982276499999998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5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</row>
    <row r="5376" spans="1:55" x14ac:dyDescent="0.2">
      <c r="A5376" t="s">
        <v>7403</v>
      </c>
      <c r="B5376" t="s">
        <v>7280</v>
      </c>
      <c r="I5376" t="str">
        <f t="shared" si="83"/>
        <v>Neutral</v>
      </c>
      <c r="J5376">
        <v>0.26429999999999998</v>
      </c>
      <c r="K5376">
        <v>0.40776462800000002</v>
      </c>
      <c r="L5376">
        <v>1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1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</row>
    <row r="5377" spans="1:55" x14ac:dyDescent="0.2">
      <c r="A5377" t="s">
        <v>7404</v>
      </c>
      <c r="B5377" t="s">
        <v>7280</v>
      </c>
      <c r="I5377" t="str">
        <f t="shared" si="83"/>
        <v>Neutral</v>
      </c>
      <c r="J5377">
        <v>0.4229</v>
      </c>
      <c r="K5377">
        <v>0.56373779999999996</v>
      </c>
      <c r="L5377">
        <v>1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</row>
    <row r="5378" spans="1:55" x14ac:dyDescent="0.2">
      <c r="A5378" t="s">
        <v>7405</v>
      </c>
      <c r="B5378" t="s">
        <v>7280</v>
      </c>
      <c r="I5378" t="str">
        <f t="shared" si="83"/>
        <v>Neutral</v>
      </c>
      <c r="J5378">
        <v>0.8216</v>
      </c>
      <c r="K5378">
        <v>0.92193564400000005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4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 spans="1:55" x14ac:dyDescent="0.2">
      <c r="A5379" t="s">
        <v>7406</v>
      </c>
      <c r="B5379" t="s">
        <v>7280</v>
      </c>
      <c r="I5379" t="str">
        <f t="shared" ref="I5379:I5442" si="84">IF(K5379&lt;0.01,IF(AVERAGE(M5379:V5379)&gt;AVERAGE(AI5379:BC5379),"Negative","Positive"),"Neutral")</f>
        <v>Neutral</v>
      </c>
      <c r="J5379">
        <v>0.58579999999999999</v>
      </c>
      <c r="K5379">
        <v>0.72206038500000003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3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1</v>
      </c>
      <c r="AQ5379">
        <v>1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1</v>
      </c>
      <c r="AZ5379">
        <v>0</v>
      </c>
      <c r="BA5379">
        <v>0</v>
      </c>
      <c r="BB5379">
        <v>0</v>
      </c>
      <c r="BC5379">
        <v>0</v>
      </c>
    </row>
    <row r="5380" spans="1:55" x14ac:dyDescent="0.2">
      <c r="A5380" t="s">
        <v>7407</v>
      </c>
      <c r="B5380" t="s">
        <v>7280</v>
      </c>
      <c r="I5380" t="str">
        <f t="shared" si="84"/>
        <v>Neutral</v>
      </c>
      <c r="J5380">
        <v>0.57709999999999995</v>
      </c>
      <c r="K5380">
        <v>0.713198467</v>
      </c>
      <c r="L5380">
        <v>1</v>
      </c>
      <c r="M5380">
        <v>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6</v>
      </c>
      <c r="AF5380">
        <v>1</v>
      </c>
      <c r="AG5380">
        <v>1</v>
      </c>
      <c r="AH5380">
        <v>3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</row>
    <row r="5381" spans="1:55" x14ac:dyDescent="0.2">
      <c r="A5381" t="s">
        <v>7408</v>
      </c>
      <c r="B5381" t="s">
        <v>7280</v>
      </c>
      <c r="I5381" t="str">
        <f t="shared" si="84"/>
        <v>Neutral</v>
      </c>
      <c r="J5381">
        <v>0.21879999999999999</v>
      </c>
      <c r="K5381">
        <v>0.35840825399999998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4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6</v>
      </c>
      <c r="AZ5381">
        <v>0</v>
      </c>
      <c r="BA5381">
        <v>0</v>
      </c>
      <c r="BB5381">
        <v>0</v>
      </c>
      <c r="BC5381">
        <v>0</v>
      </c>
    </row>
    <row r="5382" spans="1:55" x14ac:dyDescent="0.2">
      <c r="A5382" t="s">
        <v>7409</v>
      </c>
      <c r="B5382" t="s">
        <v>7280</v>
      </c>
      <c r="I5382" t="str">
        <f t="shared" si="84"/>
        <v>Neutral</v>
      </c>
      <c r="J5382">
        <v>0.87619999999999998</v>
      </c>
      <c r="K5382">
        <v>0.92758020600000002</v>
      </c>
      <c r="L5382">
        <v>1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1</v>
      </c>
      <c r="AC5382">
        <v>0</v>
      </c>
      <c r="AD5382">
        <v>2</v>
      </c>
      <c r="AE5382">
        <v>0</v>
      </c>
      <c r="AF5382">
        <v>3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1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1</v>
      </c>
      <c r="BC5382">
        <v>0</v>
      </c>
    </row>
    <row r="5383" spans="1:55" x14ac:dyDescent="0.2">
      <c r="A5383" t="s">
        <v>7410</v>
      </c>
      <c r="B5383" t="s">
        <v>7280</v>
      </c>
      <c r="I5383" t="str">
        <f t="shared" si="84"/>
        <v>Neutral</v>
      </c>
      <c r="J5383">
        <v>0.2009</v>
      </c>
      <c r="K5383">
        <v>0.36642169899999999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2</v>
      </c>
      <c r="BC5383">
        <v>0</v>
      </c>
    </row>
    <row r="5384" spans="1:55" x14ac:dyDescent="0.2">
      <c r="A5384" t="s">
        <v>7411</v>
      </c>
      <c r="B5384" t="s">
        <v>7280</v>
      </c>
      <c r="I5384" t="str">
        <f t="shared" si="84"/>
        <v>Neutral</v>
      </c>
      <c r="J5384">
        <v>0.34860000000000002</v>
      </c>
      <c r="K5384">
        <v>0.49552070399999998</v>
      </c>
      <c r="L5384">
        <v>1</v>
      </c>
      <c r="M5384">
        <v>4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2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1</v>
      </c>
      <c r="BC5384">
        <v>0</v>
      </c>
    </row>
    <row r="5385" spans="1:55" x14ac:dyDescent="0.2">
      <c r="A5385" t="s">
        <v>7412</v>
      </c>
      <c r="B5385" t="s">
        <v>7280</v>
      </c>
      <c r="I5385" t="str">
        <f t="shared" si="84"/>
        <v>Neutral</v>
      </c>
      <c r="J5385">
        <v>0.23269999999999999</v>
      </c>
      <c r="K5385">
        <v>0.292911003</v>
      </c>
      <c r="L5385">
        <v>1</v>
      </c>
      <c r="M5385">
        <v>6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</row>
    <row r="5386" spans="1:55" x14ac:dyDescent="0.2">
      <c r="A5386" t="s">
        <v>7413</v>
      </c>
      <c r="B5386" t="s">
        <v>7280</v>
      </c>
      <c r="I5386" t="str">
        <f t="shared" si="84"/>
        <v>Neutral</v>
      </c>
      <c r="J5386">
        <v>4.99E-2</v>
      </c>
      <c r="K5386">
        <v>0.12032823500000001</v>
      </c>
      <c r="L5386">
        <v>1</v>
      </c>
      <c r="M5386">
        <v>10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</row>
    <row r="5387" spans="1:55" x14ac:dyDescent="0.2">
      <c r="A5387" t="s">
        <v>7414</v>
      </c>
      <c r="B5387" t="s">
        <v>7280</v>
      </c>
      <c r="I5387" t="str">
        <f t="shared" si="84"/>
        <v>Neutral</v>
      </c>
      <c r="J5387">
        <v>0.23760000000000001</v>
      </c>
      <c r="K5387">
        <v>0.478209671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1</v>
      </c>
      <c r="BB5387">
        <v>0</v>
      </c>
      <c r="BC5387">
        <v>0</v>
      </c>
    </row>
    <row r="5388" spans="1:55" x14ac:dyDescent="0.2">
      <c r="A5388" t="s">
        <v>7415</v>
      </c>
      <c r="B5388" t="s">
        <v>7280</v>
      </c>
      <c r="I5388" t="str">
        <f t="shared" si="84"/>
        <v>Neutral</v>
      </c>
      <c r="J5388">
        <v>0.1313</v>
      </c>
      <c r="K5388">
        <v>0.28477639500000002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5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1</v>
      </c>
      <c r="AU5388">
        <v>1</v>
      </c>
      <c r="AV5388">
        <v>0</v>
      </c>
      <c r="AW5388">
        <v>1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</row>
    <row r="5389" spans="1:55" x14ac:dyDescent="0.2">
      <c r="A5389" t="s">
        <v>7416</v>
      </c>
      <c r="B5389" t="s">
        <v>7280</v>
      </c>
      <c r="I5389" t="str">
        <f t="shared" si="84"/>
        <v>Neutral</v>
      </c>
      <c r="J5389">
        <v>0.24360000000000001</v>
      </c>
      <c r="K5389">
        <v>0.419171405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4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</row>
    <row r="5390" spans="1:55" x14ac:dyDescent="0.2">
      <c r="A5390" t="s">
        <v>7417</v>
      </c>
      <c r="B5390" t="s">
        <v>7280</v>
      </c>
      <c r="I5390" t="str">
        <f t="shared" si="84"/>
        <v>Neutral</v>
      </c>
      <c r="J5390">
        <v>0.61450000000000005</v>
      </c>
      <c r="K5390">
        <v>0.71955659900000002</v>
      </c>
      <c r="L5390">
        <v>1</v>
      </c>
      <c r="M5390">
        <v>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</row>
    <row r="5391" spans="1:55" x14ac:dyDescent="0.2">
      <c r="A5391" t="s">
        <v>7418</v>
      </c>
      <c r="B5391" t="s">
        <v>7280</v>
      </c>
      <c r="I5391" t="str">
        <f t="shared" si="84"/>
        <v>Neutral</v>
      </c>
      <c r="J5391">
        <v>0.62760000000000005</v>
      </c>
      <c r="K5391">
        <v>0.75634043799999995</v>
      </c>
      <c r="L5391">
        <v>1</v>
      </c>
      <c r="M5391">
        <v>0</v>
      </c>
      <c r="N5391">
        <v>2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1</v>
      </c>
      <c r="AH5391">
        <v>2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</row>
    <row r="5392" spans="1:55" x14ac:dyDescent="0.2">
      <c r="A5392" t="s">
        <v>7419</v>
      </c>
      <c r="B5392" t="s">
        <v>7280</v>
      </c>
      <c r="I5392" t="str">
        <f t="shared" si="84"/>
        <v>Neutral</v>
      </c>
      <c r="J5392">
        <v>4.6699999999999998E-2</v>
      </c>
      <c r="K5392">
        <v>6.9463134999999995E-2</v>
      </c>
      <c r="L5392">
        <v>1</v>
      </c>
      <c r="M5392">
        <v>0</v>
      </c>
      <c r="N5392">
        <v>2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</row>
    <row r="5393" spans="1:55" x14ac:dyDescent="0.2">
      <c r="A5393" t="s">
        <v>7420</v>
      </c>
      <c r="B5393" t="s">
        <v>7280</v>
      </c>
      <c r="I5393" t="str">
        <f t="shared" si="84"/>
        <v>Neutral</v>
      </c>
      <c r="J5393">
        <v>0.10589999999999999</v>
      </c>
      <c r="K5393">
        <v>0.229655477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5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4</v>
      </c>
      <c r="AR5393">
        <v>0</v>
      </c>
      <c r="AS5393">
        <v>4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</row>
    <row r="5394" spans="1:55" x14ac:dyDescent="0.2">
      <c r="A5394" t="s">
        <v>7421</v>
      </c>
      <c r="B5394" t="s">
        <v>7280</v>
      </c>
      <c r="I5394" t="str">
        <f t="shared" si="84"/>
        <v>Neutral</v>
      </c>
      <c r="J5394">
        <v>0.56879999999999997</v>
      </c>
      <c r="K5394">
        <v>0.56905507899999996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4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</row>
    <row r="5395" spans="1:55" x14ac:dyDescent="0.2">
      <c r="A5395" t="s">
        <v>7422</v>
      </c>
      <c r="B5395" t="s">
        <v>7280</v>
      </c>
      <c r="I5395" t="str">
        <f t="shared" si="84"/>
        <v>Neutral</v>
      </c>
      <c r="J5395">
        <v>4.0899999999999999E-2</v>
      </c>
      <c r="K5395">
        <v>0.103976595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4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2</v>
      </c>
      <c r="AS5395">
        <v>0</v>
      </c>
      <c r="AT5395">
        <v>0</v>
      </c>
      <c r="AU5395">
        <v>2</v>
      </c>
      <c r="AV5395">
        <v>0</v>
      </c>
      <c r="AW5395">
        <v>1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</row>
    <row r="5396" spans="1:55" x14ac:dyDescent="0.2">
      <c r="A5396" t="s">
        <v>7423</v>
      </c>
      <c r="B5396" t="s">
        <v>7280</v>
      </c>
      <c r="I5396" t="str">
        <f t="shared" si="84"/>
        <v>Neutral</v>
      </c>
      <c r="J5396">
        <v>0.77239999999999998</v>
      </c>
      <c r="K5396">
        <v>0.85832563699999997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3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1</v>
      </c>
      <c r="AG5396">
        <v>1</v>
      </c>
      <c r="AH5396">
        <v>0</v>
      </c>
      <c r="AI5396">
        <v>0</v>
      </c>
      <c r="AJ5396">
        <v>0</v>
      </c>
      <c r="AK5396">
        <v>3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</row>
    <row r="5397" spans="1:55" x14ac:dyDescent="0.2">
      <c r="A5397" t="s">
        <v>7424</v>
      </c>
      <c r="B5397" t="s">
        <v>7280</v>
      </c>
      <c r="I5397" t="str">
        <f t="shared" si="84"/>
        <v>Neutral</v>
      </c>
      <c r="J5397">
        <v>7.6799999999999993E-2</v>
      </c>
      <c r="K5397">
        <v>0.165044143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1</v>
      </c>
      <c r="AL5397">
        <v>1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3</v>
      </c>
      <c r="AX5397">
        <v>2</v>
      </c>
      <c r="AY5397">
        <v>0</v>
      </c>
      <c r="AZ5397">
        <v>0</v>
      </c>
      <c r="BA5397">
        <v>0</v>
      </c>
      <c r="BB5397">
        <v>0</v>
      </c>
      <c r="BC5397">
        <v>0</v>
      </c>
    </row>
    <row r="5398" spans="1:55" x14ac:dyDescent="0.2">
      <c r="A5398" t="s">
        <v>7425</v>
      </c>
      <c r="B5398" t="s">
        <v>7280</v>
      </c>
      <c r="I5398" t="str">
        <f t="shared" si="84"/>
        <v>Neutral</v>
      </c>
      <c r="J5398">
        <v>0.16059999999999999</v>
      </c>
      <c r="K5398">
        <v>0.292911003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5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4</v>
      </c>
      <c r="AW5398">
        <v>1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</row>
    <row r="5399" spans="1:55" x14ac:dyDescent="0.2">
      <c r="A5399" t="s">
        <v>7426</v>
      </c>
      <c r="B5399" t="s">
        <v>7280</v>
      </c>
      <c r="I5399" t="str">
        <f t="shared" si="84"/>
        <v>Neutral</v>
      </c>
      <c r="J5399">
        <v>4.9099999999999998E-2</v>
      </c>
      <c r="K5399">
        <v>0.140498331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</v>
      </c>
      <c r="AX5399">
        <v>0</v>
      </c>
      <c r="AY5399">
        <v>0</v>
      </c>
      <c r="AZ5399">
        <v>0</v>
      </c>
      <c r="BA5399">
        <v>4</v>
      </c>
      <c r="BB5399">
        <v>0</v>
      </c>
      <c r="BC5399">
        <v>0</v>
      </c>
    </row>
    <row r="5400" spans="1:55" x14ac:dyDescent="0.2">
      <c r="A5400" t="s">
        <v>7427</v>
      </c>
      <c r="B5400" t="s">
        <v>7280</v>
      </c>
      <c r="I5400" t="str">
        <f t="shared" si="84"/>
        <v>Neutral</v>
      </c>
      <c r="J5400">
        <v>6.9900000000000004E-2</v>
      </c>
      <c r="K5400">
        <v>0.196118447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1</v>
      </c>
      <c r="AN5400">
        <v>0</v>
      </c>
      <c r="AO5400">
        <v>0</v>
      </c>
      <c r="AP5400">
        <v>0</v>
      </c>
      <c r="AQ5400">
        <v>1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1</v>
      </c>
    </row>
    <row r="5401" spans="1:55" x14ac:dyDescent="0.2">
      <c r="A5401" t="s">
        <v>7428</v>
      </c>
      <c r="B5401" t="s">
        <v>7280</v>
      </c>
      <c r="I5401" t="str">
        <f t="shared" si="84"/>
        <v>Neutral</v>
      </c>
      <c r="J5401">
        <v>0.46089999999999998</v>
      </c>
      <c r="K5401">
        <v>0.54914296399999996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9</v>
      </c>
      <c r="BA5401">
        <v>0</v>
      </c>
      <c r="BB5401">
        <v>0</v>
      </c>
      <c r="BC5401">
        <v>0</v>
      </c>
    </row>
    <row r="5402" spans="1:55" x14ac:dyDescent="0.2">
      <c r="A5402" t="s">
        <v>7429</v>
      </c>
      <c r="B5402" t="s">
        <v>7280</v>
      </c>
      <c r="I5402" t="str">
        <f t="shared" si="84"/>
        <v>Neutral</v>
      </c>
      <c r="J5402">
        <v>3.6200000000000003E-2</v>
      </c>
      <c r="K5402">
        <v>0.104484885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2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3</v>
      </c>
      <c r="AM5402">
        <v>3</v>
      </c>
      <c r="AN5402">
        <v>1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9</v>
      </c>
      <c r="AW5402">
        <v>2</v>
      </c>
      <c r="AX5402">
        <v>2</v>
      </c>
      <c r="AY5402">
        <v>0</v>
      </c>
      <c r="AZ5402">
        <v>0</v>
      </c>
      <c r="BA5402">
        <v>1</v>
      </c>
      <c r="BB5402">
        <v>0</v>
      </c>
      <c r="BC5402">
        <v>0</v>
      </c>
    </row>
    <row r="5403" spans="1:55" x14ac:dyDescent="0.2">
      <c r="A5403" t="s">
        <v>7430</v>
      </c>
      <c r="B5403" t="s">
        <v>7280</v>
      </c>
      <c r="I5403" t="str">
        <f t="shared" si="84"/>
        <v>Neutral</v>
      </c>
      <c r="J5403">
        <v>0.56359999999999999</v>
      </c>
      <c r="K5403">
        <v>0.70151776300000002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4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  <c r="BB5403">
        <v>0</v>
      </c>
      <c r="BC5403">
        <v>0</v>
      </c>
    </row>
    <row r="5404" spans="1:55" x14ac:dyDescent="0.2">
      <c r="A5404" t="s">
        <v>7431</v>
      </c>
      <c r="B5404" t="s">
        <v>7280</v>
      </c>
      <c r="I5404" t="str">
        <f t="shared" si="84"/>
        <v>Neutral</v>
      </c>
      <c r="J5404">
        <v>0.75619999999999998</v>
      </c>
      <c r="K5404">
        <v>0.84935160799999998</v>
      </c>
      <c r="L5404">
        <v>1</v>
      </c>
      <c r="M5404">
        <v>6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2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0</v>
      </c>
      <c r="AM5404">
        <v>0</v>
      </c>
      <c r="AN5404">
        <v>1</v>
      </c>
      <c r="AO5404">
        <v>0</v>
      </c>
      <c r="AP5404">
        <v>0</v>
      </c>
      <c r="AQ5404">
        <v>1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</row>
    <row r="5405" spans="1:55" x14ac:dyDescent="0.2">
      <c r="A5405" t="s">
        <v>7432</v>
      </c>
      <c r="B5405" t="s">
        <v>7280</v>
      </c>
      <c r="I5405" t="str">
        <f t="shared" si="84"/>
        <v>Neutral</v>
      </c>
      <c r="J5405">
        <v>0.4405</v>
      </c>
      <c r="K5405">
        <v>0.611991069</v>
      </c>
      <c r="L5405">
        <v>1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2</v>
      </c>
      <c r="AF5405">
        <v>2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2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</row>
    <row r="5406" spans="1:55" x14ac:dyDescent="0.2">
      <c r="A5406" t="s">
        <v>7433</v>
      </c>
      <c r="B5406" t="s">
        <v>7280</v>
      </c>
      <c r="I5406" t="str">
        <f t="shared" si="84"/>
        <v>Neutral</v>
      </c>
      <c r="J5406">
        <v>0.2346</v>
      </c>
      <c r="K5406">
        <v>0.375412668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2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3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</row>
    <row r="5407" spans="1:55" x14ac:dyDescent="0.2">
      <c r="A5407" t="s">
        <v>7434</v>
      </c>
      <c r="B5407" t="s">
        <v>7280</v>
      </c>
      <c r="I5407" t="str">
        <f t="shared" si="84"/>
        <v>Neutral</v>
      </c>
      <c r="J5407">
        <v>4.1999999999999997E-3</v>
      </c>
      <c r="K5407">
        <v>1.6894072E-2</v>
      </c>
      <c r="L5407">
        <v>0.99719972000000001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1</v>
      </c>
      <c r="AO5407">
        <v>0</v>
      </c>
      <c r="AP5407">
        <v>1</v>
      </c>
      <c r="AQ5407">
        <v>0</v>
      </c>
      <c r="AR5407">
        <v>3</v>
      </c>
      <c r="AS5407">
        <v>1</v>
      </c>
      <c r="AT5407">
        <v>0</v>
      </c>
      <c r="AU5407">
        <v>0</v>
      </c>
      <c r="AV5407">
        <v>0</v>
      </c>
      <c r="AW5407">
        <v>1</v>
      </c>
      <c r="AX5407">
        <v>0</v>
      </c>
      <c r="AY5407">
        <v>0</v>
      </c>
      <c r="AZ5407">
        <v>0</v>
      </c>
      <c r="BA5407">
        <v>0</v>
      </c>
      <c r="BB5407">
        <v>1</v>
      </c>
      <c r="BC5407">
        <v>1</v>
      </c>
    </row>
    <row r="5408" spans="1:55" x14ac:dyDescent="0.2">
      <c r="A5408" t="s">
        <v>7435</v>
      </c>
      <c r="B5408" t="s">
        <v>7280</v>
      </c>
      <c r="I5408" t="str">
        <f t="shared" si="84"/>
        <v>Neutral</v>
      </c>
      <c r="J5408">
        <v>0.34420000000000001</v>
      </c>
      <c r="K5408">
        <v>0.490050757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1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</row>
    <row r="5409" spans="1:55" x14ac:dyDescent="0.2">
      <c r="A5409" t="s">
        <v>7436</v>
      </c>
      <c r="B5409" t="s">
        <v>7280</v>
      </c>
      <c r="I5409" t="str">
        <f t="shared" si="84"/>
        <v>Neutral</v>
      </c>
      <c r="J5409">
        <v>2.2700000000000001E-2</v>
      </c>
      <c r="K5409">
        <v>7.5053654999999997E-2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1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2</v>
      </c>
      <c r="AX5409">
        <v>0</v>
      </c>
      <c r="AY5409">
        <v>0</v>
      </c>
      <c r="AZ5409">
        <v>0</v>
      </c>
      <c r="BA5409">
        <v>2</v>
      </c>
      <c r="BB5409">
        <v>0</v>
      </c>
      <c r="BC5409">
        <v>0</v>
      </c>
    </row>
    <row r="5410" spans="1:55" x14ac:dyDescent="0.2">
      <c r="A5410" t="s">
        <v>7437</v>
      </c>
      <c r="B5410" t="s">
        <v>7280</v>
      </c>
      <c r="I5410" t="str">
        <f t="shared" si="84"/>
        <v>Neutral</v>
      </c>
      <c r="J5410">
        <v>0.32550000000000001</v>
      </c>
      <c r="K5410">
        <v>0.47415608300000001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2</v>
      </c>
      <c r="AD5410">
        <v>0</v>
      </c>
      <c r="AE5410">
        <v>1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2</v>
      </c>
      <c r="BB5410">
        <v>0</v>
      </c>
      <c r="BC5410">
        <v>0</v>
      </c>
    </row>
    <row r="5411" spans="1:55" x14ac:dyDescent="0.2">
      <c r="A5411" t="s">
        <v>7438</v>
      </c>
      <c r="B5411" t="s">
        <v>7280</v>
      </c>
      <c r="I5411" t="str">
        <f t="shared" si="84"/>
        <v>Neutral</v>
      </c>
      <c r="J5411">
        <v>0.64400000000000002</v>
      </c>
      <c r="K5411">
        <v>0.797440119</v>
      </c>
      <c r="L5411">
        <v>1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</row>
    <row r="5412" spans="1:55" x14ac:dyDescent="0.2">
      <c r="A5412" t="s">
        <v>7439</v>
      </c>
      <c r="B5412" t="s">
        <v>7280</v>
      </c>
      <c r="I5412" t="str">
        <f t="shared" si="84"/>
        <v>Neutral</v>
      </c>
      <c r="J5412">
        <v>0.1245</v>
      </c>
      <c r="K5412">
        <v>0.32223428799999998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3</v>
      </c>
      <c r="BC5412">
        <v>0</v>
      </c>
    </row>
    <row r="5413" spans="1:55" x14ac:dyDescent="0.2">
      <c r="A5413" t="s">
        <v>7440</v>
      </c>
      <c r="B5413" t="s">
        <v>7280</v>
      </c>
      <c r="I5413" t="str">
        <f t="shared" si="84"/>
        <v>Neutral</v>
      </c>
      <c r="J5413">
        <v>0.53129999999999999</v>
      </c>
      <c r="K5413">
        <v>0.60046043699999996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3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</row>
    <row r="5414" spans="1:55" x14ac:dyDescent="0.2">
      <c r="A5414" t="s">
        <v>7441</v>
      </c>
      <c r="B5414" t="s">
        <v>7280</v>
      </c>
      <c r="I5414" t="str">
        <f t="shared" si="84"/>
        <v>Neutral</v>
      </c>
      <c r="J5414">
        <v>0.16020000000000001</v>
      </c>
      <c r="K5414">
        <v>0.30987060300000002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1</v>
      </c>
      <c r="AY5414">
        <v>0</v>
      </c>
      <c r="AZ5414">
        <v>0</v>
      </c>
      <c r="BA5414">
        <v>0</v>
      </c>
      <c r="BB5414">
        <v>2</v>
      </c>
      <c r="BC5414">
        <v>0</v>
      </c>
    </row>
    <row r="5415" spans="1:55" x14ac:dyDescent="0.2">
      <c r="A5415" t="s">
        <v>7442</v>
      </c>
      <c r="B5415" t="s">
        <v>7280</v>
      </c>
      <c r="I5415" t="str">
        <f t="shared" si="84"/>
        <v>Neutral</v>
      </c>
      <c r="J5415">
        <v>0.28000000000000003</v>
      </c>
      <c r="K5415">
        <v>0.45040249100000002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2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3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</row>
    <row r="5416" spans="1:55" x14ac:dyDescent="0.2">
      <c r="A5416" t="s">
        <v>7443</v>
      </c>
      <c r="B5416" t="s">
        <v>7280</v>
      </c>
      <c r="I5416" t="str">
        <f t="shared" si="84"/>
        <v>Neutral</v>
      </c>
      <c r="J5416">
        <v>3.5000000000000001E-3</v>
      </c>
      <c r="K5416">
        <v>1.5613983E-2</v>
      </c>
      <c r="L5416">
        <v>0.99619961999999995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1</v>
      </c>
      <c r="AP5416">
        <v>0</v>
      </c>
      <c r="AQ5416">
        <v>0</v>
      </c>
      <c r="AR5416">
        <v>2</v>
      </c>
      <c r="AS5416">
        <v>1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1</v>
      </c>
      <c r="BB5416">
        <v>4</v>
      </c>
      <c r="BC5416">
        <v>0</v>
      </c>
    </row>
    <row r="5417" spans="1:55" x14ac:dyDescent="0.2">
      <c r="A5417" t="s">
        <v>7444</v>
      </c>
      <c r="B5417" t="s">
        <v>7280</v>
      </c>
      <c r="I5417" t="str">
        <f t="shared" si="84"/>
        <v>Neutral</v>
      </c>
      <c r="J5417">
        <v>0.30599999999999999</v>
      </c>
      <c r="K5417">
        <v>0.478209671</v>
      </c>
      <c r="L5417">
        <v>1</v>
      </c>
      <c r="M5417">
        <v>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3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</row>
    <row r="5418" spans="1:55" x14ac:dyDescent="0.2">
      <c r="A5418" t="s">
        <v>7445</v>
      </c>
      <c r="B5418" t="s">
        <v>7280</v>
      </c>
      <c r="I5418" t="str">
        <f t="shared" si="84"/>
        <v>Neutral</v>
      </c>
      <c r="J5418">
        <v>3.7199999999999997E-2</v>
      </c>
      <c r="K5418">
        <v>0.11593959600000001</v>
      </c>
      <c r="L5418">
        <v>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1</v>
      </c>
      <c r="AU5418">
        <v>1</v>
      </c>
      <c r="AV5418">
        <v>0</v>
      </c>
      <c r="AW5418">
        <v>0</v>
      </c>
      <c r="AX5418">
        <v>0</v>
      </c>
      <c r="AY5418">
        <v>0</v>
      </c>
      <c r="AZ5418">
        <v>1</v>
      </c>
      <c r="BA5418">
        <v>0</v>
      </c>
      <c r="BB5418">
        <v>1</v>
      </c>
      <c r="BC5418">
        <v>5</v>
      </c>
    </row>
    <row r="5419" spans="1:55" x14ac:dyDescent="0.2">
      <c r="A5419" t="s">
        <v>7446</v>
      </c>
      <c r="B5419" t="s">
        <v>7280</v>
      </c>
      <c r="I5419" t="str">
        <f t="shared" si="84"/>
        <v>Neutral</v>
      </c>
      <c r="J5419">
        <v>0.1137</v>
      </c>
      <c r="K5419">
        <v>0.33589656299999998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5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1</v>
      </c>
      <c r="BC5419">
        <v>0</v>
      </c>
    </row>
    <row r="5420" spans="1:55" x14ac:dyDescent="0.2">
      <c r="A5420" t="s">
        <v>7447</v>
      </c>
      <c r="B5420" t="s">
        <v>7280</v>
      </c>
      <c r="I5420" t="str">
        <f t="shared" si="84"/>
        <v>Neutral</v>
      </c>
      <c r="J5420">
        <v>1.4E-2</v>
      </c>
      <c r="K5420">
        <v>4.3127903000000002E-2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1</v>
      </c>
      <c r="AL5420">
        <v>1</v>
      </c>
      <c r="AM5420">
        <v>0</v>
      </c>
      <c r="AN5420">
        <v>0</v>
      </c>
      <c r="AO5420">
        <v>0</v>
      </c>
      <c r="AP5420">
        <v>6</v>
      </c>
      <c r="AQ5420">
        <v>0</v>
      </c>
      <c r="AR5420">
        <v>1</v>
      </c>
      <c r="AS5420">
        <v>0</v>
      </c>
      <c r="AT5420">
        <v>0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</row>
    <row r="5421" spans="1:55" x14ac:dyDescent="0.2">
      <c r="A5421" t="s">
        <v>7448</v>
      </c>
      <c r="B5421" t="s">
        <v>7280</v>
      </c>
      <c r="I5421" t="str">
        <f t="shared" si="84"/>
        <v>Neutral</v>
      </c>
      <c r="J5421">
        <v>0.64259999999999995</v>
      </c>
      <c r="K5421">
        <v>0.76136772699999999</v>
      </c>
      <c r="L5421">
        <v>1</v>
      </c>
      <c r="M5421">
        <v>6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2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1</v>
      </c>
    </row>
    <row r="5422" spans="1:55" x14ac:dyDescent="0.2">
      <c r="A5422" t="s">
        <v>7449</v>
      </c>
      <c r="B5422" t="s">
        <v>7280</v>
      </c>
      <c r="I5422" t="str">
        <f t="shared" si="84"/>
        <v>Neutral</v>
      </c>
      <c r="J5422">
        <v>3.4000000000000002E-2</v>
      </c>
      <c r="K5422">
        <v>9.9341404999999994E-2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2</v>
      </c>
      <c r="AX5422">
        <v>0</v>
      </c>
      <c r="AY5422">
        <v>1</v>
      </c>
      <c r="AZ5422">
        <v>0</v>
      </c>
      <c r="BA5422">
        <v>0</v>
      </c>
      <c r="BB5422">
        <v>3</v>
      </c>
      <c r="BC5422">
        <v>0</v>
      </c>
    </row>
    <row r="5423" spans="1:55" x14ac:dyDescent="0.2">
      <c r="A5423" t="s">
        <v>7450</v>
      </c>
      <c r="B5423" t="s">
        <v>7280</v>
      </c>
      <c r="I5423" t="str">
        <f t="shared" si="84"/>
        <v>Neutral</v>
      </c>
      <c r="J5423">
        <v>2.24E-2</v>
      </c>
      <c r="K5423">
        <v>6.3490268000000002E-2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1</v>
      </c>
      <c r="AR5423">
        <v>1</v>
      </c>
      <c r="AS5423">
        <v>0</v>
      </c>
      <c r="AT5423">
        <v>0</v>
      </c>
      <c r="AU5423">
        <v>1</v>
      </c>
      <c r="AV5423">
        <v>0</v>
      </c>
      <c r="AW5423">
        <v>0</v>
      </c>
      <c r="AX5423">
        <v>1</v>
      </c>
      <c r="AY5423">
        <v>0</v>
      </c>
      <c r="AZ5423">
        <v>0</v>
      </c>
      <c r="BA5423">
        <v>0</v>
      </c>
      <c r="BB5423">
        <v>0</v>
      </c>
      <c r="BC5423">
        <v>3</v>
      </c>
    </row>
    <row r="5424" spans="1:55" x14ac:dyDescent="0.2">
      <c r="A5424" t="s">
        <v>7451</v>
      </c>
      <c r="B5424" t="s">
        <v>7280</v>
      </c>
      <c r="I5424" t="str">
        <f t="shared" si="84"/>
        <v>Neutral</v>
      </c>
      <c r="J5424">
        <v>0.69230000000000003</v>
      </c>
      <c r="K5424">
        <v>0.80759873000000004</v>
      </c>
      <c r="L5424">
        <v>1</v>
      </c>
      <c r="M5424">
        <v>0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2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2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1</v>
      </c>
      <c r="BC5424">
        <v>1</v>
      </c>
    </row>
    <row r="5425" spans="1:55" x14ac:dyDescent="0.2">
      <c r="A5425" t="s">
        <v>7452</v>
      </c>
      <c r="B5425" t="s">
        <v>7280</v>
      </c>
      <c r="I5425" t="str">
        <f t="shared" si="84"/>
        <v>Neutral</v>
      </c>
      <c r="J5425">
        <v>0.46850000000000003</v>
      </c>
      <c r="K5425">
        <v>0.725522891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2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</row>
    <row r="5426" spans="1:55" x14ac:dyDescent="0.2">
      <c r="A5426" t="s">
        <v>7453</v>
      </c>
      <c r="B5426" t="s">
        <v>7280</v>
      </c>
      <c r="I5426" t="str">
        <f t="shared" si="84"/>
        <v>Neutral</v>
      </c>
      <c r="J5426">
        <v>8.6900000000000005E-2</v>
      </c>
      <c r="K5426">
        <v>0.170688599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1</v>
      </c>
      <c r="Z5426">
        <v>0</v>
      </c>
      <c r="AA5426">
        <v>0</v>
      </c>
      <c r="AB5426">
        <v>2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4</v>
      </c>
      <c r="AT5426">
        <v>1</v>
      </c>
      <c r="AU5426">
        <v>0</v>
      </c>
      <c r="AV5426">
        <v>0</v>
      </c>
      <c r="AW5426">
        <v>1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 spans="1:55" x14ac:dyDescent="0.2">
      <c r="A5427" t="s">
        <v>7454</v>
      </c>
      <c r="B5427" t="s">
        <v>7280</v>
      </c>
      <c r="I5427" t="str">
        <f t="shared" si="84"/>
        <v>Neutral</v>
      </c>
      <c r="J5427">
        <v>6.3299999999999995E-2</v>
      </c>
      <c r="K5427">
        <v>0.18043166799999999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>
        <v>3</v>
      </c>
      <c r="AS5427">
        <v>0</v>
      </c>
      <c r="AT5427">
        <v>0</v>
      </c>
      <c r="AU5427">
        <v>0</v>
      </c>
      <c r="AV5427">
        <v>0</v>
      </c>
      <c r="AW5427">
        <v>2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</row>
    <row r="5428" spans="1:55" x14ac:dyDescent="0.2">
      <c r="A5428" t="s">
        <v>7455</v>
      </c>
      <c r="B5428" t="s">
        <v>7280</v>
      </c>
      <c r="I5428" t="str">
        <f t="shared" si="84"/>
        <v>Neutral</v>
      </c>
      <c r="J5428">
        <v>0.54920000000000002</v>
      </c>
      <c r="K5428">
        <v>0.67463663500000004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4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9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</row>
    <row r="5429" spans="1:55" x14ac:dyDescent="0.2">
      <c r="A5429" t="s">
        <v>7456</v>
      </c>
      <c r="B5429" t="s">
        <v>7280</v>
      </c>
      <c r="I5429" t="str">
        <f t="shared" si="84"/>
        <v>Neutral</v>
      </c>
      <c r="J5429">
        <v>0.26200000000000001</v>
      </c>
      <c r="K5429">
        <v>0.483879644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12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</row>
    <row r="5430" spans="1:55" x14ac:dyDescent="0.2">
      <c r="A5430" t="s">
        <v>7457</v>
      </c>
      <c r="B5430" t="s">
        <v>7280</v>
      </c>
      <c r="I5430" t="str">
        <f t="shared" si="84"/>
        <v>Neutral</v>
      </c>
      <c r="J5430">
        <v>0.38419999999999999</v>
      </c>
      <c r="K5430">
        <v>0.56295155200000002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2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</row>
    <row r="5431" spans="1:55" x14ac:dyDescent="0.2">
      <c r="A5431" t="s">
        <v>7458</v>
      </c>
      <c r="B5431" t="s">
        <v>7280</v>
      </c>
      <c r="I5431" t="str">
        <f t="shared" si="84"/>
        <v>Neutral</v>
      </c>
      <c r="J5431">
        <v>3.5999999999999997E-2</v>
      </c>
      <c r="K5431">
        <v>9.3783897000000005E-2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4</v>
      </c>
      <c r="AJ5431">
        <v>0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1</v>
      </c>
      <c r="AS5431">
        <v>1</v>
      </c>
      <c r="AT5431">
        <v>2</v>
      </c>
      <c r="AU5431">
        <v>0</v>
      </c>
      <c r="AV5431">
        <v>0</v>
      </c>
      <c r="AW5431">
        <v>1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</row>
    <row r="5432" spans="1:55" x14ac:dyDescent="0.2">
      <c r="A5432" t="s">
        <v>7459</v>
      </c>
      <c r="B5432" t="s">
        <v>7280</v>
      </c>
      <c r="I5432" t="str">
        <f t="shared" si="84"/>
        <v>Neutral</v>
      </c>
      <c r="J5432">
        <v>0.23200000000000001</v>
      </c>
      <c r="K5432">
        <v>0.410280641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2</v>
      </c>
      <c r="AS5432">
        <v>3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</row>
    <row r="5433" spans="1:55" x14ac:dyDescent="0.2">
      <c r="A5433" t="s">
        <v>7460</v>
      </c>
      <c r="B5433" t="s">
        <v>7280</v>
      </c>
      <c r="I5433" t="str">
        <f t="shared" si="84"/>
        <v>Neutral</v>
      </c>
      <c r="J5433">
        <v>0.81379999999999997</v>
      </c>
      <c r="K5433">
        <v>0.81276726399999999</v>
      </c>
      <c r="L5433">
        <v>1</v>
      </c>
      <c r="M5433">
        <v>5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</v>
      </c>
      <c r="AS5433">
        <v>0</v>
      </c>
      <c r="AT5433">
        <v>1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</row>
    <row r="5434" spans="1:55" x14ac:dyDescent="0.2">
      <c r="A5434" t="s">
        <v>7461</v>
      </c>
      <c r="B5434" t="s">
        <v>7280</v>
      </c>
      <c r="I5434" t="str">
        <f t="shared" si="84"/>
        <v>Neutral</v>
      </c>
      <c r="J5434">
        <v>0.26700000000000002</v>
      </c>
      <c r="K5434">
        <v>0.45564913299999998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2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1</v>
      </c>
    </row>
    <row r="5435" spans="1:55" x14ac:dyDescent="0.2">
      <c r="A5435" t="s">
        <v>7462</v>
      </c>
      <c r="B5435" t="s">
        <v>7280</v>
      </c>
      <c r="I5435" t="str">
        <f t="shared" si="84"/>
        <v>Neutral</v>
      </c>
      <c r="J5435">
        <v>0.92779999999999996</v>
      </c>
      <c r="K5435">
        <v>0.97602566899999998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5</v>
      </c>
      <c r="AA5435">
        <v>2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</row>
    <row r="5436" spans="1:55" x14ac:dyDescent="0.2">
      <c r="A5436" t="s">
        <v>7463</v>
      </c>
      <c r="B5436" t="s">
        <v>7280</v>
      </c>
      <c r="I5436" t="str">
        <f t="shared" si="84"/>
        <v>Neutral</v>
      </c>
      <c r="J5436">
        <v>0.19939999999999999</v>
      </c>
      <c r="K5436">
        <v>0.350835175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4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2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</row>
    <row r="5437" spans="1:55" x14ac:dyDescent="0.2">
      <c r="A5437" t="s">
        <v>7464</v>
      </c>
      <c r="B5437" t="s">
        <v>7280</v>
      </c>
      <c r="I5437" t="str">
        <f t="shared" si="84"/>
        <v>Neutral</v>
      </c>
      <c r="J5437">
        <v>0.34489999999999998</v>
      </c>
      <c r="K5437">
        <v>0.48430497099999997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</v>
      </c>
      <c r="AU5437">
        <v>0</v>
      </c>
      <c r="AV5437">
        <v>0</v>
      </c>
      <c r="AW5437">
        <v>5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</row>
    <row r="5438" spans="1:55" x14ac:dyDescent="0.2">
      <c r="A5438" t="s">
        <v>7465</v>
      </c>
      <c r="B5438" t="s">
        <v>7280</v>
      </c>
      <c r="I5438" t="str">
        <f t="shared" si="84"/>
        <v>Neutral</v>
      </c>
      <c r="J5438">
        <v>0.1651</v>
      </c>
      <c r="K5438">
        <v>0.366928162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4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</row>
    <row r="5439" spans="1:55" x14ac:dyDescent="0.2">
      <c r="A5439" t="s">
        <v>7466</v>
      </c>
      <c r="B5439" t="s">
        <v>7280</v>
      </c>
      <c r="I5439" t="str">
        <f t="shared" si="84"/>
        <v>Neutral</v>
      </c>
      <c r="J5439">
        <v>0.20280000000000001</v>
      </c>
      <c r="K5439">
        <v>0.357742581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2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</row>
    <row r="5440" spans="1:55" x14ac:dyDescent="0.2">
      <c r="A5440" t="s">
        <v>7467</v>
      </c>
      <c r="B5440" t="s">
        <v>7280</v>
      </c>
      <c r="I5440" t="str">
        <f t="shared" si="84"/>
        <v>Neutral</v>
      </c>
      <c r="J5440">
        <v>5.0000000000000001E-3</v>
      </c>
      <c r="K5440">
        <v>2.4134941E-2</v>
      </c>
      <c r="L5440">
        <v>0.99989998999999996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  <c r="AK5440">
        <v>2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1</v>
      </c>
      <c r="AU5440">
        <v>1</v>
      </c>
      <c r="AV5440">
        <v>0</v>
      </c>
      <c r="AW5440">
        <v>2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1</v>
      </c>
    </row>
    <row r="5441" spans="1:55" x14ac:dyDescent="0.2">
      <c r="A5441" t="s">
        <v>7468</v>
      </c>
      <c r="B5441" t="s">
        <v>7280</v>
      </c>
      <c r="I5441" t="str">
        <f t="shared" si="84"/>
        <v>Neutral</v>
      </c>
      <c r="J5441">
        <v>2.8799999999999999E-2</v>
      </c>
      <c r="K5441">
        <v>0.108011495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1</v>
      </c>
      <c r="AU5441">
        <v>1</v>
      </c>
      <c r="AV5441">
        <v>0</v>
      </c>
      <c r="AW5441">
        <v>0</v>
      </c>
      <c r="AX5441">
        <v>0</v>
      </c>
      <c r="AY5441">
        <v>1</v>
      </c>
      <c r="AZ5441">
        <v>0</v>
      </c>
      <c r="BA5441">
        <v>0</v>
      </c>
      <c r="BB5441">
        <v>0</v>
      </c>
      <c r="BC5441">
        <v>0</v>
      </c>
    </row>
    <row r="5442" spans="1:55" x14ac:dyDescent="0.2">
      <c r="A5442" t="s">
        <v>7469</v>
      </c>
      <c r="B5442" t="s">
        <v>7280</v>
      </c>
      <c r="I5442" t="str">
        <f t="shared" si="84"/>
        <v>Neutral</v>
      </c>
      <c r="J5442">
        <v>0.4249</v>
      </c>
      <c r="K5442">
        <v>0.46400172099999998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9</v>
      </c>
      <c r="AW5442">
        <v>0</v>
      </c>
      <c r="AX5442">
        <v>1</v>
      </c>
      <c r="AY5442">
        <v>0</v>
      </c>
      <c r="AZ5442">
        <v>0</v>
      </c>
      <c r="BA5442">
        <v>0</v>
      </c>
      <c r="BB5442">
        <v>0</v>
      </c>
      <c r="BC5442">
        <v>0</v>
      </c>
    </row>
    <row r="5443" spans="1:55" x14ac:dyDescent="0.2">
      <c r="A5443" t="s">
        <v>7470</v>
      </c>
      <c r="B5443" t="s">
        <v>7280</v>
      </c>
      <c r="I5443" t="str">
        <f t="shared" ref="I5443:I5506" si="85">IF(K5443&lt;0.01,IF(AVERAGE(M5443:V5443)&gt;AVERAGE(AI5443:BC5443),"Negative","Positive"),"Neutral")</f>
        <v>Neutral</v>
      </c>
      <c r="J5443">
        <v>0.2223</v>
      </c>
      <c r="K5443">
        <v>0.368179384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1</v>
      </c>
      <c r="AS5443">
        <v>0</v>
      </c>
      <c r="AT5443">
        <v>0</v>
      </c>
      <c r="AU5443">
        <v>1</v>
      </c>
      <c r="AV5443">
        <v>0</v>
      </c>
      <c r="AW5443">
        <v>0</v>
      </c>
      <c r="AX5443">
        <v>9</v>
      </c>
      <c r="AY5443">
        <v>0</v>
      </c>
      <c r="AZ5443">
        <v>0</v>
      </c>
      <c r="BA5443">
        <v>0</v>
      </c>
      <c r="BB5443">
        <v>0</v>
      </c>
      <c r="BC5443">
        <v>0</v>
      </c>
    </row>
    <row r="5444" spans="1:55" x14ac:dyDescent="0.2">
      <c r="A5444" t="s">
        <v>7471</v>
      </c>
      <c r="B5444" t="s">
        <v>7280</v>
      </c>
      <c r="I5444" t="str">
        <f t="shared" si="85"/>
        <v>Neutral</v>
      </c>
      <c r="J5444">
        <v>1.0500000000000001E-2</v>
      </c>
      <c r="K5444">
        <v>2.9188602000000001E-2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1</v>
      </c>
      <c r="AM5444">
        <v>1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0</v>
      </c>
      <c r="AT5444">
        <v>2</v>
      </c>
      <c r="AU5444">
        <v>0</v>
      </c>
      <c r="AV5444">
        <v>0</v>
      </c>
      <c r="AW5444">
        <v>1</v>
      </c>
      <c r="AX5444">
        <v>1</v>
      </c>
      <c r="AY5444">
        <v>0</v>
      </c>
      <c r="AZ5444">
        <v>0</v>
      </c>
      <c r="BA5444">
        <v>0</v>
      </c>
      <c r="BB5444">
        <v>0</v>
      </c>
      <c r="BC5444">
        <v>0</v>
      </c>
    </row>
    <row r="5445" spans="1:55" x14ac:dyDescent="0.2">
      <c r="A5445" t="s">
        <v>7472</v>
      </c>
      <c r="B5445" t="s">
        <v>7280</v>
      </c>
      <c r="I5445" t="str">
        <f t="shared" si="85"/>
        <v>Neutral</v>
      </c>
      <c r="J5445">
        <v>8.4199999999999997E-2</v>
      </c>
      <c r="K5445">
        <v>0.18522228900000001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4</v>
      </c>
      <c r="AS5445">
        <v>0</v>
      </c>
      <c r="AT5445">
        <v>1</v>
      </c>
      <c r="AU5445">
        <v>0</v>
      </c>
      <c r="AV5445">
        <v>0</v>
      </c>
      <c r="AW5445">
        <v>0</v>
      </c>
      <c r="AX5445">
        <v>1</v>
      </c>
      <c r="AY5445">
        <v>0</v>
      </c>
      <c r="AZ5445">
        <v>0</v>
      </c>
      <c r="BA5445">
        <v>0</v>
      </c>
      <c r="BB5445">
        <v>0</v>
      </c>
      <c r="BC5445">
        <v>0</v>
      </c>
    </row>
    <row r="5446" spans="1:55" x14ac:dyDescent="0.2">
      <c r="A5446" t="s">
        <v>7473</v>
      </c>
      <c r="B5446" t="s">
        <v>7280</v>
      </c>
      <c r="I5446" t="str">
        <f t="shared" si="85"/>
        <v>Neutral</v>
      </c>
      <c r="J5446">
        <v>0.2132</v>
      </c>
      <c r="K5446">
        <v>0.359835984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3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1</v>
      </c>
      <c r="AY5446">
        <v>0</v>
      </c>
      <c r="AZ5446">
        <v>0</v>
      </c>
      <c r="BA5446">
        <v>1</v>
      </c>
      <c r="BB5446">
        <v>0</v>
      </c>
      <c r="BC5446">
        <v>0</v>
      </c>
    </row>
    <row r="5447" spans="1:55" x14ac:dyDescent="0.2">
      <c r="A5447" t="s">
        <v>7474</v>
      </c>
      <c r="B5447" t="s">
        <v>7280</v>
      </c>
      <c r="I5447" t="str">
        <f t="shared" si="85"/>
        <v>Neutral</v>
      </c>
      <c r="J5447">
        <v>0.1178</v>
      </c>
      <c r="K5447">
        <v>0.32080615699999998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5</v>
      </c>
      <c r="AZ5447">
        <v>0</v>
      </c>
      <c r="BA5447">
        <v>0</v>
      </c>
      <c r="BB5447">
        <v>0</v>
      </c>
      <c r="BC5447">
        <v>0</v>
      </c>
    </row>
    <row r="5448" spans="1:55" x14ac:dyDescent="0.2">
      <c r="A5448" t="s">
        <v>7475</v>
      </c>
      <c r="B5448" t="s">
        <v>7280</v>
      </c>
      <c r="I5448" t="str">
        <f t="shared" si="85"/>
        <v>Neutral</v>
      </c>
      <c r="J5448">
        <v>0.1208</v>
      </c>
      <c r="K5448">
        <v>0.247683233</v>
      </c>
      <c r="L5448">
        <v>1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1</v>
      </c>
      <c r="AJ5448">
        <v>0</v>
      </c>
      <c r="AK5448">
        <v>2</v>
      </c>
      <c r="AL5448">
        <v>0</v>
      </c>
      <c r="AM5448">
        <v>0</v>
      </c>
      <c r="AN5448">
        <v>0</v>
      </c>
      <c r="AO5448">
        <v>0</v>
      </c>
      <c r="AP5448">
        <v>1</v>
      </c>
      <c r="AQ5448">
        <v>0</v>
      </c>
      <c r="AR5448">
        <v>1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5</v>
      </c>
      <c r="AZ5448">
        <v>0</v>
      </c>
      <c r="BA5448">
        <v>0</v>
      </c>
      <c r="BB5448">
        <v>0</v>
      </c>
      <c r="BC5448">
        <v>0</v>
      </c>
    </row>
    <row r="5449" spans="1:55" x14ac:dyDescent="0.2">
      <c r="A5449" t="s">
        <v>7476</v>
      </c>
      <c r="B5449" t="s">
        <v>7280</v>
      </c>
      <c r="I5449" t="str">
        <f t="shared" si="85"/>
        <v>Neutral</v>
      </c>
      <c r="J5449">
        <v>0.1918</v>
      </c>
      <c r="K5449">
        <v>0.31788546699999998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5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15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31</v>
      </c>
      <c r="AZ5449">
        <v>0</v>
      </c>
      <c r="BA5449">
        <v>0</v>
      </c>
      <c r="BB5449">
        <v>0</v>
      </c>
      <c r="BC5449">
        <v>0</v>
      </c>
    </row>
    <row r="5450" spans="1:55" x14ac:dyDescent="0.2">
      <c r="A5450" t="s">
        <v>7477</v>
      </c>
      <c r="B5450" t="s">
        <v>7280</v>
      </c>
      <c r="I5450" t="str">
        <f t="shared" si="85"/>
        <v>Neutral</v>
      </c>
      <c r="J5450">
        <v>0.47370000000000001</v>
      </c>
      <c r="K5450">
        <v>0.66036031399999995</v>
      </c>
      <c r="L5450">
        <v>1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1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3</v>
      </c>
      <c r="BA5450">
        <v>0</v>
      </c>
      <c r="BB5450">
        <v>0</v>
      </c>
      <c r="BC5450">
        <v>0</v>
      </c>
    </row>
    <row r="5451" spans="1:55" x14ac:dyDescent="0.2">
      <c r="A5451" t="s">
        <v>7478</v>
      </c>
      <c r="B5451" t="s">
        <v>7280</v>
      </c>
      <c r="I5451" t="str">
        <f t="shared" si="85"/>
        <v>Neutral</v>
      </c>
      <c r="J5451">
        <v>8.0600000000000005E-2</v>
      </c>
      <c r="K5451">
        <v>0.202641298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2</v>
      </c>
      <c r="AX5451">
        <v>1</v>
      </c>
      <c r="AY5451">
        <v>0</v>
      </c>
      <c r="AZ5451">
        <v>0</v>
      </c>
      <c r="BA5451">
        <v>4</v>
      </c>
      <c r="BB5451">
        <v>0</v>
      </c>
      <c r="BC5451">
        <v>0</v>
      </c>
    </row>
    <row r="5452" spans="1:55" x14ac:dyDescent="0.2">
      <c r="A5452" t="s">
        <v>7479</v>
      </c>
      <c r="B5452" t="s">
        <v>7280</v>
      </c>
      <c r="I5452" t="str">
        <f t="shared" si="85"/>
        <v>Neutral</v>
      </c>
      <c r="J5452">
        <v>0.6865</v>
      </c>
      <c r="K5452">
        <v>0.797440119</v>
      </c>
      <c r="L5452">
        <v>1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1</v>
      </c>
      <c r="AE5452">
        <v>0</v>
      </c>
      <c r="AF5452">
        <v>0</v>
      </c>
      <c r="AG5452">
        <v>3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1</v>
      </c>
    </row>
    <row r="5453" spans="1:55" x14ac:dyDescent="0.2">
      <c r="A5453" t="s">
        <v>7480</v>
      </c>
      <c r="B5453" t="s">
        <v>7280</v>
      </c>
      <c r="I5453" t="str">
        <f t="shared" si="85"/>
        <v>Neutral</v>
      </c>
      <c r="J5453">
        <v>0.2384</v>
      </c>
      <c r="K5453">
        <v>0.46707137599999998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3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</row>
    <row r="5454" spans="1:55" x14ac:dyDescent="0.2">
      <c r="A5454" t="s">
        <v>7481</v>
      </c>
      <c r="B5454" t="s">
        <v>7280</v>
      </c>
      <c r="I5454" t="str">
        <f t="shared" si="85"/>
        <v>Neutral</v>
      </c>
      <c r="J5454">
        <v>0.1978</v>
      </c>
      <c r="K5454">
        <v>0.34393178000000002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2</v>
      </c>
    </row>
    <row r="5455" spans="1:55" x14ac:dyDescent="0.2">
      <c r="A5455" t="s">
        <v>7482</v>
      </c>
      <c r="B5455" t="s">
        <v>7280</v>
      </c>
      <c r="I5455" t="str">
        <f t="shared" si="85"/>
        <v>Neutral</v>
      </c>
      <c r="J5455">
        <v>0.182</v>
      </c>
      <c r="K5455">
        <v>0.31654995000000002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1</v>
      </c>
      <c r="AZ5455">
        <v>0</v>
      </c>
      <c r="BA5455">
        <v>0</v>
      </c>
      <c r="BB5455">
        <v>0</v>
      </c>
      <c r="BC5455">
        <v>1</v>
      </c>
    </row>
    <row r="5456" spans="1:55" x14ac:dyDescent="0.2">
      <c r="A5456" t="s">
        <v>7483</v>
      </c>
      <c r="B5456" t="s">
        <v>7280</v>
      </c>
      <c r="I5456" t="str">
        <f t="shared" si="85"/>
        <v>Neutral</v>
      </c>
      <c r="J5456">
        <v>1.2699999999999999E-2</v>
      </c>
      <c r="K5456">
        <v>3.7293534000000003E-2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3</v>
      </c>
      <c r="AG5456">
        <v>1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1</v>
      </c>
      <c r="AT5456">
        <v>0</v>
      </c>
      <c r="AU5456">
        <v>0</v>
      </c>
      <c r="AV5456">
        <v>1</v>
      </c>
      <c r="AW5456">
        <v>0</v>
      </c>
      <c r="AX5456">
        <v>0</v>
      </c>
      <c r="AY5456">
        <v>3</v>
      </c>
      <c r="AZ5456">
        <v>1</v>
      </c>
      <c r="BA5456">
        <v>0</v>
      </c>
      <c r="BB5456">
        <v>3</v>
      </c>
      <c r="BC5456">
        <v>3</v>
      </c>
    </row>
    <row r="5457" spans="1:55" x14ac:dyDescent="0.2">
      <c r="A5457" t="s">
        <v>7484</v>
      </c>
      <c r="B5457" t="s">
        <v>7280</v>
      </c>
      <c r="I5457" t="str">
        <f t="shared" si="85"/>
        <v>Neutral</v>
      </c>
      <c r="J5457">
        <v>0.1946</v>
      </c>
      <c r="K5457">
        <v>0.34396237499999999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1</v>
      </c>
      <c r="Z5457">
        <v>4</v>
      </c>
      <c r="AA5457">
        <v>2</v>
      </c>
      <c r="AB5457">
        <v>3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2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0</v>
      </c>
      <c r="AP5457">
        <v>0</v>
      </c>
      <c r="AQ5457">
        <v>1</v>
      </c>
      <c r="AR5457">
        <v>0</v>
      </c>
      <c r="AS5457">
        <v>1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3</v>
      </c>
      <c r="BB5457">
        <v>0</v>
      </c>
      <c r="BC5457">
        <v>2</v>
      </c>
    </row>
    <row r="5458" spans="1:55" x14ac:dyDescent="0.2">
      <c r="A5458" t="s">
        <v>7485</v>
      </c>
      <c r="B5458" t="s">
        <v>7280</v>
      </c>
      <c r="I5458" t="str">
        <f t="shared" si="85"/>
        <v>Neutral</v>
      </c>
      <c r="J5458">
        <v>0.49609999999999999</v>
      </c>
      <c r="K5458">
        <v>0.663667428</v>
      </c>
      <c r="L5458">
        <v>1</v>
      </c>
      <c r="M5458">
        <v>0</v>
      </c>
      <c r="N5458">
        <v>0</v>
      </c>
      <c r="O5458">
        <v>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</row>
    <row r="5459" spans="1:55" x14ac:dyDescent="0.2">
      <c r="A5459" t="s">
        <v>7486</v>
      </c>
      <c r="B5459" t="s">
        <v>7280</v>
      </c>
      <c r="I5459" t="str">
        <f t="shared" si="85"/>
        <v>Neutral</v>
      </c>
      <c r="J5459">
        <v>0.26629999999999998</v>
      </c>
      <c r="K5459">
        <v>0.43121755299999998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7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3</v>
      </c>
      <c r="AF5459">
        <v>0</v>
      </c>
      <c r="AG5459">
        <v>0</v>
      </c>
      <c r="AH5459">
        <v>0</v>
      </c>
      <c r="AI5459">
        <v>4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3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1</v>
      </c>
      <c r="BA5459">
        <v>0</v>
      </c>
      <c r="BB5459">
        <v>0</v>
      </c>
      <c r="BC5459">
        <v>0</v>
      </c>
    </row>
    <row r="5460" spans="1:55" x14ac:dyDescent="0.2">
      <c r="A5460" t="s">
        <v>7487</v>
      </c>
      <c r="B5460" t="s">
        <v>7280</v>
      </c>
      <c r="I5460" t="str">
        <f t="shared" si="85"/>
        <v>Neutral</v>
      </c>
      <c r="J5460">
        <v>0.14119999999999999</v>
      </c>
      <c r="K5460">
        <v>0.28336354000000002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2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</row>
    <row r="5461" spans="1:55" x14ac:dyDescent="0.2">
      <c r="A5461" t="s">
        <v>7488</v>
      </c>
      <c r="B5461" t="s">
        <v>7280</v>
      </c>
      <c r="I5461" t="str">
        <f t="shared" si="85"/>
        <v>Neutral</v>
      </c>
      <c r="J5461">
        <v>0.95950000000000002</v>
      </c>
      <c r="K5461">
        <v>0.90972068299999997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</row>
    <row r="5462" spans="1:55" x14ac:dyDescent="0.2">
      <c r="A5462" t="s">
        <v>7489</v>
      </c>
      <c r="B5462" t="s">
        <v>7280</v>
      </c>
      <c r="I5462" t="str">
        <f t="shared" si="85"/>
        <v>Neutral</v>
      </c>
      <c r="J5462">
        <v>0.3821</v>
      </c>
      <c r="K5462">
        <v>0.53358903999999996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1</v>
      </c>
      <c r="X5462">
        <v>1</v>
      </c>
      <c r="Y5462">
        <v>0</v>
      </c>
      <c r="Z5462">
        <v>3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</row>
    <row r="5463" spans="1:55" x14ac:dyDescent="0.2">
      <c r="A5463" t="s">
        <v>7490</v>
      </c>
      <c r="B5463" t="s">
        <v>7280</v>
      </c>
      <c r="I5463" t="str">
        <f t="shared" si="85"/>
        <v>Neutral</v>
      </c>
      <c r="J5463">
        <v>8.6800000000000002E-2</v>
      </c>
      <c r="K5463">
        <v>0.15175430000000001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1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</v>
      </c>
      <c r="AU5463">
        <v>0</v>
      </c>
      <c r="AV5463">
        <v>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</row>
    <row r="5464" spans="1:55" x14ac:dyDescent="0.2">
      <c r="A5464" t="s">
        <v>7491</v>
      </c>
      <c r="B5464" t="s">
        <v>7280</v>
      </c>
      <c r="I5464" t="str">
        <f t="shared" si="85"/>
        <v>Neutral</v>
      </c>
      <c r="J5464">
        <v>0.15490000000000001</v>
      </c>
      <c r="K5464">
        <v>0.29828980900000002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2</v>
      </c>
      <c r="AB5464">
        <v>1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2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4</v>
      </c>
      <c r="AS5464">
        <v>0</v>
      </c>
      <c r="AT5464">
        <v>1</v>
      </c>
      <c r="AU5464">
        <v>0</v>
      </c>
      <c r="AV5464">
        <v>0</v>
      </c>
      <c r="AW5464">
        <v>2</v>
      </c>
      <c r="AX5464">
        <v>0</v>
      </c>
      <c r="AY5464">
        <v>0</v>
      </c>
      <c r="AZ5464">
        <v>1</v>
      </c>
      <c r="BA5464">
        <v>1</v>
      </c>
      <c r="BB5464">
        <v>0</v>
      </c>
      <c r="BC5464">
        <v>0</v>
      </c>
    </row>
    <row r="5465" spans="1:55" x14ac:dyDescent="0.2">
      <c r="A5465" t="s">
        <v>7492</v>
      </c>
      <c r="B5465" t="s">
        <v>7280</v>
      </c>
      <c r="I5465" t="str">
        <f t="shared" si="85"/>
        <v>Neutral</v>
      </c>
      <c r="J5465">
        <v>0.21709999999999999</v>
      </c>
      <c r="K5465">
        <v>0.37681253999999997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1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</v>
      </c>
      <c r="AS5465">
        <v>0</v>
      </c>
      <c r="AT5465">
        <v>1</v>
      </c>
      <c r="AU5465">
        <v>0</v>
      </c>
      <c r="AV5465">
        <v>0</v>
      </c>
      <c r="AW5465">
        <v>1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</row>
    <row r="5466" spans="1:55" x14ac:dyDescent="0.2">
      <c r="A5466" t="s">
        <v>7493</v>
      </c>
      <c r="B5466" t="s">
        <v>7280</v>
      </c>
      <c r="I5466" t="str">
        <f t="shared" si="85"/>
        <v>Neutral</v>
      </c>
      <c r="J5466">
        <v>0.7177</v>
      </c>
      <c r="K5466">
        <v>0.82531659099999999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0</v>
      </c>
      <c r="AC5466">
        <v>3</v>
      </c>
      <c r="AD5466">
        <v>0</v>
      </c>
      <c r="AE5466">
        <v>0</v>
      </c>
      <c r="AF5466">
        <v>0</v>
      </c>
      <c r="AG5466">
        <v>3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1</v>
      </c>
      <c r="BA5466">
        <v>0</v>
      </c>
      <c r="BB5466">
        <v>0</v>
      </c>
      <c r="BC5466">
        <v>0</v>
      </c>
    </row>
    <row r="5467" spans="1:55" x14ac:dyDescent="0.2">
      <c r="A5467" t="s">
        <v>7494</v>
      </c>
      <c r="B5467" t="s">
        <v>7280</v>
      </c>
      <c r="I5467" t="str">
        <f t="shared" si="85"/>
        <v>Neutral</v>
      </c>
      <c r="J5467">
        <v>0.60660000000000003</v>
      </c>
      <c r="K5467">
        <v>0.72638561099999999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3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2</v>
      </c>
      <c r="AY5467">
        <v>0</v>
      </c>
      <c r="AZ5467">
        <v>0</v>
      </c>
      <c r="BA5467">
        <v>0</v>
      </c>
      <c r="BB5467">
        <v>0</v>
      </c>
      <c r="BC5467">
        <v>0</v>
      </c>
    </row>
    <row r="5468" spans="1:55" x14ac:dyDescent="0.2">
      <c r="A5468" t="s">
        <v>7495</v>
      </c>
      <c r="B5468" t="s">
        <v>7280</v>
      </c>
      <c r="I5468" t="str">
        <f t="shared" si="85"/>
        <v>Neutral</v>
      </c>
      <c r="J5468">
        <v>0.27560000000000001</v>
      </c>
      <c r="K5468">
        <v>0.43955487700000001</v>
      </c>
      <c r="L5468">
        <v>1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</row>
    <row r="5469" spans="1:55" x14ac:dyDescent="0.2">
      <c r="A5469" t="s">
        <v>7496</v>
      </c>
      <c r="B5469" t="s">
        <v>7280</v>
      </c>
      <c r="I5469" t="str">
        <f t="shared" si="85"/>
        <v>Neutral</v>
      </c>
      <c r="J5469">
        <v>0.84870000000000001</v>
      </c>
      <c r="K5469">
        <v>0.92758020600000002</v>
      </c>
      <c r="L5469">
        <v>1</v>
      </c>
      <c r="M5469">
        <v>3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3</v>
      </c>
      <c r="AA5469">
        <v>2</v>
      </c>
      <c r="AB5469">
        <v>1</v>
      </c>
      <c r="AC5469">
        <v>1</v>
      </c>
      <c r="AD5469">
        <v>5</v>
      </c>
      <c r="AE5469">
        <v>1</v>
      </c>
      <c r="AF5469">
        <v>3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2</v>
      </c>
      <c r="AO5469">
        <v>0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1</v>
      </c>
      <c r="BC5469">
        <v>0</v>
      </c>
    </row>
    <row r="5470" spans="1:55" x14ac:dyDescent="0.2">
      <c r="A5470" t="s">
        <v>7497</v>
      </c>
      <c r="B5470" t="s">
        <v>7280</v>
      </c>
      <c r="I5470" t="str">
        <f t="shared" si="85"/>
        <v>Neutral</v>
      </c>
      <c r="J5470">
        <v>5.4399999999999997E-2</v>
      </c>
      <c r="K5470">
        <v>0.12201239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</v>
      </c>
      <c r="AE5470">
        <v>0</v>
      </c>
      <c r="AF5470">
        <v>0</v>
      </c>
      <c r="AG5470">
        <v>0</v>
      </c>
      <c r="AH5470">
        <v>1</v>
      </c>
      <c r="AI5470">
        <v>1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</v>
      </c>
      <c r="AR5470">
        <v>0</v>
      </c>
      <c r="AS5470">
        <v>1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2</v>
      </c>
      <c r="AZ5470">
        <v>0</v>
      </c>
      <c r="BA5470">
        <v>0</v>
      </c>
      <c r="BB5470">
        <v>1</v>
      </c>
      <c r="BC5470">
        <v>2</v>
      </c>
    </row>
    <row r="5471" spans="1:55" x14ac:dyDescent="0.2">
      <c r="A5471" t="s">
        <v>7498</v>
      </c>
      <c r="B5471" t="s">
        <v>7280</v>
      </c>
      <c r="I5471" t="str">
        <f t="shared" si="85"/>
        <v>Neutral</v>
      </c>
      <c r="J5471">
        <v>0.1699</v>
      </c>
      <c r="K5471">
        <v>0.31061435100000001</v>
      </c>
      <c r="L5471">
        <v>1</v>
      </c>
      <c r="M5471">
        <v>0</v>
      </c>
      <c r="N5471">
        <v>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1</v>
      </c>
      <c r="AC5471">
        <v>1</v>
      </c>
      <c r="AD5471">
        <v>2</v>
      </c>
      <c r="AE5471">
        <v>0</v>
      </c>
      <c r="AF5471">
        <v>2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</row>
    <row r="5472" spans="1:55" x14ac:dyDescent="0.2">
      <c r="A5472" t="s">
        <v>7499</v>
      </c>
      <c r="B5472" t="s">
        <v>7280</v>
      </c>
      <c r="I5472" t="str">
        <f t="shared" si="85"/>
        <v>Neutral</v>
      </c>
      <c r="J5472">
        <v>5.0299999999999997E-2</v>
      </c>
      <c r="K5472">
        <v>0.11521840699999999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3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0</v>
      </c>
      <c r="AN5472">
        <v>1</v>
      </c>
      <c r="AO5472">
        <v>0</v>
      </c>
      <c r="AP5472">
        <v>0</v>
      </c>
      <c r="AQ5472">
        <v>1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1</v>
      </c>
      <c r="AX5472">
        <v>0</v>
      </c>
      <c r="AY5472">
        <v>0</v>
      </c>
      <c r="AZ5472">
        <v>0</v>
      </c>
      <c r="BA5472">
        <v>0</v>
      </c>
      <c r="BB5472">
        <v>2</v>
      </c>
      <c r="BC5472">
        <v>2</v>
      </c>
    </row>
    <row r="5473" spans="1:55" x14ac:dyDescent="0.2">
      <c r="A5473" t="s">
        <v>7500</v>
      </c>
      <c r="B5473" t="s">
        <v>7280</v>
      </c>
      <c r="I5473" t="str">
        <f t="shared" si="85"/>
        <v>Neutral</v>
      </c>
      <c r="J5473">
        <v>0.30559999999999998</v>
      </c>
      <c r="K5473">
        <v>0.468694691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</v>
      </c>
      <c r="AN5473">
        <v>1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1</v>
      </c>
      <c r="AY5473">
        <v>0</v>
      </c>
      <c r="AZ5473">
        <v>0</v>
      </c>
      <c r="BA5473">
        <v>0</v>
      </c>
      <c r="BB5473">
        <v>0</v>
      </c>
      <c r="BC5473">
        <v>0</v>
      </c>
    </row>
    <row r="5474" spans="1:55" x14ac:dyDescent="0.2">
      <c r="A5474" t="s">
        <v>7501</v>
      </c>
      <c r="B5474" t="s">
        <v>7280</v>
      </c>
      <c r="I5474" t="str">
        <f t="shared" si="85"/>
        <v>Neutral</v>
      </c>
      <c r="J5474">
        <v>0.67430000000000001</v>
      </c>
      <c r="K5474">
        <v>0.83002931499999999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</v>
      </c>
      <c r="BA5474">
        <v>0</v>
      </c>
      <c r="BB5474">
        <v>0</v>
      </c>
      <c r="BC5474">
        <v>0</v>
      </c>
    </row>
    <row r="5475" spans="1:55" x14ac:dyDescent="0.2">
      <c r="A5475" t="s">
        <v>7502</v>
      </c>
      <c r="B5475" t="s">
        <v>7280</v>
      </c>
      <c r="I5475" t="str">
        <f t="shared" si="85"/>
        <v>Neutral</v>
      </c>
      <c r="J5475">
        <v>1</v>
      </c>
      <c r="K5475">
        <v>0.92758020600000002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7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</row>
    <row r="5476" spans="1:55" x14ac:dyDescent="0.2">
      <c r="A5476" t="s">
        <v>7503</v>
      </c>
      <c r="B5476" t="s">
        <v>7280</v>
      </c>
      <c r="I5476" t="str">
        <f t="shared" si="85"/>
        <v>Neutral</v>
      </c>
      <c r="J5476">
        <v>1</v>
      </c>
      <c r="K5476">
        <v>0.92758020600000002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</row>
    <row r="5477" spans="1:55" x14ac:dyDescent="0.2">
      <c r="A5477" t="s">
        <v>7504</v>
      </c>
      <c r="B5477" t="s">
        <v>7280</v>
      </c>
      <c r="I5477" t="str">
        <f t="shared" si="85"/>
        <v>Neutral</v>
      </c>
      <c r="J5477">
        <v>0.1193</v>
      </c>
      <c r="K5477">
        <v>0.24340081299999999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1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</v>
      </c>
      <c r="BA5477">
        <v>0</v>
      </c>
      <c r="BB5477">
        <v>2</v>
      </c>
      <c r="BC5477">
        <v>0</v>
      </c>
    </row>
    <row r="5478" spans="1:55" x14ac:dyDescent="0.2">
      <c r="A5478" t="s">
        <v>7505</v>
      </c>
      <c r="B5478" t="s">
        <v>7280</v>
      </c>
      <c r="I5478" t="str">
        <f t="shared" si="85"/>
        <v>Neutral</v>
      </c>
      <c r="J5478">
        <v>0.34100000000000003</v>
      </c>
      <c r="K5478">
        <v>0.48430497099999997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1</v>
      </c>
      <c r="AF5478">
        <v>1</v>
      </c>
      <c r="AG5478">
        <v>0</v>
      </c>
      <c r="AH5478">
        <v>0</v>
      </c>
      <c r="AI5478">
        <v>1</v>
      </c>
      <c r="AJ5478">
        <v>2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</row>
    <row r="5479" spans="1:55" x14ac:dyDescent="0.2">
      <c r="A5479" t="s">
        <v>7506</v>
      </c>
      <c r="B5479" t="s">
        <v>7280</v>
      </c>
      <c r="I5479" t="str">
        <f t="shared" si="85"/>
        <v>Neutral</v>
      </c>
      <c r="J5479">
        <v>0.82140000000000002</v>
      </c>
      <c r="K5479">
        <v>0.89979354300000003</v>
      </c>
      <c r="L5479">
        <v>1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1</v>
      </c>
      <c r="AB5479">
        <v>3</v>
      </c>
      <c r="AC5479">
        <v>4</v>
      </c>
      <c r="AD5479">
        <v>0</v>
      </c>
      <c r="AE5479">
        <v>2</v>
      </c>
      <c r="AF5479">
        <v>4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</v>
      </c>
      <c r="BA5479">
        <v>0</v>
      </c>
      <c r="BB5479">
        <v>0</v>
      </c>
      <c r="BC5479">
        <v>0</v>
      </c>
    </row>
    <row r="5480" spans="1:55" x14ac:dyDescent="0.2">
      <c r="A5480" t="s">
        <v>7507</v>
      </c>
      <c r="B5480" t="s">
        <v>7280</v>
      </c>
      <c r="I5480" t="str">
        <f t="shared" si="85"/>
        <v>Neutral</v>
      </c>
      <c r="J5480">
        <v>0.75429999999999997</v>
      </c>
      <c r="K5480">
        <v>0.85976440300000001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2</v>
      </c>
      <c r="AF5480">
        <v>0</v>
      </c>
      <c r="AG5480">
        <v>0</v>
      </c>
      <c r="AH5480">
        <v>2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</row>
    <row r="5481" spans="1:55" x14ac:dyDescent="0.2">
      <c r="A5481" t="s">
        <v>7508</v>
      </c>
      <c r="B5481" t="s">
        <v>7280</v>
      </c>
      <c r="I5481" t="str">
        <f t="shared" si="85"/>
        <v>Neutral</v>
      </c>
      <c r="J5481">
        <v>5.8200000000000002E-2</v>
      </c>
      <c r="K5481">
        <v>0.13450951899999999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1</v>
      </c>
      <c r="AE5481">
        <v>0</v>
      </c>
      <c r="AF5481">
        <v>0</v>
      </c>
      <c r="AG5481">
        <v>1</v>
      </c>
      <c r="AH5481">
        <v>2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2</v>
      </c>
      <c r="AQ5481">
        <v>0</v>
      </c>
      <c r="AR5481">
        <v>0</v>
      </c>
      <c r="AS5481">
        <v>2</v>
      </c>
      <c r="AT5481">
        <v>0</v>
      </c>
      <c r="AU5481">
        <v>0</v>
      </c>
      <c r="AV5481">
        <v>0</v>
      </c>
      <c r="AW5481">
        <v>3</v>
      </c>
      <c r="AX5481">
        <v>0</v>
      </c>
      <c r="AY5481">
        <v>0</v>
      </c>
      <c r="AZ5481">
        <v>1</v>
      </c>
      <c r="BA5481">
        <v>0</v>
      </c>
      <c r="BB5481">
        <v>0</v>
      </c>
      <c r="BC5481">
        <v>0</v>
      </c>
    </row>
    <row r="5482" spans="1:55" x14ac:dyDescent="0.2">
      <c r="A5482" t="s">
        <v>7509</v>
      </c>
      <c r="B5482" t="s">
        <v>7280</v>
      </c>
      <c r="I5482" t="str">
        <f t="shared" si="85"/>
        <v>Neutral</v>
      </c>
      <c r="J5482">
        <v>0.55740000000000001</v>
      </c>
      <c r="K5482">
        <v>0.67817526400000006</v>
      </c>
      <c r="L5482">
        <v>1</v>
      </c>
      <c r="M5482">
        <v>6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1</v>
      </c>
      <c r="AZ5482">
        <v>0</v>
      </c>
      <c r="BA5482">
        <v>0</v>
      </c>
      <c r="BB5482">
        <v>0</v>
      </c>
      <c r="BC5482">
        <v>0</v>
      </c>
    </row>
    <row r="5483" spans="1:55" x14ac:dyDescent="0.2">
      <c r="A5483" t="s">
        <v>7510</v>
      </c>
      <c r="B5483" t="s">
        <v>7280</v>
      </c>
      <c r="I5483" t="str">
        <f t="shared" si="85"/>
        <v>Neutral</v>
      </c>
      <c r="J5483">
        <v>0.84560000000000002</v>
      </c>
      <c r="K5483">
        <v>0.89371232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3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</row>
    <row r="5484" spans="1:55" x14ac:dyDescent="0.2">
      <c r="A5484" t="s">
        <v>7511</v>
      </c>
      <c r="B5484" t="s">
        <v>7280</v>
      </c>
      <c r="I5484" t="str">
        <f t="shared" si="85"/>
        <v>Neutral</v>
      </c>
      <c r="J5484">
        <v>0.752</v>
      </c>
      <c r="K5484">
        <v>0.83194246100000002</v>
      </c>
      <c r="L5484">
        <v>1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</row>
    <row r="5485" spans="1:55" x14ac:dyDescent="0.2">
      <c r="A5485" t="s">
        <v>7512</v>
      </c>
      <c r="B5485" t="s">
        <v>7280</v>
      </c>
      <c r="I5485" t="str">
        <f t="shared" si="85"/>
        <v>Neutral</v>
      </c>
      <c r="J5485">
        <v>0.61809999999999998</v>
      </c>
      <c r="K5485">
        <v>0.71131239199999996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</v>
      </c>
      <c r="AH5485">
        <v>14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2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3</v>
      </c>
      <c r="AZ5485">
        <v>0</v>
      </c>
      <c r="BA5485">
        <v>0</v>
      </c>
      <c r="BB5485">
        <v>0</v>
      </c>
      <c r="BC5485">
        <v>0</v>
      </c>
    </row>
    <row r="5486" spans="1:55" x14ac:dyDescent="0.2">
      <c r="A5486" t="s">
        <v>7513</v>
      </c>
      <c r="B5486" t="s">
        <v>7280</v>
      </c>
      <c r="I5486" t="str">
        <f t="shared" si="85"/>
        <v>Neutral</v>
      </c>
      <c r="J5486">
        <v>0.23269999999999999</v>
      </c>
      <c r="K5486">
        <v>0.292911003</v>
      </c>
      <c r="L5486">
        <v>1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</row>
    <row r="5487" spans="1:55" x14ac:dyDescent="0.2">
      <c r="A5487" t="s">
        <v>7514</v>
      </c>
      <c r="B5487" t="s">
        <v>7280</v>
      </c>
      <c r="I5487" t="str">
        <f t="shared" si="85"/>
        <v>Neutral</v>
      </c>
      <c r="J5487">
        <v>3.4500000000000003E-2</v>
      </c>
      <c r="K5487">
        <v>6.3402703000000005E-2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2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</row>
    <row r="5488" spans="1:55" x14ac:dyDescent="0.2">
      <c r="A5488" t="s">
        <v>7515</v>
      </c>
      <c r="B5488" t="s">
        <v>7280</v>
      </c>
      <c r="I5488" t="str">
        <f t="shared" si="85"/>
        <v>Neutral</v>
      </c>
      <c r="J5488">
        <v>0.23269999999999999</v>
      </c>
      <c r="K5488">
        <v>0.292911003</v>
      </c>
      <c r="L5488">
        <v>1</v>
      </c>
      <c r="M5488">
        <v>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</row>
    <row r="5489" spans="1:55" x14ac:dyDescent="0.2">
      <c r="A5489" t="s">
        <v>7516</v>
      </c>
      <c r="B5489" t="s">
        <v>7280</v>
      </c>
      <c r="I5489" t="str">
        <f t="shared" si="85"/>
        <v>Neutral</v>
      </c>
      <c r="J5489">
        <v>0.1487</v>
      </c>
      <c r="K5489">
        <v>0.33829844999999997</v>
      </c>
      <c r="L5489">
        <v>1</v>
      </c>
      <c r="M5489">
        <v>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</row>
    <row r="5490" spans="1:55" x14ac:dyDescent="0.2">
      <c r="A5490" t="s">
        <v>7517</v>
      </c>
      <c r="B5490" t="s">
        <v>7280</v>
      </c>
      <c r="I5490" t="str">
        <f t="shared" si="85"/>
        <v>Neutral</v>
      </c>
      <c r="J5490">
        <v>1.0800000000000001E-2</v>
      </c>
      <c r="K5490">
        <v>3.629545E-2</v>
      </c>
      <c r="L5490">
        <v>1</v>
      </c>
      <c r="M5490">
        <v>4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</row>
    <row r="5491" spans="1:55" x14ac:dyDescent="0.2">
      <c r="A5491" t="s">
        <v>7518</v>
      </c>
      <c r="B5491" t="s">
        <v>7280</v>
      </c>
      <c r="I5491" t="str">
        <f t="shared" si="85"/>
        <v>Neutral</v>
      </c>
      <c r="J5491">
        <v>0.67589999999999995</v>
      </c>
      <c r="K5491">
        <v>0.77435737000000004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2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</row>
    <row r="5492" spans="1:55" x14ac:dyDescent="0.2">
      <c r="A5492" t="s">
        <v>7519</v>
      </c>
      <c r="B5492" t="s">
        <v>7280</v>
      </c>
      <c r="I5492" t="str">
        <f t="shared" si="85"/>
        <v>Neutral</v>
      </c>
      <c r="J5492">
        <v>0.72270000000000001</v>
      </c>
      <c r="K5492">
        <v>0.83818332299999998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3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1</v>
      </c>
      <c r="BC5492">
        <v>0</v>
      </c>
    </row>
    <row r="5493" spans="1:55" x14ac:dyDescent="0.2">
      <c r="A5493" t="s">
        <v>7520</v>
      </c>
      <c r="B5493" t="s">
        <v>7280</v>
      </c>
      <c r="I5493" t="str">
        <f t="shared" si="85"/>
        <v>Neutral</v>
      </c>
      <c r="J5493">
        <v>0.21729999999999999</v>
      </c>
      <c r="K5493">
        <v>0.27001340800000001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</row>
    <row r="5494" spans="1:55" x14ac:dyDescent="0.2">
      <c r="A5494" t="s">
        <v>7521</v>
      </c>
      <c r="B5494" t="s">
        <v>7280</v>
      </c>
      <c r="I5494" t="str">
        <f t="shared" si="85"/>
        <v>Neutral</v>
      </c>
      <c r="J5494">
        <v>4.36E-2</v>
      </c>
      <c r="K5494">
        <v>6.3136742999999995E-2</v>
      </c>
      <c r="L5494">
        <v>1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</row>
    <row r="5495" spans="1:55" x14ac:dyDescent="0.2">
      <c r="A5495" t="s">
        <v>7522</v>
      </c>
      <c r="B5495" t="s">
        <v>7280</v>
      </c>
      <c r="I5495" t="str">
        <f t="shared" si="85"/>
        <v>Neutral</v>
      </c>
      <c r="J5495">
        <v>0.50309999999999999</v>
      </c>
      <c r="K5495">
        <v>0.65514049200000002</v>
      </c>
      <c r="L5495">
        <v>1</v>
      </c>
      <c r="M5495">
        <v>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</row>
    <row r="5496" spans="1:55" x14ac:dyDescent="0.2">
      <c r="A5496" t="s">
        <v>7523</v>
      </c>
      <c r="B5496" t="s">
        <v>7280</v>
      </c>
      <c r="I5496" t="str">
        <f t="shared" si="85"/>
        <v>Neutral</v>
      </c>
      <c r="J5496">
        <v>3.7999999999999999E-2</v>
      </c>
      <c r="K5496">
        <v>7.7630737000000005E-2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2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</row>
    <row r="5497" spans="1:55" x14ac:dyDescent="0.2">
      <c r="A5497" t="s">
        <v>7524</v>
      </c>
      <c r="B5497" t="s">
        <v>7280</v>
      </c>
      <c r="I5497" t="str">
        <f t="shared" si="85"/>
        <v>Neutral</v>
      </c>
      <c r="J5497">
        <v>7.6E-3</v>
      </c>
      <c r="K5497">
        <v>2.8716841999999999E-2</v>
      </c>
      <c r="L5497">
        <v>1</v>
      </c>
      <c r="M5497">
        <v>0</v>
      </c>
      <c r="N5497">
        <v>0</v>
      </c>
      <c r="O5497">
        <v>2</v>
      </c>
      <c r="P5497">
        <v>0</v>
      </c>
      <c r="Q5497">
        <v>1</v>
      </c>
      <c r="R5497">
        <v>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</row>
    <row r="5498" spans="1:55" x14ac:dyDescent="0.2">
      <c r="A5498" t="s">
        <v>7525</v>
      </c>
      <c r="B5498" t="s">
        <v>7280</v>
      </c>
      <c r="I5498" t="str">
        <f t="shared" si="85"/>
        <v>Negative</v>
      </c>
      <c r="J5498">
        <v>1.8E-3</v>
      </c>
      <c r="K5498">
        <v>5.8208340000000004E-3</v>
      </c>
      <c r="L5498">
        <v>0.85998599899999995</v>
      </c>
      <c r="M5498">
        <v>1</v>
      </c>
      <c r="N5498">
        <v>0</v>
      </c>
      <c r="O5498">
        <v>2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</row>
    <row r="5499" spans="1:55" x14ac:dyDescent="0.2">
      <c r="A5499" t="s">
        <v>7526</v>
      </c>
      <c r="B5499" t="s">
        <v>7280</v>
      </c>
      <c r="I5499" t="str">
        <f t="shared" si="85"/>
        <v>Neutral</v>
      </c>
      <c r="J5499">
        <v>0.1089</v>
      </c>
      <c r="K5499">
        <v>0.32048305199999999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1</v>
      </c>
      <c r="AZ5499">
        <v>0</v>
      </c>
      <c r="BA5499">
        <v>0</v>
      </c>
      <c r="BB5499">
        <v>0</v>
      </c>
      <c r="BC5499">
        <v>0</v>
      </c>
    </row>
    <row r="5500" spans="1:55" x14ac:dyDescent="0.2">
      <c r="A5500" t="s">
        <v>7527</v>
      </c>
      <c r="B5500" t="s">
        <v>7280</v>
      </c>
      <c r="I5500" t="str">
        <f t="shared" si="85"/>
        <v>Neutral</v>
      </c>
      <c r="J5500">
        <v>0.21729999999999999</v>
      </c>
      <c r="K5500">
        <v>0.27001340800000001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</row>
    <row r="5501" spans="1:55" x14ac:dyDescent="0.2">
      <c r="A5501" t="s">
        <v>7528</v>
      </c>
      <c r="B5501" t="s">
        <v>7280</v>
      </c>
      <c r="I5501" t="str">
        <f t="shared" si="85"/>
        <v>Neutral</v>
      </c>
      <c r="J5501">
        <v>4.7699999999999999E-2</v>
      </c>
      <c r="K5501">
        <v>7.9204914000000001E-2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</row>
    <row r="5502" spans="1:55" x14ac:dyDescent="0.2">
      <c r="A5502" t="s">
        <v>7529</v>
      </c>
      <c r="B5502" t="s">
        <v>7280</v>
      </c>
      <c r="I5502" t="str">
        <f t="shared" si="85"/>
        <v>Neutral</v>
      </c>
      <c r="J5502">
        <v>0.314</v>
      </c>
      <c r="K5502">
        <v>0.45785153899999997</v>
      </c>
      <c r="L5502">
        <v>1</v>
      </c>
      <c r="M5502">
        <v>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</row>
    <row r="5503" spans="1:55" x14ac:dyDescent="0.2">
      <c r="A5503" t="s">
        <v>7530</v>
      </c>
      <c r="B5503" t="s">
        <v>7280</v>
      </c>
      <c r="I5503" t="str">
        <f t="shared" si="85"/>
        <v>Neutral</v>
      </c>
      <c r="J5503">
        <v>0.1163</v>
      </c>
      <c r="K5503">
        <v>0.26454576299999999</v>
      </c>
      <c r="L5503">
        <v>1</v>
      </c>
      <c r="M5503">
        <v>2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1</v>
      </c>
    </row>
    <row r="5504" spans="1:55" x14ac:dyDescent="0.2">
      <c r="A5504" t="s">
        <v>7531</v>
      </c>
      <c r="B5504" t="s">
        <v>7280</v>
      </c>
      <c r="I5504" t="str">
        <f t="shared" si="85"/>
        <v>Neutral</v>
      </c>
      <c r="J5504">
        <v>0.23269999999999999</v>
      </c>
      <c r="K5504">
        <v>0.292911003</v>
      </c>
      <c r="L5504">
        <v>1</v>
      </c>
      <c r="M5504">
        <v>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</row>
    <row r="5505" spans="1:55" x14ac:dyDescent="0.2">
      <c r="A5505" t="s">
        <v>7532</v>
      </c>
      <c r="B5505" t="s">
        <v>7280</v>
      </c>
      <c r="I5505" t="str">
        <f t="shared" si="85"/>
        <v>Neutral</v>
      </c>
      <c r="J5505">
        <v>7.6E-3</v>
      </c>
      <c r="K5505">
        <v>1.9318612999999998E-2</v>
      </c>
      <c r="L5505">
        <v>0.99899990000000005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</row>
    <row r="5506" spans="1:55" x14ac:dyDescent="0.2">
      <c r="A5506" t="s">
        <v>7533</v>
      </c>
      <c r="B5506" t="s">
        <v>7280</v>
      </c>
      <c r="I5506" t="str">
        <f t="shared" si="85"/>
        <v>Neutral</v>
      </c>
      <c r="J5506">
        <v>0.24429999999999999</v>
      </c>
      <c r="K5506">
        <v>0.40387103000000002</v>
      </c>
      <c r="L5506">
        <v>1</v>
      </c>
      <c r="M5506">
        <v>6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2</v>
      </c>
      <c r="AE5506">
        <v>1</v>
      </c>
      <c r="AF5506">
        <v>4</v>
      </c>
      <c r="AG5506">
        <v>4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</row>
    <row r="5507" spans="1:55" x14ac:dyDescent="0.2">
      <c r="A5507" t="s">
        <v>7534</v>
      </c>
      <c r="B5507" t="s">
        <v>7280</v>
      </c>
      <c r="I5507" t="str">
        <f t="shared" ref="I5507:I5570" si="86">IF(K5507&lt;0.01,IF(AVERAGE(M5507:V5507)&gt;AVERAGE(AI5507:BC5507),"Negative","Positive"),"Neutral")</f>
        <v>Neutral</v>
      </c>
      <c r="J5507">
        <v>0.23269999999999999</v>
      </c>
      <c r="K5507">
        <v>0.292911003</v>
      </c>
      <c r="L5507">
        <v>1</v>
      </c>
      <c r="M5507">
        <v>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</row>
    <row r="5508" spans="1:55" x14ac:dyDescent="0.2">
      <c r="A5508" t="s">
        <v>7535</v>
      </c>
      <c r="B5508" t="s">
        <v>7280</v>
      </c>
      <c r="I5508" t="str">
        <f t="shared" si="86"/>
        <v>Neutral</v>
      </c>
      <c r="J5508">
        <v>0.23269999999999999</v>
      </c>
      <c r="K5508">
        <v>0.292911003</v>
      </c>
      <c r="L5508">
        <v>1</v>
      </c>
      <c r="M5508">
        <v>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</row>
    <row r="5509" spans="1:55" x14ac:dyDescent="0.2">
      <c r="A5509" t="s">
        <v>7536</v>
      </c>
      <c r="B5509" t="s">
        <v>7280</v>
      </c>
      <c r="I5509" t="str">
        <f t="shared" si="86"/>
        <v>Neutral</v>
      </c>
      <c r="J5509">
        <v>8.8000000000000005E-3</v>
      </c>
      <c r="K5509">
        <v>1.4706389E-2</v>
      </c>
      <c r="L5509">
        <v>0.99439944000000002</v>
      </c>
      <c r="M5509">
        <v>0</v>
      </c>
      <c r="N5509">
        <v>1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</row>
    <row r="5510" spans="1:55" x14ac:dyDescent="0.2">
      <c r="A5510" t="s">
        <v>7537</v>
      </c>
      <c r="B5510" t="s">
        <v>7280</v>
      </c>
      <c r="I5510" t="str">
        <f t="shared" si="86"/>
        <v>Neutral</v>
      </c>
      <c r="J5510">
        <v>0.13070000000000001</v>
      </c>
      <c r="K5510">
        <v>0.23093486699999999</v>
      </c>
      <c r="L5510">
        <v>1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</row>
    <row r="5511" spans="1:55" x14ac:dyDescent="0.2">
      <c r="A5511" t="s">
        <v>7538</v>
      </c>
      <c r="B5511" t="s">
        <v>7280</v>
      </c>
      <c r="I5511" t="str">
        <f t="shared" si="86"/>
        <v>Neutral</v>
      </c>
      <c r="J5511">
        <v>0.1308</v>
      </c>
      <c r="K5511">
        <v>0.25979385500000002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3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</row>
    <row r="5512" spans="1:55" x14ac:dyDescent="0.2">
      <c r="A5512" t="s">
        <v>7539</v>
      </c>
      <c r="B5512" t="s">
        <v>7280</v>
      </c>
      <c r="I5512" t="str">
        <f t="shared" si="86"/>
        <v>Neutral</v>
      </c>
      <c r="J5512">
        <v>1.06E-2</v>
      </c>
      <c r="K5512">
        <v>1.7224577000000001E-2</v>
      </c>
      <c r="L5512">
        <v>0.99769976999999999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</row>
    <row r="5513" spans="1:55" x14ac:dyDescent="0.2">
      <c r="A5513" t="s">
        <v>7540</v>
      </c>
      <c r="B5513" t="s">
        <v>7280</v>
      </c>
      <c r="I5513" t="str">
        <f t="shared" si="86"/>
        <v>Neutral</v>
      </c>
      <c r="J5513">
        <v>4.5999999999999999E-2</v>
      </c>
      <c r="K5513">
        <v>7.0213275000000006E-2</v>
      </c>
      <c r="L5513">
        <v>1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</row>
    <row r="5514" spans="1:55" x14ac:dyDescent="0.2">
      <c r="A5514" t="s">
        <v>7541</v>
      </c>
      <c r="B5514" t="s">
        <v>7280</v>
      </c>
      <c r="I5514" t="str">
        <f t="shared" si="86"/>
        <v>Positive</v>
      </c>
      <c r="J5514" s="1">
        <v>5.9999999999999995E-4</v>
      </c>
      <c r="K5514">
        <v>5.8614060000000004E-3</v>
      </c>
      <c r="L5514">
        <v>0.86198619899999995</v>
      </c>
      <c r="M5514">
        <v>4</v>
      </c>
      <c r="N5514">
        <v>1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2</v>
      </c>
      <c r="U5514">
        <v>0</v>
      </c>
      <c r="V5514">
        <v>0</v>
      </c>
      <c r="W5514">
        <v>1</v>
      </c>
      <c r="X5514">
        <v>0</v>
      </c>
      <c r="Y5514">
        <v>3</v>
      </c>
      <c r="Z5514">
        <v>5</v>
      </c>
      <c r="AA5514">
        <v>2</v>
      </c>
      <c r="AB5514">
        <v>7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2</v>
      </c>
      <c r="AI5514">
        <v>8</v>
      </c>
      <c r="AJ5514">
        <v>5</v>
      </c>
      <c r="AK5514">
        <v>58</v>
      </c>
      <c r="AL5514">
        <v>1</v>
      </c>
      <c r="AM5514">
        <v>3</v>
      </c>
      <c r="AN5514">
        <v>2</v>
      </c>
      <c r="AO5514">
        <v>1</v>
      </c>
      <c r="AP5514">
        <v>8</v>
      </c>
      <c r="AQ5514">
        <v>0</v>
      </c>
      <c r="AR5514">
        <v>46</v>
      </c>
      <c r="AS5514">
        <v>3</v>
      </c>
      <c r="AT5514">
        <v>14</v>
      </c>
      <c r="AU5514">
        <v>44</v>
      </c>
      <c r="AV5514">
        <v>2</v>
      </c>
      <c r="AW5514">
        <v>20</v>
      </c>
      <c r="AX5514">
        <v>13</v>
      </c>
      <c r="AY5514">
        <v>0</v>
      </c>
      <c r="AZ5514">
        <v>0</v>
      </c>
      <c r="BA5514">
        <v>1</v>
      </c>
      <c r="BB5514">
        <v>0</v>
      </c>
      <c r="BC5514">
        <v>9</v>
      </c>
    </row>
    <row r="5515" spans="1:55" x14ac:dyDescent="0.2">
      <c r="A5515" t="s">
        <v>7542</v>
      </c>
      <c r="B5515" t="s">
        <v>7280</v>
      </c>
      <c r="I5515" t="str">
        <f t="shared" si="86"/>
        <v>Neutral</v>
      </c>
      <c r="J5515">
        <v>0.22900000000000001</v>
      </c>
      <c r="K5515">
        <v>0.28770268799999998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</row>
    <row r="5516" spans="1:55" x14ac:dyDescent="0.2">
      <c r="A5516" t="s">
        <v>7543</v>
      </c>
      <c r="B5516" t="s">
        <v>7280</v>
      </c>
      <c r="I5516" t="str">
        <f t="shared" si="86"/>
        <v>Neutral</v>
      </c>
      <c r="J5516">
        <v>0.83779999999999999</v>
      </c>
      <c r="K5516">
        <v>0.88418881999999999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3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</v>
      </c>
      <c r="AN5516">
        <v>1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</row>
    <row r="5517" spans="1:55" x14ac:dyDescent="0.2">
      <c r="A5517" t="s">
        <v>7544</v>
      </c>
      <c r="B5517" t="s">
        <v>7280</v>
      </c>
      <c r="I5517" t="str">
        <f t="shared" si="86"/>
        <v>Negative</v>
      </c>
      <c r="J5517" s="1">
        <v>1E-4</v>
      </c>
      <c r="K5517" s="1">
        <v>2.55E-5</v>
      </c>
      <c r="L5517">
        <v>7.1007099999999997E-3</v>
      </c>
      <c r="M5517">
        <v>0</v>
      </c>
      <c r="N5517">
        <v>2</v>
      </c>
      <c r="O5517">
        <v>1</v>
      </c>
      <c r="P5517">
        <v>3</v>
      </c>
      <c r="Q5517">
        <v>1</v>
      </c>
      <c r="R5517">
        <v>1</v>
      </c>
      <c r="S5517">
        <v>0</v>
      </c>
      <c r="T5517">
        <v>1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</row>
    <row r="5518" spans="1:55" x14ac:dyDescent="0.2">
      <c r="A5518" t="s">
        <v>7545</v>
      </c>
      <c r="B5518" t="s">
        <v>7280</v>
      </c>
      <c r="I5518" t="str">
        <f t="shared" si="86"/>
        <v>Neutral</v>
      </c>
      <c r="J5518">
        <v>0.13070000000000001</v>
      </c>
      <c r="K5518">
        <v>0.23093486699999999</v>
      </c>
      <c r="L5518">
        <v>1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</row>
    <row r="5519" spans="1:55" x14ac:dyDescent="0.2">
      <c r="A5519" t="s">
        <v>7546</v>
      </c>
      <c r="B5519" t="s">
        <v>7280</v>
      </c>
      <c r="I5519" t="str">
        <f t="shared" si="86"/>
        <v>Neutral</v>
      </c>
      <c r="J5519">
        <v>9.9000000000000008E-3</v>
      </c>
      <c r="K5519">
        <v>2.2855809000000001E-2</v>
      </c>
      <c r="L5519">
        <v>0.99989998999999996</v>
      </c>
      <c r="M5519">
        <v>0</v>
      </c>
      <c r="N5519">
        <v>0</v>
      </c>
      <c r="O5519">
        <v>1</v>
      </c>
      <c r="P5519">
        <v>0</v>
      </c>
      <c r="Q5519">
        <v>1</v>
      </c>
      <c r="R5519">
        <v>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</row>
    <row r="5520" spans="1:55" x14ac:dyDescent="0.2">
      <c r="A5520" t="s">
        <v>7547</v>
      </c>
      <c r="B5520" t="s">
        <v>7280</v>
      </c>
      <c r="I5520" t="str">
        <f t="shared" si="86"/>
        <v>Neutral</v>
      </c>
      <c r="J5520">
        <v>1.2500000000000001E-2</v>
      </c>
      <c r="K5520">
        <v>3.7293534000000003E-2</v>
      </c>
      <c r="L5520">
        <v>1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1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</row>
    <row r="5521" spans="1:55" x14ac:dyDescent="0.2">
      <c r="A5521" t="s">
        <v>7548</v>
      </c>
      <c r="B5521" t="s">
        <v>7280</v>
      </c>
      <c r="I5521" t="str">
        <f t="shared" si="86"/>
        <v>Neutral</v>
      </c>
      <c r="J5521">
        <v>0.1138</v>
      </c>
      <c r="K5521">
        <v>0.227337753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3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</row>
    <row r="5522" spans="1:55" x14ac:dyDescent="0.2">
      <c r="A5522" t="s">
        <v>7549</v>
      </c>
      <c r="B5522" t="s">
        <v>7280</v>
      </c>
      <c r="I5522" t="str">
        <f t="shared" si="86"/>
        <v>Neutral</v>
      </c>
      <c r="J5522">
        <v>0.106</v>
      </c>
      <c r="K5522">
        <v>0.21959537900000001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1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7</v>
      </c>
      <c r="AJ5522">
        <v>0</v>
      </c>
      <c r="AK5522">
        <v>0</v>
      </c>
      <c r="AL5522">
        <v>0</v>
      </c>
      <c r="AM5522">
        <v>0</v>
      </c>
      <c r="AN5522">
        <v>1</v>
      </c>
      <c r="AO5522">
        <v>0</v>
      </c>
      <c r="AP5522">
        <v>0</v>
      </c>
      <c r="AQ5522">
        <v>0</v>
      </c>
      <c r="AR5522">
        <v>1</v>
      </c>
      <c r="AS5522">
        <v>1</v>
      </c>
      <c r="AT5522">
        <v>1</v>
      </c>
      <c r="AU5522">
        <v>0</v>
      </c>
      <c r="AV5522">
        <v>0</v>
      </c>
      <c r="AW5522">
        <v>1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</row>
    <row r="5523" spans="1:55" x14ac:dyDescent="0.2">
      <c r="A5523" t="s">
        <v>7550</v>
      </c>
      <c r="B5523" t="s">
        <v>7280</v>
      </c>
      <c r="I5523" t="str">
        <f t="shared" si="86"/>
        <v>Neutral</v>
      </c>
      <c r="J5523">
        <v>0.2306</v>
      </c>
      <c r="K5523">
        <v>0.478209671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</row>
    <row r="5524" spans="1:55" x14ac:dyDescent="0.2">
      <c r="A5524" t="s">
        <v>7551</v>
      </c>
      <c r="B5524" t="s">
        <v>7280</v>
      </c>
      <c r="I5524" t="str">
        <f t="shared" si="86"/>
        <v>Neutral</v>
      </c>
      <c r="J5524">
        <v>0.874</v>
      </c>
      <c r="K5524">
        <v>0.94133700099999995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1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</row>
    <row r="5525" spans="1:55" x14ac:dyDescent="0.2">
      <c r="A5525" t="s">
        <v>7552</v>
      </c>
      <c r="B5525" t="s">
        <v>7280</v>
      </c>
      <c r="I5525" t="str">
        <f t="shared" si="86"/>
        <v>Neutral</v>
      </c>
      <c r="J5525">
        <v>0.114</v>
      </c>
      <c r="K5525">
        <v>0.24269521799999999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1</v>
      </c>
      <c r="BB5525">
        <v>0</v>
      </c>
      <c r="BC5525">
        <v>0</v>
      </c>
    </row>
    <row r="5526" spans="1:55" x14ac:dyDescent="0.2">
      <c r="A5526" t="s">
        <v>7553</v>
      </c>
      <c r="B5526" t="s">
        <v>7280</v>
      </c>
      <c r="I5526" t="str">
        <f t="shared" si="86"/>
        <v>Neutral</v>
      </c>
      <c r="J5526">
        <v>0.54600000000000004</v>
      </c>
      <c r="K5526">
        <v>0.55555396700000004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</row>
    <row r="5527" spans="1:55" x14ac:dyDescent="0.2">
      <c r="A5527" t="s">
        <v>7554</v>
      </c>
      <c r="B5527" t="s">
        <v>7280</v>
      </c>
      <c r="I5527" t="str">
        <f t="shared" si="86"/>
        <v>Neutral</v>
      </c>
      <c r="J5527">
        <v>0.54600000000000004</v>
      </c>
      <c r="K5527">
        <v>0.55555396700000004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3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</row>
    <row r="5528" spans="1:55" x14ac:dyDescent="0.2">
      <c r="A5528" t="s">
        <v>7555</v>
      </c>
      <c r="B5528" t="s">
        <v>7280</v>
      </c>
      <c r="I5528" t="str">
        <f t="shared" si="86"/>
        <v>Neutral</v>
      </c>
      <c r="J5528">
        <v>0.14019999999999999</v>
      </c>
      <c r="K5528">
        <v>0.292911003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3</v>
      </c>
      <c r="BB5528">
        <v>0</v>
      </c>
      <c r="BC5528">
        <v>0</v>
      </c>
    </row>
    <row r="5529" spans="1:55" x14ac:dyDescent="0.2">
      <c r="A5529" t="s">
        <v>7556</v>
      </c>
      <c r="B5529" t="s">
        <v>7280</v>
      </c>
      <c r="I5529" t="str">
        <f t="shared" si="86"/>
        <v>Neutral</v>
      </c>
      <c r="J5529">
        <v>0.58730000000000004</v>
      </c>
      <c r="K5529">
        <v>0.69094359900000002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</row>
    <row r="5530" spans="1:55" x14ac:dyDescent="0.2">
      <c r="A5530" t="s">
        <v>7557</v>
      </c>
      <c r="B5530" t="s">
        <v>7280</v>
      </c>
      <c r="I5530" t="str">
        <f t="shared" si="86"/>
        <v>Neutral</v>
      </c>
      <c r="J5530">
        <v>8.1500000000000003E-2</v>
      </c>
      <c r="K5530">
        <v>0.20817878500000001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2</v>
      </c>
      <c r="AK5530">
        <v>0</v>
      </c>
      <c r="AL5530">
        <v>0</v>
      </c>
      <c r="AM5530">
        <v>0</v>
      </c>
      <c r="AN5530">
        <v>1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1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</row>
    <row r="5531" spans="1:55" x14ac:dyDescent="0.2">
      <c r="A5531" t="s">
        <v>7558</v>
      </c>
      <c r="B5531" t="s">
        <v>7280</v>
      </c>
      <c r="I5531" t="str">
        <f t="shared" si="86"/>
        <v>Neutral</v>
      </c>
      <c r="J5531">
        <v>0.54</v>
      </c>
      <c r="K5531">
        <v>0.60806910199999997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3</v>
      </c>
      <c r="BC5531">
        <v>0</v>
      </c>
    </row>
    <row r="5532" spans="1:55" x14ac:dyDescent="0.2">
      <c r="A5532" t="s">
        <v>7559</v>
      </c>
      <c r="B5532" t="s">
        <v>7280</v>
      </c>
      <c r="I5532" t="str">
        <f t="shared" si="86"/>
        <v>Neutral</v>
      </c>
      <c r="J5532">
        <v>0.16800000000000001</v>
      </c>
      <c r="K5532">
        <v>0.292911003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3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4</v>
      </c>
      <c r="AV5532">
        <v>0</v>
      </c>
      <c r="AW5532">
        <v>1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</row>
    <row r="5533" spans="1:55" x14ac:dyDescent="0.2">
      <c r="A5533" t="s">
        <v>7560</v>
      </c>
      <c r="B5533" t="s">
        <v>7280</v>
      </c>
      <c r="I5533" t="str">
        <f t="shared" si="86"/>
        <v>Neutral</v>
      </c>
      <c r="J5533">
        <v>0.19800000000000001</v>
      </c>
      <c r="K5533">
        <v>0.32891137999999998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2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4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</row>
    <row r="5534" spans="1:55" x14ac:dyDescent="0.2">
      <c r="A5534" t="s">
        <v>7561</v>
      </c>
      <c r="B5534" t="s">
        <v>7280</v>
      </c>
      <c r="I5534" t="str">
        <f t="shared" si="86"/>
        <v>Neutral</v>
      </c>
      <c r="J5534">
        <v>0.19109999999999999</v>
      </c>
      <c r="K5534">
        <v>0.28934973600000002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</v>
      </c>
      <c r="AU5534">
        <v>0</v>
      </c>
      <c r="AV5534">
        <v>2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</row>
    <row r="5535" spans="1:55" x14ac:dyDescent="0.2">
      <c r="A5535" t="s">
        <v>7562</v>
      </c>
      <c r="B5535" t="s">
        <v>7280</v>
      </c>
      <c r="I5535" t="str">
        <f t="shared" si="86"/>
        <v>Neutral</v>
      </c>
      <c r="J5535">
        <v>0.69359999999999999</v>
      </c>
      <c r="K5535">
        <v>0.81359013000000002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</row>
    <row r="5536" spans="1:55" x14ac:dyDescent="0.2">
      <c r="A5536" t="s">
        <v>7563</v>
      </c>
      <c r="B5536" t="s">
        <v>7280</v>
      </c>
      <c r="I5536" t="str">
        <f t="shared" si="86"/>
        <v>Neutral</v>
      </c>
      <c r="J5536">
        <v>6.6500000000000004E-2</v>
      </c>
      <c r="K5536">
        <v>0.18306562600000001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1</v>
      </c>
    </row>
    <row r="5537" spans="1:55" x14ac:dyDescent="0.2">
      <c r="A5537" t="s">
        <v>7564</v>
      </c>
      <c r="B5537" t="s">
        <v>7280</v>
      </c>
      <c r="I5537" t="str">
        <f t="shared" si="86"/>
        <v>Neutral</v>
      </c>
      <c r="J5537">
        <v>0.21729999999999999</v>
      </c>
      <c r="K5537">
        <v>0.38875454399999998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  <c r="AK5537">
        <v>0</v>
      </c>
      <c r="AL5537">
        <v>5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</row>
    <row r="5538" spans="1:55" x14ac:dyDescent="0.2">
      <c r="A5538" t="s">
        <v>7565</v>
      </c>
      <c r="B5538" t="s">
        <v>7280</v>
      </c>
      <c r="I5538" t="str">
        <f t="shared" si="86"/>
        <v>Neutral</v>
      </c>
      <c r="J5538">
        <v>0.54169999999999996</v>
      </c>
      <c r="K5538">
        <v>0.71313446300000005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3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</row>
    <row r="5539" spans="1:55" x14ac:dyDescent="0.2">
      <c r="A5539" t="s">
        <v>7566</v>
      </c>
      <c r="B5539" t="s">
        <v>7280</v>
      </c>
      <c r="I5539" t="str">
        <f t="shared" si="86"/>
        <v>Neutral</v>
      </c>
      <c r="J5539">
        <v>0.1762</v>
      </c>
      <c r="K5539">
        <v>0.28784120499999999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3</v>
      </c>
      <c r="AW5539">
        <v>0</v>
      </c>
      <c r="AX5539">
        <v>2</v>
      </c>
      <c r="AY5539">
        <v>0</v>
      </c>
      <c r="AZ5539">
        <v>0</v>
      </c>
      <c r="BA5539">
        <v>0</v>
      </c>
      <c r="BB5539">
        <v>0</v>
      </c>
      <c r="BC5539">
        <v>0</v>
      </c>
    </row>
    <row r="5540" spans="1:55" x14ac:dyDescent="0.2">
      <c r="A5540" t="s">
        <v>7567</v>
      </c>
      <c r="B5540" t="s">
        <v>7280</v>
      </c>
      <c r="I5540" t="str">
        <f t="shared" si="86"/>
        <v>Neutral</v>
      </c>
      <c r="J5540">
        <v>0.66410000000000002</v>
      </c>
      <c r="K5540">
        <v>0.78979317199999999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1</v>
      </c>
      <c r="AO5540">
        <v>0</v>
      </c>
      <c r="AP5540">
        <v>0</v>
      </c>
      <c r="AQ5540">
        <v>1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</row>
    <row r="5541" spans="1:55" x14ac:dyDescent="0.2">
      <c r="A5541" t="s">
        <v>7568</v>
      </c>
      <c r="B5541" t="s">
        <v>7280</v>
      </c>
      <c r="I5541" t="str">
        <f t="shared" si="86"/>
        <v>Neutral</v>
      </c>
      <c r="J5541">
        <v>8.2600000000000007E-2</v>
      </c>
      <c r="K5541">
        <v>0.17558946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3</v>
      </c>
      <c r="AN5541">
        <v>0</v>
      </c>
      <c r="AO5541">
        <v>0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1</v>
      </c>
      <c r="AY5541">
        <v>0</v>
      </c>
      <c r="AZ5541">
        <v>0</v>
      </c>
      <c r="BA5541">
        <v>0</v>
      </c>
      <c r="BB5541">
        <v>0</v>
      </c>
      <c r="BC5541">
        <v>1</v>
      </c>
    </row>
    <row r="5542" spans="1:55" x14ac:dyDescent="0.2">
      <c r="A5542" t="s">
        <v>7569</v>
      </c>
      <c r="B5542" t="s">
        <v>7280</v>
      </c>
      <c r="I5542" t="str">
        <f t="shared" si="86"/>
        <v>Neutral</v>
      </c>
      <c r="J5542">
        <v>0.57120000000000004</v>
      </c>
      <c r="K5542">
        <v>0.58141468299999999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1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</row>
    <row r="5543" spans="1:55" x14ac:dyDescent="0.2">
      <c r="A5543" t="s">
        <v>7570</v>
      </c>
      <c r="B5543" t="s">
        <v>7280</v>
      </c>
      <c r="I5543" t="str">
        <f t="shared" si="86"/>
        <v>Neutral</v>
      </c>
      <c r="J5543">
        <v>0.57410000000000005</v>
      </c>
      <c r="K5543">
        <v>0.71323954499999997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1</v>
      </c>
      <c r="Z5543">
        <v>0</v>
      </c>
      <c r="AA5543">
        <v>1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2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</row>
    <row r="5544" spans="1:55" x14ac:dyDescent="0.2">
      <c r="A5544" t="s">
        <v>7571</v>
      </c>
      <c r="B5544" t="s">
        <v>7280</v>
      </c>
      <c r="I5544" t="str">
        <f t="shared" si="86"/>
        <v>Neutral</v>
      </c>
      <c r="J5544">
        <v>0.20369999999999999</v>
      </c>
      <c r="K5544">
        <v>0.34601147700000001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2</v>
      </c>
      <c r="BC5544">
        <v>0</v>
      </c>
    </row>
    <row r="5545" spans="1:55" x14ac:dyDescent="0.2">
      <c r="A5545" t="s">
        <v>7572</v>
      </c>
      <c r="B5545" t="s">
        <v>7280</v>
      </c>
      <c r="I5545" t="str">
        <f t="shared" si="86"/>
        <v>Neutral</v>
      </c>
      <c r="J5545">
        <v>0.39650000000000002</v>
      </c>
      <c r="K5545">
        <v>0.53609309599999999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1</v>
      </c>
      <c r="AY5545">
        <v>0</v>
      </c>
      <c r="AZ5545">
        <v>0</v>
      </c>
      <c r="BA5545">
        <v>0</v>
      </c>
      <c r="BB5545">
        <v>0</v>
      </c>
      <c r="BC5545">
        <v>0</v>
      </c>
    </row>
    <row r="5546" spans="1:55" x14ac:dyDescent="0.2">
      <c r="A5546" t="s">
        <v>7573</v>
      </c>
      <c r="B5546" t="s">
        <v>7280</v>
      </c>
      <c r="I5546" t="str">
        <f t="shared" si="86"/>
        <v>Neutral</v>
      </c>
      <c r="J5546">
        <v>0.35720000000000002</v>
      </c>
      <c r="K5546">
        <v>0.39492052700000002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1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 spans="1:55" x14ac:dyDescent="0.2">
      <c r="A5547" t="s">
        <v>7574</v>
      </c>
      <c r="B5547" t="s">
        <v>7280</v>
      </c>
      <c r="I5547" t="str">
        <f t="shared" si="86"/>
        <v>Neutral</v>
      </c>
      <c r="J5547">
        <v>0.65390000000000004</v>
      </c>
      <c r="K5547">
        <v>0.74329382200000005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3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5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</row>
    <row r="5548" spans="1:55" x14ac:dyDescent="0.2">
      <c r="A5548" t="s">
        <v>7575</v>
      </c>
      <c r="B5548" t="s">
        <v>7280</v>
      </c>
      <c r="I5548" t="str">
        <f t="shared" si="86"/>
        <v>Neutral</v>
      </c>
      <c r="J5548">
        <v>0.3473</v>
      </c>
      <c r="K5548">
        <v>0.491408385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6</v>
      </c>
      <c r="Y5548">
        <v>0</v>
      </c>
      <c r="Z5548">
        <v>0</v>
      </c>
      <c r="AA5548">
        <v>0</v>
      </c>
      <c r="AB5548">
        <v>1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2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1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1</v>
      </c>
      <c r="BB5548">
        <v>0</v>
      </c>
      <c r="BC5548">
        <v>0</v>
      </c>
    </row>
    <row r="5549" spans="1:55" x14ac:dyDescent="0.2">
      <c r="A5549" t="s">
        <v>7576</v>
      </c>
      <c r="B5549" t="s">
        <v>7280</v>
      </c>
      <c r="I5549" t="str">
        <f t="shared" si="86"/>
        <v>Neutral</v>
      </c>
      <c r="J5549">
        <v>5.33E-2</v>
      </c>
      <c r="K5549">
        <v>0.13837782000000001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1</v>
      </c>
      <c r="AZ5549">
        <v>0</v>
      </c>
      <c r="BA5549">
        <v>1</v>
      </c>
      <c r="BB5549">
        <v>0</v>
      </c>
      <c r="BC5549">
        <v>0</v>
      </c>
    </row>
    <row r="5550" spans="1:55" x14ac:dyDescent="0.2">
      <c r="A5550" t="s">
        <v>7577</v>
      </c>
      <c r="B5550" t="s">
        <v>7280</v>
      </c>
      <c r="I5550" t="str">
        <f t="shared" si="86"/>
        <v>Neutral</v>
      </c>
      <c r="J5550">
        <v>0.1177</v>
      </c>
      <c r="K5550">
        <v>0.31442368300000001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4</v>
      </c>
      <c r="BB5550">
        <v>0</v>
      </c>
      <c r="BC5550">
        <v>0</v>
      </c>
    </row>
    <row r="5551" spans="1:55" x14ac:dyDescent="0.2">
      <c r="A5551" t="s">
        <v>7578</v>
      </c>
      <c r="B5551" t="s">
        <v>7280</v>
      </c>
      <c r="I5551" t="str">
        <f t="shared" si="86"/>
        <v>Neutral</v>
      </c>
      <c r="J5551">
        <v>4.9000000000000002E-2</v>
      </c>
      <c r="K5551">
        <v>0.29755011999999997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1</v>
      </c>
      <c r="BA5551">
        <v>0</v>
      </c>
      <c r="BB5551">
        <v>0</v>
      </c>
      <c r="BC5551">
        <v>0</v>
      </c>
    </row>
    <row r="5552" spans="1:55" x14ac:dyDescent="0.2">
      <c r="A5552" t="s">
        <v>7579</v>
      </c>
      <c r="B5552" t="s">
        <v>7280</v>
      </c>
      <c r="I5552" t="str">
        <f t="shared" si="86"/>
        <v>Neutral</v>
      </c>
      <c r="J5552">
        <v>0.1741</v>
      </c>
      <c r="K5552">
        <v>0.32008358599999998</v>
      </c>
      <c r="L5552">
        <v>1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2</v>
      </c>
      <c r="AO5552">
        <v>0</v>
      </c>
      <c r="AP5552">
        <v>1</v>
      </c>
      <c r="AQ5552">
        <v>0</v>
      </c>
      <c r="AR5552">
        <v>0</v>
      </c>
      <c r="AS5552">
        <v>3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2</v>
      </c>
      <c r="BB5552">
        <v>0</v>
      </c>
      <c r="BC5552">
        <v>0</v>
      </c>
    </row>
    <row r="5553" spans="1:55" x14ac:dyDescent="0.2">
      <c r="A5553" t="s">
        <v>7580</v>
      </c>
      <c r="B5553" t="s">
        <v>7280</v>
      </c>
      <c r="I5553" t="str">
        <f t="shared" si="86"/>
        <v>Neutral</v>
      </c>
      <c r="J5553">
        <v>5.4100000000000002E-2</v>
      </c>
      <c r="K5553">
        <v>0.15517526600000001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0</v>
      </c>
      <c r="AS5553">
        <v>2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1</v>
      </c>
      <c r="BC5553">
        <v>0</v>
      </c>
    </row>
    <row r="5554" spans="1:55" x14ac:dyDescent="0.2">
      <c r="A5554" t="s">
        <v>7581</v>
      </c>
      <c r="B5554" t="s">
        <v>7280</v>
      </c>
      <c r="I5554" t="str">
        <f t="shared" si="86"/>
        <v>Neutral</v>
      </c>
      <c r="J5554">
        <v>1</v>
      </c>
      <c r="K5554">
        <v>0.92758020600000002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</row>
    <row r="5555" spans="1:55" x14ac:dyDescent="0.2">
      <c r="A5555" t="s">
        <v>7582</v>
      </c>
      <c r="B5555" t="s">
        <v>7280</v>
      </c>
      <c r="I5555" t="str">
        <f t="shared" si="86"/>
        <v>Neutral</v>
      </c>
      <c r="J5555">
        <v>0.124</v>
      </c>
      <c r="K5555">
        <v>0.343344541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4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1</v>
      </c>
      <c r="BC5555">
        <v>0</v>
      </c>
    </row>
    <row r="5556" spans="1:55" x14ac:dyDescent="0.2">
      <c r="A5556" t="s">
        <v>7583</v>
      </c>
      <c r="B5556" t="s">
        <v>7280</v>
      </c>
      <c r="I5556" t="str">
        <f t="shared" si="86"/>
        <v>Neutral</v>
      </c>
      <c r="J5556">
        <v>0.1381</v>
      </c>
      <c r="K5556">
        <v>0.28198115400000001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5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1</v>
      </c>
      <c r="BC5556">
        <v>1</v>
      </c>
    </row>
    <row r="5557" spans="1:55" x14ac:dyDescent="0.2">
      <c r="A5557" t="s">
        <v>7584</v>
      </c>
      <c r="B5557" t="s">
        <v>7280</v>
      </c>
      <c r="I5557" t="str">
        <f t="shared" si="86"/>
        <v>Neutral</v>
      </c>
      <c r="J5557">
        <v>8.2299999999999998E-2</v>
      </c>
      <c r="K5557">
        <v>0.292911003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2</v>
      </c>
      <c r="AZ5557">
        <v>0</v>
      </c>
      <c r="BA5557">
        <v>0</v>
      </c>
      <c r="BB5557">
        <v>0</v>
      </c>
      <c r="BC5557">
        <v>0</v>
      </c>
    </row>
    <row r="5558" spans="1:55" x14ac:dyDescent="0.2">
      <c r="A5558" t="s">
        <v>7585</v>
      </c>
      <c r="B5558" t="s">
        <v>7280</v>
      </c>
      <c r="I5558" t="str">
        <f t="shared" si="86"/>
        <v>Neutral</v>
      </c>
      <c r="J5558">
        <v>7.4499999999999997E-2</v>
      </c>
      <c r="K5558">
        <v>0.16784062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1</v>
      </c>
      <c r="AX5558">
        <v>0</v>
      </c>
      <c r="AY5558">
        <v>0</v>
      </c>
      <c r="AZ5558">
        <v>0</v>
      </c>
      <c r="BA5558">
        <v>2</v>
      </c>
      <c r="BB5558">
        <v>1</v>
      </c>
      <c r="BC5558">
        <v>0</v>
      </c>
    </row>
    <row r="5559" spans="1:55" x14ac:dyDescent="0.2">
      <c r="A5559" t="s">
        <v>7586</v>
      </c>
      <c r="B5559" t="s">
        <v>7280</v>
      </c>
      <c r="I5559" t="str">
        <f t="shared" si="86"/>
        <v>Neutral</v>
      </c>
      <c r="J5559">
        <v>0.13500000000000001</v>
      </c>
      <c r="K5559">
        <v>0.27001340800000001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2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2</v>
      </c>
      <c r="AM5559">
        <v>0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2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1</v>
      </c>
      <c r="BC5559">
        <v>0</v>
      </c>
    </row>
    <row r="5560" spans="1:55" x14ac:dyDescent="0.2">
      <c r="A5560" t="s">
        <v>7587</v>
      </c>
      <c r="B5560" t="s">
        <v>7280</v>
      </c>
      <c r="I5560" t="str">
        <f t="shared" si="86"/>
        <v>Neutral</v>
      </c>
      <c r="J5560">
        <v>0.1421</v>
      </c>
      <c r="K5560">
        <v>0.28745193400000002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4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1</v>
      </c>
      <c r="BB5560">
        <v>2</v>
      </c>
      <c r="BC5560">
        <v>0</v>
      </c>
    </row>
    <row r="5561" spans="1:55" x14ac:dyDescent="0.2">
      <c r="A5561" t="s">
        <v>7588</v>
      </c>
      <c r="B5561" t="s">
        <v>7280</v>
      </c>
      <c r="I5561" t="str">
        <f t="shared" si="86"/>
        <v>Neutral</v>
      </c>
      <c r="J5561">
        <v>0.1172</v>
      </c>
      <c r="K5561">
        <v>0.31421418600000001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2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</row>
    <row r="5562" spans="1:55" x14ac:dyDescent="0.2">
      <c r="A5562" t="s">
        <v>7589</v>
      </c>
      <c r="B5562" t="s">
        <v>7280</v>
      </c>
      <c r="I5562" t="str">
        <f t="shared" si="86"/>
        <v>Neutral</v>
      </c>
      <c r="J5562">
        <v>0.2356</v>
      </c>
      <c r="K5562">
        <v>0.40115275299999997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3</v>
      </c>
      <c r="BC5562">
        <v>0</v>
      </c>
    </row>
    <row r="5563" spans="1:55" x14ac:dyDescent="0.2">
      <c r="A5563" t="s">
        <v>7590</v>
      </c>
      <c r="B5563" t="s">
        <v>7280</v>
      </c>
      <c r="I5563" t="str">
        <f t="shared" si="86"/>
        <v>Neutral</v>
      </c>
      <c r="J5563">
        <v>0.34029999999999999</v>
      </c>
      <c r="K5563">
        <v>0.483879644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5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1</v>
      </c>
      <c r="AP5563">
        <v>0</v>
      </c>
      <c r="AQ5563">
        <v>1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1</v>
      </c>
      <c r="AY5563">
        <v>0</v>
      </c>
      <c r="AZ5563">
        <v>0</v>
      </c>
      <c r="BA5563">
        <v>0</v>
      </c>
      <c r="BB5563">
        <v>0</v>
      </c>
      <c r="BC5563">
        <v>0</v>
      </c>
    </row>
    <row r="5564" spans="1:55" x14ac:dyDescent="0.2">
      <c r="A5564" t="s">
        <v>7591</v>
      </c>
      <c r="B5564" t="s">
        <v>7280</v>
      </c>
      <c r="I5564" t="str">
        <f t="shared" si="86"/>
        <v>Neutral</v>
      </c>
      <c r="J5564">
        <v>9.0499999999999997E-2</v>
      </c>
      <c r="K5564">
        <v>0.20308965000000001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2</v>
      </c>
      <c r="BC5564">
        <v>0</v>
      </c>
    </row>
    <row r="5565" spans="1:55" x14ac:dyDescent="0.2">
      <c r="A5565" t="s">
        <v>7592</v>
      </c>
      <c r="B5565" t="s">
        <v>7280</v>
      </c>
      <c r="I5565" t="str">
        <f t="shared" si="86"/>
        <v>Neutral</v>
      </c>
      <c r="J5565">
        <v>5.8000000000000003E-2</v>
      </c>
      <c r="K5565">
        <v>0.134365175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</v>
      </c>
      <c r="AU5565">
        <v>0</v>
      </c>
      <c r="AV5565">
        <v>0</v>
      </c>
      <c r="AW5565">
        <v>0</v>
      </c>
      <c r="AX5565">
        <v>1</v>
      </c>
      <c r="AY5565">
        <v>0</v>
      </c>
      <c r="AZ5565">
        <v>0</v>
      </c>
      <c r="BA5565">
        <v>0</v>
      </c>
      <c r="BB5565">
        <v>1</v>
      </c>
      <c r="BC5565">
        <v>0</v>
      </c>
    </row>
    <row r="5566" spans="1:55" x14ac:dyDescent="0.2">
      <c r="A5566" t="s">
        <v>7593</v>
      </c>
      <c r="B5566" t="s">
        <v>7280</v>
      </c>
      <c r="I5566" t="str">
        <f t="shared" si="86"/>
        <v>Neutral</v>
      </c>
      <c r="J5566">
        <v>5.6099999999999997E-2</v>
      </c>
      <c r="K5566">
        <v>0.15301325499999999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1</v>
      </c>
      <c r="AQ5566">
        <v>1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</row>
    <row r="5567" spans="1:55" x14ac:dyDescent="0.2">
      <c r="A5567" t="s">
        <v>7594</v>
      </c>
      <c r="B5567" t="s">
        <v>7280</v>
      </c>
      <c r="I5567" t="str">
        <f t="shared" si="86"/>
        <v>Neutral</v>
      </c>
      <c r="J5567">
        <v>0.61499999999999999</v>
      </c>
      <c r="K5567">
        <v>0.75064257899999998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1</v>
      </c>
      <c r="AF5567">
        <v>0</v>
      </c>
      <c r="AG5567">
        <v>3</v>
      </c>
      <c r="AH5567">
        <v>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1</v>
      </c>
      <c r="AQ5567">
        <v>1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1</v>
      </c>
      <c r="BB5567">
        <v>0</v>
      </c>
      <c r="BC5567">
        <v>0</v>
      </c>
    </row>
    <row r="5568" spans="1:55" x14ac:dyDescent="0.2">
      <c r="A5568" t="s">
        <v>7595</v>
      </c>
      <c r="B5568" t="s">
        <v>7280</v>
      </c>
      <c r="I5568" t="str">
        <f t="shared" si="86"/>
        <v>Neutral</v>
      </c>
      <c r="J5568">
        <v>0.48139999999999999</v>
      </c>
      <c r="K5568">
        <v>0.63422581200000006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3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3</v>
      </c>
      <c r="BC5568">
        <v>1</v>
      </c>
    </row>
    <row r="5569" spans="1:55" x14ac:dyDescent="0.2">
      <c r="A5569" t="s">
        <v>7596</v>
      </c>
      <c r="B5569" t="s">
        <v>7280</v>
      </c>
      <c r="I5569" t="str">
        <f t="shared" si="86"/>
        <v>Neutral</v>
      </c>
      <c r="J5569">
        <v>0.11119999999999999</v>
      </c>
      <c r="K5569">
        <v>0.27539904100000001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1</v>
      </c>
    </row>
    <row r="5570" spans="1:55" x14ac:dyDescent="0.2">
      <c r="A5570" t="s">
        <v>7597</v>
      </c>
      <c r="B5570" t="s">
        <v>7280</v>
      </c>
      <c r="I5570" t="str">
        <f t="shared" si="86"/>
        <v>Neutral</v>
      </c>
      <c r="J5570">
        <v>0.64139999999999997</v>
      </c>
      <c r="K5570">
        <v>0.76934395899999997</v>
      </c>
      <c r="L5570">
        <v>1</v>
      </c>
      <c r="M5570">
        <v>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2</v>
      </c>
      <c r="AF5570">
        <v>0</v>
      </c>
      <c r="AG5570">
        <v>2</v>
      </c>
      <c r="AH5570">
        <v>0</v>
      </c>
      <c r="AI5570">
        <v>1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1</v>
      </c>
    </row>
    <row r="5571" spans="1:55" x14ac:dyDescent="0.2">
      <c r="A5571" t="s">
        <v>7598</v>
      </c>
      <c r="B5571" t="s">
        <v>7280</v>
      </c>
      <c r="I5571" t="str">
        <f t="shared" ref="I5571:I5634" si="87">IF(K5571&lt;0.01,IF(AVERAGE(M5571:V5571)&gt;AVERAGE(AI5571:BC5571),"Negative","Positive"),"Neutral")</f>
        <v>Neutral</v>
      </c>
      <c r="J5571">
        <v>0.29239999999999999</v>
      </c>
      <c r="K5571">
        <v>0.43997633800000002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1</v>
      </c>
    </row>
    <row r="5572" spans="1:55" x14ac:dyDescent="0.2">
      <c r="A5572" t="s">
        <v>7599</v>
      </c>
      <c r="B5572" t="s">
        <v>7280</v>
      </c>
      <c r="I5572" t="str">
        <f t="shared" si="87"/>
        <v>Neutral</v>
      </c>
      <c r="J5572">
        <v>6.5699999999999995E-2</v>
      </c>
      <c r="K5572">
        <v>0.28633761800000002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5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2</v>
      </c>
      <c r="AZ5572">
        <v>0</v>
      </c>
      <c r="BA5572">
        <v>0</v>
      </c>
      <c r="BB5572">
        <v>0</v>
      </c>
      <c r="BC5572">
        <v>0</v>
      </c>
    </row>
    <row r="5573" spans="1:55" x14ac:dyDescent="0.2">
      <c r="A5573" t="s">
        <v>7600</v>
      </c>
      <c r="B5573" t="s">
        <v>7280</v>
      </c>
      <c r="I5573" t="str">
        <f t="shared" si="87"/>
        <v>Neutral</v>
      </c>
      <c r="J5573">
        <v>0.26200000000000001</v>
      </c>
      <c r="K5573">
        <v>0.483879644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</row>
    <row r="5574" spans="1:55" x14ac:dyDescent="0.2">
      <c r="A5574" t="s">
        <v>7601</v>
      </c>
      <c r="B5574" t="s">
        <v>7280</v>
      </c>
      <c r="I5574" t="str">
        <f t="shared" si="87"/>
        <v>Neutral</v>
      </c>
      <c r="J5574">
        <v>0.26200000000000001</v>
      </c>
      <c r="K5574">
        <v>0.483879644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</row>
    <row r="5575" spans="1:55" x14ac:dyDescent="0.2">
      <c r="A5575" t="s">
        <v>7602</v>
      </c>
      <c r="B5575" t="s">
        <v>7280</v>
      </c>
      <c r="I5575" t="str">
        <f t="shared" si="87"/>
        <v>Neutral</v>
      </c>
      <c r="J5575">
        <v>0.50870000000000004</v>
      </c>
      <c r="K5575">
        <v>0.65667000099999995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3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</row>
    <row r="5576" spans="1:55" x14ac:dyDescent="0.2">
      <c r="A5576" t="s">
        <v>7603</v>
      </c>
      <c r="B5576" t="s">
        <v>7280</v>
      </c>
      <c r="I5576" t="str">
        <f t="shared" si="87"/>
        <v>Neutral</v>
      </c>
      <c r="J5576">
        <v>0.52790000000000004</v>
      </c>
      <c r="K5576">
        <v>0.63120357800000004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3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</row>
    <row r="5577" spans="1:55" x14ac:dyDescent="0.2">
      <c r="A5577" t="s">
        <v>7604</v>
      </c>
      <c r="B5577" t="s">
        <v>7280</v>
      </c>
      <c r="I5577" t="str">
        <f t="shared" si="87"/>
        <v>Neutral</v>
      </c>
      <c r="J5577">
        <v>0.26200000000000001</v>
      </c>
      <c r="K5577">
        <v>0.483879644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</row>
    <row r="5578" spans="1:55" x14ac:dyDescent="0.2">
      <c r="A5578" t="s">
        <v>7605</v>
      </c>
      <c r="B5578" t="s">
        <v>7280</v>
      </c>
      <c r="I5578" t="str">
        <f t="shared" si="87"/>
        <v>Neutral</v>
      </c>
      <c r="J5578">
        <v>0.52829999999999999</v>
      </c>
      <c r="K5578">
        <v>0.65344014299999997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5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</row>
    <row r="5579" spans="1:55" x14ac:dyDescent="0.2">
      <c r="A5579" t="s">
        <v>7606</v>
      </c>
      <c r="B5579" t="s">
        <v>7280</v>
      </c>
      <c r="I5579" t="str">
        <f t="shared" si="87"/>
        <v>Neutral</v>
      </c>
      <c r="J5579">
        <v>0.26200000000000001</v>
      </c>
      <c r="K5579">
        <v>0.483879644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2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</row>
    <row r="5580" spans="1:55" x14ac:dyDescent="0.2">
      <c r="A5580" t="s">
        <v>7607</v>
      </c>
      <c r="B5580" t="s">
        <v>7280</v>
      </c>
      <c r="I5580" t="str">
        <f t="shared" si="87"/>
        <v>Neutral</v>
      </c>
      <c r="J5580">
        <v>0.26200000000000001</v>
      </c>
      <c r="K5580">
        <v>0.483879644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2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</row>
    <row r="5581" spans="1:55" x14ac:dyDescent="0.2">
      <c r="A5581" t="s">
        <v>7608</v>
      </c>
      <c r="B5581" t="s">
        <v>7280</v>
      </c>
      <c r="I5581" t="str">
        <f t="shared" si="87"/>
        <v>Neutral</v>
      </c>
      <c r="J5581">
        <v>0.43409999999999999</v>
      </c>
      <c r="K5581">
        <v>0.71177277900000002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1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</row>
    <row r="5582" spans="1:55" x14ac:dyDescent="0.2">
      <c r="A5582" t="s">
        <v>7609</v>
      </c>
      <c r="B5582" t="s">
        <v>7280</v>
      </c>
      <c r="I5582" t="str">
        <f t="shared" si="87"/>
        <v>Neutral</v>
      </c>
      <c r="J5582">
        <v>0.26200000000000001</v>
      </c>
      <c r="K5582">
        <v>0.483879644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3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</row>
    <row r="5583" spans="1:55" x14ac:dyDescent="0.2">
      <c r="A5583" t="s">
        <v>7610</v>
      </c>
      <c r="B5583" t="s">
        <v>7280</v>
      </c>
      <c r="I5583" t="str">
        <f t="shared" si="87"/>
        <v>Neutral</v>
      </c>
      <c r="J5583">
        <v>0.1867</v>
      </c>
      <c r="K5583">
        <v>0.32681381500000001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1</v>
      </c>
      <c r="AS5583">
        <v>0</v>
      </c>
      <c r="AT5583">
        <v>2</v>
      </c>
      <c r="AU5583">
        <v>0</v>
      </c>
      <c r="AV5583">
        <v>0</v>
      </c>
      <c r="AW5583">
        <v>1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</row>
    <row r="5584" spans="1:55" x14ac:dyDescent="0.2">
      <c r="A5584" t="s">
        <v>7611</v>
      </c>
      <c r="B5584" t="s">
        <v>7280</v>
      </c>
      <c r="I5584" t="str">
        <f t="shared" si="87"/>
        <v>Neutral</v>
      </c>
      <c r="J5584">
        <v>6.6299999999999998E-2</v>
      </c>
      <c r="K5584">
        <v>0.14773297099999999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2</v>
      </c>
      <c r="AS5584">
        <v>0</v>
      </c>
      <c r="AT5584">
        <v>1</v>
      </c>
      <c r="AU5584">
        <v>1</v>
      </c>
      <c r="AV5584">
        <v>1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</row>
    <row r="5585" spans="1:55" x14ac:dyDescent="0.2">
      <c r="A5585" t="s">
        <v>7612</v>
      </c>
      <c r="B5585" t="s">
        <v>7280</v>
      </c>
      <c r="I5585" t="str">
        <f t="shared" si="87"/>
        <v>Neutral</v>
      </c>
      <c r="J5585">
        <v>7.8299999999999995E-2</v>
      </c>
      <c r="K5585">
        <v>0.17431780599999999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2</v>
      </c>
      <c r="AS5585">
        <v>0</v>
      </c>
      <c r="AT5585">
        <v>0</v>
      </c>
      <c r="AU5585">
        <v>2</v>
      </c>
      <c r="AV5585">
        <v>0</v>
      </c>
      <c r="AW5585">
        <v>0</v>
      </c>
      <c r="AX5585">
        <v>0</v>
      </c>
      <c r="AY5585">
        <v>1</v>
      </c>
      <c r="AZ5585">
        <v>0</v>
      </c>
      <c r="BA5585">
        <v>0</v>
      </c>
      <c r="BB5585">
        <v>0</v>
      </c>
      <c r="BC5585">
        <v>0</v>
      </c>
    </row>
    <row r="5586" spans="1:55" x14ac:dyDescent="0.2">
      <c r="A5586" t="s">
        <v>7613</v>
      </c>
      <c r="B5586" t="s">
        <v>7280</v>
      </c>
      <c r="I5586" t="str">
        <f t="shared" si="87"/>
        <v>Neutral</v>
      </c>
      <c r="J5586">
        <v>0.56879999999999997</v>
      </c>
      <c r="K5586">
        <v>0.56905507899999996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</row>
    <row r="5587" spans="1:55" x14ac:dyDescent="0.2">
      <c r="A5587" t="s">
        <v>7614</v>
      </c>
      <c r="B5587" t="s">
        <v>7280</v>
      </c>
      <c r="I5587" t="str">
        <f t="shared" si="87"/>
        <v>Neutral</v>
      </c>
      <c r="J5587">
        <v>0.54600000000000004</v>
      </c>
      <c r="K5587">
        <v>0.55555396700000004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</row>
    <row r="5588" spans="1:55" x14ac:dyDescent="0.2">
      <c r="A5588" t="s">
        <v>7615</v>
      </c>
      <c r="B5588" t="s">
        <v>7280</v>
      </c>
      <c r="I5588" t="str">
        <f t="shared" si="87"/>
        <v>Neutral</v>
      </c>
      <c r="J5588">
        <v>1.8599999999999998E-2</v>
      </c>
      <c r="K5588">
        <v>8.1992052999999995E-2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1</v>
      </c>
      <c r="AQ5588">
        <v>0</v>
      </c>
      <c r="AR5588">
        <v>0</v>
      </c>
      <c r="AS5588">
        <v>1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1</v>
      </c>
    </row>
    <row r="5589" spans="1:55" x14ac:dyDescent="0.2">
      <c r="A5589" t="s">
        <v>7616</v>
      </c>
      <c r="B5589" t="s">
        <v>7280</v>
      </c>
      <c r="I5589" t="str">
        <f t="shared" si="87"/>
        <v>Neutral</v>
      </c>
      <c r="J5589">
        <v>0.76219999999999999</v>
      </c>
      <c r="K5589">
        <v>0.81256449900000005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8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</row>
    <row r="5590" spans="1:55" x14ac:dyDescent="0.2">
      <c r="A5590" t="s">
        <v>7617</v>
      </c>
      <c r="B5590" t="s">
        <v>7280</v>
      </c>
      <c r="I5590" t="str">
        <f t="shared" si="87"/>
        <v>Neutral</v>
      </c>
      <c r="J5590">
        <v>0.63649999999999995</v>
      </c>
      <c r="K5590">
        <v>0.757704182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</row>
    <row r="5591" spans="1:55" x14ac:dyDescent="0.2">
      <c r="A5591" t="s">
        <v>7618</v>
      </c>
      <c r="B5591" t="s">
        <v>7280</v>
      </c>
      <c r="I5591" t="str">
        <f t="shared" si="87"/>
        <v>Neutral</v>
      </c>
      <c r="J5591">
        <v>0.97799999999999998</v>
      </c>
      <c r="K5591">
        <v>0.98686336500000005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3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</row>
    <row r="5592" spans="1:55" x14ac:dyDescent="0.2">
      <c r="A5592" t="s">
        <v>7619</v>
      </c>
      <c r="B5592" t="s">
        <v>7280</v>
      </c>
      <c r="I5592" t="str">
        <f t="shared" si="87"/>
        <v>Neutral</v>
      </c>
      <c r="J5592">
        <v>5.2299999999999999E-2</v>
      </c>
      <c r="K5592">
        <v>0.28770268799999998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</row>
    <row r="5593" spans="1:55" x14ac:dyDescent="0.2">
      <c r="A5593" t="s">
        <v>7620</v>
      </c>
      <c r="B5593" t="s">
        <v>7280</v>
      </c>
      <c r="I5593" t="str">
        <f t="shared" si="87"/>
        <v>Neutral</v>
      </c>
      <c r="J5593">
        <v>0.76819999999999999</v>
      </c>
      <c r="K5593">
        <v>0.86330985800000004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2</v>
      </c>
      <c r="V5593">
        <v>0</v>
      </c>
      <c r="W5593">
        <v>1</v>
      </c>
      <c r="X5593">
        <v>1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</v>
      </c>
      <c r="BB5593">
        <v>0</v>
      </c>
      <c r="BC5593">
        <v>0</v>
      </c>
    </row>
    <row r="5594" spans="1:55" x14ac:dyDescent="0.2">
      <c r="A5594" t="s">
        <v>7621</v>
      </c>
      <c r="B5594" t="s">
        <v>7280</v>
      </c>
      <c r="I5594" t="str">
        <f t="shared" si="87"/>
        <v>Neutral</v>
      </c>
      <c r="J5594">
        <v>0.23480000000000001</v>
      </c>
      <c r="K5594">
        <v>0.370840846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5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</row>
    <row r="5595" spans="1:55" x14ac:dyDescent="0.2">
      <c r="A5595" t="s">
        <v>7622</v>
      </c>
      <c r="B5595" t="s">
        <v>7280</v>
      </c>
      <c r="I5595" t="str">
        <f t="shared" si="87"/>
        <v>Neutral</v>
      </c>
      <c r="J5595">
        <v>0.20430000000000001</v>
      </c>
      <c r="K5595">
        <v>0.36025479399999999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</row>
    <row r="5596" spans="1:55" x14ac:dyDescent="0.2">
      <c r="A5596" t="s">
        <v>7623</v>
      </c>
      <c r="B5596" t="s">
        <v>7280</v>
      </c>
      <c r="I5596" t="str">
        <f t="shared" si="87"/>
        <v>Neutral</v>
      </c>
      <c r="J5596">
        <v>0.16489999999999999</v>
      </c>
      <c r="K5596">
        <v>0.36759716799999997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7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</row>
    <row r="5597" spans="1:55" x14ac:dyDescent="0.2">
      <c r="A5597" t="s">
        <v>7624</v>
      </c>
      <c r="B5597" t="s">
        <v>7280</v>
      </c>
      <c r="I5597" t="str">
        <f t="shared" si="87"/>
        <v>Neutral</v>
      </c>
      <c r="J5597">
        <v>0.17349999999999999</v>
      </c>
      <c r="K5597">
        <v>0.34402632799999999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2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</row>
    <row r="5598" spans="1:55" x14ac:dyDescent="0.2">
      <c r="A5598" t="s">
        <v>7625</v>
      </c>
      <c r="B5598" t="s">
        <v>7280</v>
      </c>
      <c r="I5598" t="str">
        <f t="shared" si="87"/>
        <v>Neutral</v>
      </c>
      <c r="J5598">
        <v>0.1148</v>
      </c>
      <c r="K5598">
        <v>0.24534833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2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3</v>
      </c>
    </row>
    <row r="5599" spans="1:55" x14ac:dyDescent="0.2">
      <c r="A5599" t="s">
        <v>7626</v>
      </c>
      <c r="B5599" t="s">
        <v>7280</v>
      </c>
      <c r="I5599" t="str">
        <f t="shared" si="87"/>
        <v>Neutral</v>
      </c>
      <c r="J5599">
        <v>0.1022</v>
      </c>
      <c r="K5599">
        <v>0.2964697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3</v>
      </c>
      <c r="AT5599">
        <v>1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</row>
    <row r="5600" spans="1:55" x14ac:dyDescent="0.2">
      <c r="A5600" t="s">
        <v>7627</v>
      </c>
      <c r="B5600" t="s">
        <v>7280</v>
      </c>
      <c r="I5600" t="str">
        <f t="shared" si="87"/>
        <v>Neutral</v>
      </c>
      <c r="J5600">
        <v>0.1419</v>
      </c>
      <c r="K5600">
        <v>0.31260974200000002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1</v>
      </c>
      <c r="AS5600">
        <v>0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</row>
    <row r="5601" spans="1:55" x14ac:dyDescent="0.2">
      <c r="A5601" t="s">
        <v>7628</v>
      </c>
      <c r="B5601" t="s">
        <v>7280</v>
      </c>
      <c r="I5601" t="str">
        <f t="shared" si="87"/>
        <v>Neutral</v>
      </c>
      <c r="J5601">
        <v>0.30099999999999999</v>
      </c>
      <c r="K5601">
        <v>0.49329865699999997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</row>
    <row r="5602" spans="1:55" x14ac:dyDescent="0.2">
      <c r="A5602" t="s">
        <v>7629</v>
      </c>
      <c r="B5602" t="s">
        <v>7280</v>
      </c>
      <c r="I5602" t="str">
        <f t="shared" si="87"/>
        <v>Neutral</v>
      </c>
      <c r="J5602">
        <v>0.57120000000000004</v>
      </c>
      <c r="K5602">
        <v>0.58141468299999999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</row>
    <row r="5603" spans="1:55" x14ac:dyDescent="0.2">
      <c r="A5603" t="s">
        <v>7630</v>
      </c>
      <c r="B5603" t="s">
        <v>7280</v>
      </c>
      <c r="I5603" t="str">
        <f t="shared" si="87"/>
        <v>Neutral</v>
      </c>
      <c r="J5603">
        <v>0.30480000000000002</v>
      </c>
      <c r="K5603">
        <v>0.478209671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2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</row>
    <row r="5604" spans="1:55" x14ac:dyDescent="0.2">
      <c r="A5604" t="s">
        <v>7631</v>
      </c>
      <c r="B5604" t="s">
        <v>7280</v>
      </c>
      <c r="I5604" t="str">
        <f t="shared" si="87"/>
        <v>Neutral</v>
      </c>
      <c r="J5604">
        <v>0.4501</v>
      </c>
      <c r="K5604">
        <v>0.58582648400000004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2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1</v>
      </c>
      <c r="BC5604">
        <v>0</v>
      </c>
    </row>
    <row r="5605" spans="1:55" x14ac:dyDescent="0.2">
      <c r="A5605" t="s">
        <v>7632</v>
      </c>
      <c r="B5605" t="s">
        <v>7280</v>
      </c>
      <c r="I5605" t="str">
        <f t="shared" si="87"/>
        <v>Neutral</v>
      </c>
      <c r="J5605">
        <v>5.1999999999999998E-2</v>
      </c>
      <c r="K5605">
        <v>0.292911003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</v>
      </c>
      <c r="AU5605">
        <v>0</v>
      </c>
      <c r="AV5605">
        <v>0</v>
      </c>
      <c r="AW5605">
        <v>0</v>
      </c>
      <c r="AX5605">
        <v>0</v>
      </c>
      <c r="AY5605">
        <v>1</v>
      </c>
      <c r="AZ5605">
        <v>0</v>
      </c>
      <c r="BA5605">
        <v>0</v>
      </c>
      <c r="BB5605">
        <v>0</v>
      </c>
      <c r="BC5605">
        <v>0</v>
      </c>
    </row>
    <row r="5606" spans="1:55" x14ac:dyDescent="0.2">
      <c r="A5606" t="s">
        <v>7633</v>
      </c>
      <c r="B5606" t="s">
        <v>7280</v>
      </c>
      <c r="I5606" t="str">
        <f t="shared" si="87"/>
        <v>Neutral</v>
      </c>
      <c r="J5606">
        <v>0.55979999999999996</v>
      </c>
      <c r="K5606">
        <v>0.56486548000000003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</row>
    <row r="5607" spans="1:55" x14ac:dyDescent="0.2">
      <c r="A5607" t="s">
        <v>7634</v>
      </c>
      <c r="B5607" t="s">
        <v>7280</v>
      </c>
      <c r="I5607" t="str">
        <f t="shared" si="87"/>
        <v>Neutral</v>
      </c>
      <c r="J5607">
        <v>0.58660000000000001</v>
      </c>
      <c r="K5607">
        <v>0.58285206300000003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2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</row>
    <row r="5608" spans="1:55" x14ac:dyDescent="0.2">
      <c r="A5608" t="s">
        <v>7635</v>
      </c>
      <c r="B5608" t="s">
        <v>7280</v>
      </c>
      <c r="I5608" t="str">
        <f t="shared" si="87"/>
        <v>Neutral</v>
      </c>
      <c r="J5608">
        <v>0.58660000000000001</v>
      </c>
      <c r="K5608">
        <v>0.58285206300000003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</row>
    <row r="5609" spans="1:55" x14ac:dyDescent="0.2">
      <c r="A5609" t="s">
        <v>7636</v>
      </c>
      <c r="B5609" t="s">
        <v>7280</v>
      </c>
      <c r="I5609" t="str">
        <f t="shared" si="87"/>
        <v>Neutral</v>
      </c>
      <c r="J5609">
        <v>4.9099999999999998E-2</v>
      </c>
      <c r="K5609">
        <v>0.11436544999999999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1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3</v>
      </c>
      <c r="AW5609">
        <v>0</v>
      </c>
      <c r="AX5609">
        <v>3</v>
      </c>
      <c r="AY5609">
        <v>0</v>
      </c>
      <c r="AZ5609">
        <v>0</v>
      </c>
      <c r="BA5609">
        <v>1</v>
      </c>
      <c r="BB5609">
        <v>0</v>
      </c>
      <c r="BC5609">
        <v>0</v>
      </c>
    </row>
    <row r="5610" spans="1:55" x14ac:dyDescent="0.2">
      <c r="A5610" t="s">
        <v>7637</v>
      </c>
      <c r="B5610" t="s">
        <v>7280</v>
      </c>
      <c r="I5610" t="str">
        <f t="shared" si="87"/>
        <v>Neutral</v>
      </c>
      <c r="J5610">
        <v>0.18770000000000001</v>
      </c>
      <c r="K5610">
        <v>0.292911003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1</v>
      </c>
      <c r="AU5610">
        <v>0</v>
      </c>
      <c r="AV5610">
        <v>2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</row>
    <row r="5611" spans="1:55" x14ac:dyDescent="0.2">
      <c r="A5611" t="s">
        <v>7638</v>
      </c>
      <c r="B5611" t="s">
        <v>7280</v>
      </c>
      <c r="I5611" t="str">
        <f t="shared" si="87"/>
        <v>Neutral</v>
      </c>
      <c r="J5611">
        <v>0.58660000000000001</v>
      </c>
      <c r="K5611">
        <v>0.58285206300000003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4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</row>
    <row r="5612" spans="1:55" x14ac:dyDescent="0.2">
      <c r="A5612" t="s">
        <v>7639</v>
      </c>
      <c r="B5612" t="s">
        <v>7280</v>
      </c>
      <c r="I5612" t="str">
        <f t="shared" si="87"/>
        <v>Neutral</v>
      </c>
      <c r="J5612">
        <v>0.11559999999999999</v>
      </c>
      <c r="K5612">
        <v>0.240249565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2</v>
      </c>
      <c r="AW5612">
        <v>0</v>
      </c>
      <c r="AX5612">
        <v>0</v>
      </c>
      <c r="AY5612">
        <v>0</v>
      </c>
      <c r="AZ5612">
        <v>0</v>
      </c>
      <c r="BA5612">
        <v>1</v>
      </c>
      <c r="BB5612">
        <v>0</v>
      </c>
      <c r="BC5612">
        <v>0</v>
      </c>
    </row>
    <row r="5613" spans="1:55" x14ac:dyDescent="0.2">
      <c r="A5613" t="s">
        <v>7640</v>
      </c>
      <c r="B5613" t="s">
        <v>7280</v>
      </c>
      <c r="I5613" t="str">
        <f t="shared" si="87"/>
        <v>Neutral</v>
      </c>
      <c r="J5613">
        <v>0.3584</v>
      </c>
      <c r="K5613">
        <v>0.50892949099999996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2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</row>
    <row r="5614" spans="1:55" x14ac:dyDescent="0.2">
      <c r="A5614" t="s">
        <v>7641</v>
      </c>
      <c r="B5614" t="s">
        <v>7280</v>
      </c>
      <c r="I5614" t="str">
        <f t="shared" si="87"/>
        <v>Neutral</v>
      </c>
      <c r="J5614">
        <v>0.3584</v>
      </c>
      <c r="K5614">
        <v>0.50892949099999996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3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</row>
    <row r="5615" spans="1:55" x14ac:dyDescent="0.2">
      <c r="A5615" t="s">
        <v>7642</v>
      </c>
      <c r="B5615" t="s">
        <v>7280</v>
      </c>
      <c r="I5615" t="str">
        <f t="shared" si="87"/>
        <v>Neutral</v>
      </c>
      <c r="J5615">
        <v>0.06</v>
      </c>
      <c r="K5615">
        <v>0.30816776899999998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2</v>
      </c>
      <c r="AX5615">
        <v>0</v>
      </c>
      <c r="AY5615">
        <v>0</v>
      </c>
      <c r="AZ5615">
        <v>2</v>
      </c>
      <c r="BA5615">
        <v>0</v>
      </c>
      <c r="BB5615">
        <v>0</v>
      </c>
      <c r="BC5615">
        <v>0</v>
      </c>
    </row>
    <row r="5616" spans="1:55" x14ac:dyDescent="0.2">
      <c r="A5616" t="s">
        <v>7643</v>
      </c>
      <c r="B5616" t="s">
        <v>7280</v>
      </c>
      <c r="I5616" t="str">
        <f t="shared" si="87"/>
        <v>Neutral</v>
      </c>
      <c r="J5616">
        <v>6.0400000000000002E-2</v>
      </c>
      <c r="K5616">
        <v>0.13525900900000001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1</v>
      </c>
      <c r="AV5616">
        <v>0</v>
      </c>
      <c r="AW5616">
        <v>2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</row>
    <row r="5617" spans="1:55" x14ac:dyDescent="0.2">
      <c r="A5617" t="s">
        <v>7644</v>
      </c>
      <c r="B5617" t="s">
        <v>7280</v>
      </c>
      <c r="I5617" t="str">
        <f t="shared" si="87"/>
        <v>Neutral</v>
      </c>
      <c r="J5617">
        <v>0.96689999999999998</v>
      </c>
      <c r="K5617">
        <v>0.88721146799999995</v>
      </c>
      <c r="L5617">
        <v>1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1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</row>
    <row r="5618" spans="1:55" x14ac:dyDescent="0.2">
      <c r="A5618" t="s">
        <v>7645</v>
      </c>
      <c r="B5618" t="s">
        <v>7280</v>
      </c>
      <c r="I5618" t="str">
        <f t="shared" si="87"/>
        <v>Neutral</v>
      </c>
      <c r="J5618">
        <v>0.56379999999999997</v>
      </c>
      <c r="K5618">
        <v>0.57080480099999997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2</v>
      </c>
      <c r="AY5618">
        <v>0</v>
      </c>
      <c r="AZ5618">
        <v>0</v>
      </c>
      <c r="BA5618">
        <v>0</v>
      </c>
      <c r="BB5618">
        <v>0</v>
      </c>
      <c r="BC5618">
        <v>0</v>
      </c>
    </row>
    <row r="5619" spans="1:55" x14ac:dyDescent="0.2">
      <c r="A5619" t="s">
        <v>7646</v>
      </c>
      <c r="B5619" t="s">
        <v>7280</v>
      </c>
      <c r="I5619" t="str">
        <f t="shared" si="87"/>
        <v>Neutral</v>
      </c>
      <c r="J5619">
        <v>0.57120000000000004</v>
      </c>
      <c r="K5619">
        <v>0.58141468299999999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2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</row>
    <row r="5620" spans="1:55" x14ac:dyDescent="0.2">
      <c r="A5620" t="s">
        <v>7647</v>
      </c>
      <c r="B5620" t="s">
        <v>7280</v>
      </c>
      <c r="I5620" t="str">
        <f t="shared" si="87"/>
        <v>Neutral</v>
      </c>
      <c r="J5620">
        <v>0.2359</v>
      </c>
      <c r="K5620">
        <v>0.36759716799999997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  <c r="AZ5620">
        <v>0</v>
      </c>
      <c r="BA5620">
        <v>0</v>
      </c>
      <c r="BB5620">
        <v>0</v>
      </c>
      <c r="BC5620">
        <v>0</v>
      </c>
    </row>
    <row r="5621" spans="1:55" x14ac:dyDescent="0.2">
      <c r="A5621" t="s">
        <v>7648</v>
      </c>
      <c r="B5621" t="s">
        <v>7280</v>
      </c>
      <c r="I5621" t="str">
        <f t="shared" si="87"/>
        <v>Neutral</v>
      </c>
      <c r="J5621">
        <v>0.36109999999999998</v>
      </c>
      <c r="K5621">
        <v>0.40115275299999997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2</v>
      </c>
      <c r="AY5621">
        <v>0</v>
      </c>
      <c r="AZ5621">
        <v>0</v>
      </c>
      <c r="BA5621">
        <v>0</v>
      </c>
      <c r="BB5621">
        <v>0</v>
      </c>
      <c r="BC5621">
        <v>0</v>
      </c>
    </row>
    <row r="5622" spans="1:55" x14ac:dyDescent="0.2">
      <c r="A5622" t="s">
        <v>7649</v>
      </c>
      <c r="B5622" t="s">
        <v>7280</v>
      </c>
      <c r="I5622" t="str">
        <f t="shared" si="87"/>
        <v>Neutral</v>
      </c>
      <c r="J5622">
        <v>0.56379999999999997</v>
      </c>
      <c r="K5622">
        <v>0.57080480099999997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2</v>
      </c>
      <c r="AY5622">
        <v>0</v>
      </c>
      <c r="AZ5622">
        <v>0</v>
      </c>
      <c r="BA5622">
        <v>0</v>
      </c>
      <c r="BB5622">
        <v>0</v>
      </c>
      <c r="BC5622">
        <v>0</v>
      </c>
    </row>
    <row r="5623" spans="1:55" x14ac:dyDescent="0.2">
      <c r="A5623" t="s">
        <v>7650</v>
      </c>
      <c r="B5623" t="s">
        <v>7280</v>
      </c>
      <c r="I5623" t="str">
        <f t="shared" si="87"/>
        <v>Neutral</v>
      </c>
      <c r="J5623">
        <v>0.1162</v>
      </c>
      <c r="K5623">
        <v>0.24419656000000001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2</v>
      </c>
      <c r="AZ5623">
        <v>0</v>
      </c>
      <c r="BA5623">
        <v>0</v>
      </c>
      <c r="BB5623">
        <v>0</v>
      </c>
      <c r="BC5623">
        <v>1</v>
      </c>
    </row>
    <row r="5624" spans="1:55" x14ac:dyDescent="0.2">
      <c r="A5624" t="s">
        <v>7651</v>
      </c>
      <c r="B5624" t="s">
        <v>7280</v>
      </c>
      <c r="I5624" t="str">
        <f t="shared" si="87"/>
        <v>Neutral</v>
      </c>
      <c r="J5624">
        <v>0.52669999999999995</v>
      </c>
      <c r="K5624">
        <v>0.67306627299999999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2</v>
      </c>
      <c r="AG5624">
        <v>1</v>
      </c>
      <c r="AH5624">
        <v>8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5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3</v>
      </c>
      <c r="AZ5624">
        <v>0</v>
      </c>
      <c r="BA5624">
        <v>0</v>
      </c>
      <c r="BB5624">
        <v>0</v>
      </c>
      <c r="BC5624">
        <v>0</v>
      </c>
    </row>
    <row r="5625" spans="1:55" x14ac:dyDescent="0.2">
      <c r="A5625" t="s">
        <v>7652</v>
      </c>
      <c r="B5625" t="s">
        <v>7280</v>
      </c>
      <c r="I5625" t="str">
        <f t="shared" si="87"/>
        <v>Neutral</v>
      </c>
      <c r="J5625">
        <v>0.23050000000000001</v>
      </c>
      <c r="K5625">
        <v>0.46622282500000001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3</v>
      </c>
      <c r="AZ5625">
        <v>0</v>
      </c>
      <c r="BA5625">
        <v>0</v>
      </c>
      <c r="BB5625">
        <v>0</v>
      </c>
      <c r="BC5625">
        <v>0</v>
      </c>
    </row>
    <row r="5626" spans="1:55" x14ac:dyDescent="0.2">
      <c r="A5626" t="s">
        <v>7653</v>
      </c>
      <c r="B5626" t="s">
        <v>7280</v>
      </c>
      <c r="I5626" t="str">
        <f t="shared" si="87"/>
        <v>Neutral</v>
      </c>
      <c r="J5626">
        <v>0.99990000000000001</v>
      </c>
      <c r="K5626">
        <v>0.92758020600000002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</row>
    <row r="5627" spans="1:55" x14ac:dyDescent="0.2">
      <c r="A5627" t="s">
        <v>7654</v>
      </c>
      <c r="B5627" t="s">
        <v>7280</v>
      </c>
      <c r="I5627" t="str">
        <f t="shared" si="87"/>
        <v>Neutral</v>
      </c>
      <c r="J5627">
        <v>0.39040000000000002</v>
      </c>
      <c r="K5627">
        <v>0.42136158600000001</v>
      </c>
      <c r="L5627">
        <v>1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</row>
    <row r="5628" spans="1:55" x14ac:dyDescent="0.2">
      <c r="A5628" t="s">
        <v>7655</v>
      </c>
      <c r="B5628" t="s">
        <v>7280</v>
      </c>
      <c r="I5628" t="str">
        <f t="shared" si="87"/>
        <v>Neutral</v>
      </c>
      <c r="J5628">
        <v>0.43780000000000002</v>
      </c>
      <c r="K5628">
        <v>0.66639210199999999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2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</row>
    <row r="5629" spans="1:55" x14ac:dyDescent="0.2">
      <c r="A5629" t="s">
        <v>7656</v>
      </c>
      <c r="B5629" t="s">
        <v>7280</v>
      </c>
      <c r="I5629" t="str">
        <f t="shared" si="87"/>
        <v>Neutral</v>
      </c>
      <c r="J5629">
        <v>0.99929999999999997</v>
      </c>
      <c r="K5629">
        <v>0.96054121100000001</v>
      </c>
      <c r="L5629">
        <v>1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1</v>
      </c>
      <c r="AZ5629">
        <v>0</v>
      </c>
      <c r="BA5629">
        <v>0</v>
      </c>
      <c r="BB5629">
        <v>0</v>
      </c>
      <c r="BC5629">
        <v>0</v>
      </c>
    </row>
    <row r="5630" spans="1:55" x14ac:dyDescent="0.2">
      <c r="A5630" t="s">
        <v>7657</v>
      </c>
      <c r="B5630" t="s">
        <v>7280</v>
      </c>
      <c r="I5630" t="str">
        <f t="shared" si="87"/>
        <v>Neutral</v>
      </c>
      <c r="J5630">
        <v>5.1400000000000001E-2</v>
      </c>
      <c r="K5630">
        <v>0.15406973099999999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1</v>
      </c>
      <c r="AZ5630">
        <v>2</v>
      </c>
      <c r="BA5630">
        <v>0</v>
      </c>
      <c r="BB5630">
        <v>0</v>
      </c>
      <c r="BC5630">
        <v>0</v>
      </c>
    </row>
    <row r="5631" spans="1:55" x14ac:dyDescent="0.2">
      <c r="A5631" t="s">
        <v>7658</v>
      </c>
      <c r="B5631" t="s">
        <v>7280</v>
      </c>
      <c r="I5631" t="str">
        <f t="shared" si="87"/>
        <v>Neutral</v>
      </c>
      <c r="J5631">
        <v>0.34599999999999997</v>
      </c>
      <c r="K5631">
        <v>0.56862003100000003</v>
      </c>
      <c r="L5631">
        <v>1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1</v>
      </c>
      <c r="BA5631">
        <v>0</v>
      </c>
      <c r="BB5631">
        <v>1</v>
      </c>
      <c r="BC5631">
        <v>0</v>
      </c>
    </row>
    <row r="5632" spans="1:55" x14ac:dyDescent="0.2">
      <c r="A5632" t="s">
        <v>7659</v>
      </c>
      <c r="B5632" t="s">
        <v>7280</v>
      </c>
      <c r="I5632" t="str">
        <f t="shared" si="87"/>
        <v>Neutral</v>
      </c>
      <c r="J5632">
        <v>4.8300000000000003E-2</v>
      </c>
      <c r="K5632">
        <v>0.292911003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2</v>
      </c>
      <c r="BA5632">
        <v>0</v>
      </c>
      <c r="BB5632">
        <v>0</v>
      </c>
      <c r="BC5632">
        <v>0</v>
      </c>
    </row>
    <row r="5633" spans="1:55" x14ac:dyDescent="0.2">
      <c r="A5633" t="s">
        <v>7660</v>
      </c>
      <c r="B5633" t="s">
        <v>7280</v>
      </c>
      <c r="I5633" t="str">
        <f t="shared" si="87"/>
        <v>Neutral</v>
      </c>
      <c r="J5633">
        <v>0.23760000000000001</v>
      </c>
      <c r="K5633">
        <v>0.478209671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5</v>
      </c>
      <c r="BB5633">
        <v>0</v>
      </c>
      <c r="BC5633">
        <v>0</v>
      </c>
    </row>
    <row r="5634" spans="1:55" x14ac:dyDescent="0.2">
      <c r="A5634" t="s">
        <v>7661</v>
      </c>
      <c r="B5634" t="s">
        <v>7280</v>
      </c>
      <c r="I5634" t="str">
        <f t="shared" si="87"/>
        <v>Neutral</v>
      </c>
      <c r="J5634">
        <v>0.2616</v>
      </c>
      <c r="K5634">
        <v>0.483879644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2</v>
      </c>
      <c r="BC5634">
        <v>0</v>
      </c>
    </row>
    <row r="5635" spans="1:55" x14ac:dyDescent="0.2">
      <c r="A5635" t="s">
        <v>7662</v>
      </c>
      <c r="B5635" t="s">
        <v>7280</v>
      </c>
      <c r="I5635" t="str">
        <f t="shared" ref="I5635:I5698" si="88">IF(K5635&lt;0.01,IF(AVERAGE(M5635:V5635)&gt;AVERAGE(AI5635:BC5635),"Negative","Positive"),"Neutral")</f>
        <v>Neutral</v>
      </c>
      <c r="J5635">
        <v>0.2616</v>
      </c>
      <c r="K5635">
        <v>0.483879644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1</v>
      </c>
      <c r="BC5635">
        <v>0</v>
      </c>
    </row>
    <row r="5636" spans="1:55" x14ac:dyDescent="0.2">
      <c r="A5636" t="s">
        <v>7663</v>
      </c>
      <c r="B5636" t="s">
        <v>7280</v>
      </c>
      <c r="I5636" t="str">
        <f t="shared" si="88"/>
        <v>Neutral</v>
      </c>
      <c r="J5636">
        <v>0.35849999999999999</v>
      </c>
      <c r="K5636">
        <v>0.51484032099999999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2</v>
      </c>
      <c r="AG5636">
        <v>1</v>
      </c>
      <c r="AH5636">
        <v>2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3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3</v>
      </c>
      <c r="BC5636">
        <v>0</v>
      </c>
    </row>
    <row r="5637" spans="1:55" x14ac:dyDescent="0.2">
      <c r="A5637" t="s">
        <v>7664</v>
      </c>
      <c r="B5637" t="s">
        <v>7280</v>
      </c>
      <c r="I5637" t="str">
        <f t="shared" si="88"/>
        <v>Neutral</v>
      </c>
      <c r="J5637">
        <v>0.1182</v>
      </c>
      <c r="K5637">
        <v>0.30977933400000002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1</v>
      </c>
      <c r="BC5637">
        <v>2</v>
      </c>
    </row>
    <row r="5638" spans="1:55" x14ac:dyDescent="0.2">
      <c r="A5638" t="s">
        <v>7665</v>
      </c>
      <c r="B5638" t="s">
        <v>7280</v>
      </c>
      <c r="I5638" t="str">
        <f t="shared" si="88"/>
        <v>Neutral</v>
      </c>
      <c r="J5638">
        <v>8.7400000000000005E-2</v>
      </c>
      <c r="K5638">
        <v>0.29591719599999999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2</v>
      </c>
    </row>
    <row r="5639" spans="1:55" x14ac:dyDescent="0.2">
      <c r="A5639" t="s">
        <v>7666</v>
      </c>
      <c r="B5639" t="s">
        <v>7280</v>
      </c>
      <c r="I5639" t="str">
        <f t="shared" si="88"/>
        <v>Neutral</v>
      </c>
      <c r="J5639">
        <v>0.20899999999999999</v>
      </c>
      <c r="K5639">
        <v>0.36386126600000002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0</v>
      </c>
      <c r="AT5639">
        <v>0</v>
      </c>
      <c r="AU5639">
        <v>0</v>
      </c>
      <c r="AV5639">
        <v>0</v>
      </c>
      <c r="AW5639">
        <v>1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1</v>
      </c>
    </row>
    <row r="5640" spans="1:55" x14ac:dyDescent="0.2">
      <c r="A5640" t="s">
        <v>7667</v>
      </c>
      <c r="B5640" t="s">
        <v>7280</v>
      </c>
      <c r="I5640" t="str">
        <f t="shared" si="88"/>
        <v>Neutral</v>
      </c>
      <c r="J5640">
        <v>1</v>
      </c>
      <c r="K5640">
        <v>0.87494625500000001</v>
      </c>
      <c r="L5640">
        <v>1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1</v>
      </c>
    </row>
    <row r="5641" spans="1:55" x14ac:dyDescent="0.2">
      <c r="A5641" t="s">
        <v>7668</v>
      </c>
      <c r="B5641" t="s">
        <v>7280</v>
      </c>
      <c r="I5641" t="str">
        <f t="shared" si="88"/>
        <v>Neutral</v>
      </c>
      <c r="J5641">
        <v>0.44569999999999999</v>
      </c>
      <c r="K5641">
        <v>0.58285206300000003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2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3</v>
      </c>
    </row>
    <row r="5642" spans="1:55" x14ac:dyDescent="0.2">
      <c r="A5642" t="s">
        <v>7669</v>
      </c>
      <c r="B5642" t="s">
        <v>7280</v>
      </c>
      <c r="I5642" t="str">
        <f t="shared" si="88"/>
        <v>Neutral</v>
      </c>
      <c r="J5642">
        <v>0.76829999999999998</v>
      </c>
      <c r="K5642">
        <v>0.86083584099999999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2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</row>
    <row r="5643" spans="1:55" x14ac:dyDescent="0.2">
      <c r="A5643" t="s">
        <v>7670</v>
      </c>
      <c r="B5643" t="s">
        <v>7280</v>
      </c>
      <c r="I5643" t="str">
        <f t="shared" si="88"/>
        <v>Neutral</v>
      </c>
      <c r="J5643">
        <v>0.38400000000000001</v>
      </c>
      <c r="K5643">
        <v>0.40387103000000002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</row>
    <row r="5644" spans="1:55" x14ac:dyDescent="0.2">
      <c r="A5644" t="s">
        <v>7671</v>
      </c>
      <c r="B5644" t="s">
        <v>7280</v>
      </c>
      <c r="I5644" t="str">
        <f t="shared" si="88"/>
        <v>Neutral</v>
      </c>
      <c r="J5644">
        <v>1</v>
      </c>
      <c r="K5644">
        <v>0.92758020600000002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4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</row>
    <row r="5645" spans="1:55" x14ac:dyDescent="0.2">
      <c r="A5645" t="s">
        <v>7672</v>
      </c>
      <c r="B5645" t="s">
        <v>7280</v>
      </c>
      <c r="I5645" t="str">
        <f t="shared" si="88"/>
        <v>Neutral</v>
      </c>
      <c r="J5645">
        <v>0.60360000000000003</v>
      </c>
      <c r="K5645">
        <v>0.72846534200000002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3</v>
      </c>
      <c r="BA5645">
        <v>0</v>
      </c>
      <c r="BB5645">
        <v>0</v>
      </c>
      <c r="BC5645">
        <v>0</v>
      </c>
    </row>
    <row r="5646" spans="1:55" x14ac:dyDescent="0.2">
      <c r="A5646" t="s">
        <v>7673</v>
      </c>
      <c r="B5646" t="s">
        <v>7280</v>
      </c>
      <c r="I5646" t="str">
        <f t="shared" si="88"/>
        <v>Neutral</v>
      </c>
      <c r="J5646">
        <v>0.76429999999999998</v>
      </c>
      <c r="K5646">
        <v>0.87950218400000002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1</v>
      </c>
      <c r="AY5646">
        <v>0</v>
      </c>
      <c r="AZ5646">
        <v>0</v>
      </c>
      <c r="BA5646">
        <v>0</v>
      </c>
      <c r="BB5646">
        <v>0</v>
      </c>
      <c r="BC5646">
        <v>0</v>
      </c>
    </row>
    <row r="5647" spans="1:55" x14ac:dyDescent="0.2">
      <c r="A5647" t="s">
        <v>7674</v>
      </c>
      <c r="B5647" t="s">
        <v>7280</v>
      </c>
      <c r="I5647" t="str">
        <f t="shared" si="88"/>
        <v>Neutral</v>
      </c>
      <c r="J5647">
        <v>0.17979999999999999</v>
      </c>
      <c r="K5647">
        <v>0.33981877599999999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</row>
    <row r="5648" spans="1:55" x14ac:dyDescent="0.2">
      <c r="A5648" t="s">
        <v>7675</v>
      </c>
      <c r="B5648" t="s">
        <v>7280</v>
      </c>
      <c r="I5648" t="str">
        <f t="shared" si="88"/>
        <v>Neutral</v>
      </c>
      <c r="J5648">
        <v>3.8199999999999998E-2</v>
      </c>
      <c r="K5648">
        <v>9.7035647000000003E-2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2</v>
      </c>
      <c r="AO5648">
        <v>0</v>
      </c>
      <c r="AP5648">
        <v>0</v>
      </c>
      <c r="AQ5648">
        <v>2</v>
      </c>
      <c r="AR5648">
        <v>0</v>
      </c>
      <c r="AS5648">
        <v>1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1</v>
      </c>
      <c r="BC5648">
        <v>0</v>
      </c>
    </row>
    <row r="5649" spans="1:55" x14ac:dyDescent="0.2">
      <c r="A5649" t="s">
        <v>7676</v>
      </c>
      <c r="B5649" t="s">
        <v>7280</v>
      </c>
      <c r="I5649" t="str">
        <f t="shared" si="88"/>
        <v>Neutral</v>
      </c>
      <c r="J5649">
        <v>0.28939999999999999</v>
      </c>
      <c r="K5649">
        <v>0.46015360900000002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1</v>
      </c>
      <c r="AE5649">
        <v>2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2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2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>
        <v>0</v>
      </c>
    </row>
    <row r="5650" spans="1:55" x14ac:dyDescent="0.2">
      <c r="A5650" t="s">
        <v>7677</v>
      </c>
      <c r="B5650" t="s">
        <v>7280</v>
      </c>
      <c r="I5650" t="str">
        <f t="shared" si="88"/>
        <v>Neutral</v>
      </c>
      <c r="J5650">
        <v>1</v>
      </c>
      <c r="K5650">
        <v>0.92758020600000002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4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</row>
    <row r="5651" spans="1:55" x14ac:dyDescent="0.2">
      <c r="A5651" t="s">
        <v>7678</v>
      </c>
      <c r="B5651" t="s">
        <v>7280</v>
      </c>
      <c r="I5651" t="str">
        <f t="shared" si="88"/>
        <v>Neutral</v>
      </c>
      <c r="J5651">
        <v>1</v>
      </c>
      <c r="K5651">
        <v>0.89371232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</row>
    <row r="5652" spans="1:55" x14ac:dyDescent="0.2">
      <c r="A5652" t="s">
        <v>7679</v>
      </c>
      <c r="B5652" t="s">
        <v>7280</v>
      </c>
      <c r="I5652" t="str">
        <f t="shared" si="88"/>
        <v>Neutral</v>
      </c>
      <c r="J5652">
        <v>0.82140000000000002</v>
      </c>
      <c r="K5652">
        <v>0.88599462500000004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</row>
    <row r="5653" spans="1:55" x14ac:dyDescent="0.2">
      <c r="A5653" t="s">
        <v>7680</v>
      </c>
      <c r="B5653" t="s">
        <v>7280</v>
      </c>
      <c r="I5653" t="str">
        <f t="shared" si="88"/>
        <v>Neutral</v>
      </c>
      <c r="J5653">
        <v>0.6855</v>
      </c>
      <c r="K5653">
        <v>0.80199865599999998</v>
      </c>
      <c r="L5653">
        <v>1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</row>
    <row r="5654" spans="1:55" x14ac:dyDescent="0.2">
      <c r="A5654" t="s">
        <v>7681</v>
      </c>
      <c r="B5654" t="s">
        <v>7280</v>
      </c>
      <c r="I5654" t="str">
        <f t="shared" si="88"/>
        <v>Neutral</v>
      </c>
      <c r="J5654">
        <v>0.79469999999999996</v>
      </c>
      <c r="K5654">
        <v>0.87556222900000003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3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</row>
    <row r="5655" spans="1:55" x14ac:dyDescent="0.2">
      <c r="A5655" t="s">
        <v>7682</v>
      </c>
      <c r="B5655" t="s">
        <v>7280</v>
      </c>
      <c r="I5655" t="str">
        <f t="shared" si="88"/>
        <v>Neutral</v>
      </c>
      <c r="J5655">
        <v>0.98050000000000004</v>
      </c>
      <c r="K5655">
        <v>0.98835897699999997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</row>
    <row r="5656" spans="1:55" x14ac:dyDescent="0.2">
      <c r="A5656" t="s">
        <v>7683</v>
      </c>
      <c r="B5656" t="s">
        <v>7280</v>
      </c>
      <c r="I5656" t="str">
        <f t="shared" si="88"/>
        <v>Neutral</v>
      </c>
      <c r="J5656">
        <v>0.2349</v>
      </c>
      <c r="K5656">
        <v>0.38754481899999998</v>
      </c>
      <c r="L5656">
        <v>1</v>
      </c>
      <c r="M5656">
        <v>57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2</v>
      </c>
      <c r="BC5656">
        <v>0</v>
      </c>
    </row>
    <row r="5657" spans="1:55" x14ac:dyDescent="0.2">
      <c r="A5657" t="s">
        <v>7684</v>
      </c>
      <c r="B5657" t="s">
        <v>7280</v>
      </c>
      <c r="I5657" t="str">
        <f t="shared" si="88"/>
        <v>Neutral</v>
      </c>
      <c r="J5657">
        <v>0.58660000000000001</v>
      </c>
      <c r="K5657">
        <v>0.58285206300000003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2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</row>
    <row r="5658" spans="1:55" x14ac:dyDescent="0.2">
      <c r="A5658" t="s">
        <v>7685</v>
      </c>
      <c r="B5658" t="s">
        <v>7280</v>
      </c>
      <c r="I5658" t="str">
        <f t="shared" si="88"/>
        <v>Neutral</v>
      </c>
      <c r="J5658">
        <v>0.41510000000000002</v>
      </c>
      <c r="K5658">
        <v>0.58490242400000003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0</v>
      </c>
      <c r="AC5658">
        <v>2</v>
      </c>
      <c r="AD5658">
        <v>0</v>
      </c>
      <c r="AE5658">
        <v>1</v>
      </c>
      <c r="AF5658">
        <v>2</v>
      </c>
      <c r="AG5658">
        <v>5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</row>
    <row r="5659" spans="1:55" x14ac:dyDescent="0.2">
      <c r="A5659" t="s">
        <v>7686</v>
      </c>
      <c r="B5659" t="s">
        <v>7280</v>
      </c>
      <c r="I5659" t="str">
        <f t="shared" si="88"/>
        <v>Neutral</v>
      </c>
      <c r="J5659">
        <v>0.753</v>
      </c>
      <c r="K5659">
        <v>0.84885435300000001</v>
      </c>
      <c r="L5659">
        <v>1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</row>
    <row r="5660" spans="1:55" x14ac:dyDescent="0.2">
      <c r="A5660" t="s">
        <v>7687</v>
      </c>
      <c r="B5660" t="s">
        <v>7280</v>
      </c>
      <c r="I5660" t="str">
        <f t="shared" si="88"/>
        <v>Neutral</v>
      </c>
      <c r="J5660">
        <v>0.70950000000000002</v>
      </c>
      <c r="K5660">
        <v>0.82531659099999999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3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1</v>
      </c>
      <c r="BB5660">
        <v>0</v>
      </c>
      <c r="BC5660">
        <v>0</v>
      </c>
    </row>
    <row r="5661" spans="1:55" x14ac:dyDescent="0.2">
      <c r="A5661" t="s">
        <v>7688</v>
      </c>
      <c r="B5661" t="s">
        <v>7280</v>
      </c>
      <c r="I5661" t="str">
        <f t="shared" si="88"/>
        <v>Neutral</v>
      </c>
      <c r="J5661">
        <v>0.50860000000000005</v>
      </c>
      <c r="K5661">
        <v>0.55732213500000005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</row>
    <row r="5662" spans="1:55" x14ac:dyDescent="0.2">
      <c r="A5662" t="s">
        <v>7689</v>
      </c>
      <c r="B5662" t="s">
        <v>7280</v>
      </c>
      <c r="I5662" t="str">
        <f t="shared" si="88"/>
        <v>Neutral</v>
      </c>
      <c r="J5662">
        <v>0.9577</v>
      </c>
      <c r="K5662">
        <v>0.97450847699999998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1</v>
      </c>
      <c r="AC5662">
        <v>0</v>
      </c>
      <c r="AD5662">
        <v>1</v>
      </c>
      <c r="AE5662">
        <v>2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</row>
    <row r="5663" spans="1:55" x14ac:dyDescent="0.2">
      <c r="A5663" t="s">
        <v>7690</v>
      </c>
      <c r="B5663" t="s">
        <v>7280</v>
      </c>
      <c r="I5663" t="str">
        <f t="shared" si="88"/>
        <v>Neutral</v>
      </c>
      <c r="J5663">
        <v>0.63829999999999998</v>
      </c>
      <c r="K5663">
        <v>0.748585893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1</v>
      </c>
      <c r="AF5663">
        <v>0</v>
      </c>
      <c r="AG5663">
        <v>0</v>
      </c>
      <c r="AH5663">
        <v>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</row>
    <row r="5664" spans="1:55" x14ac:dyDescent="0.2">
      <c r="A5664" t="s">
        <v>7691</v>
      </c>
      <c r="B5664" t="s">
        <v>7280</v>
      </c>
      <c r="I5664" t="str">
        <f t="shared" si="88"/>
        <v>Neutral</v>
      </c>
      <c r="J5664">
        <v>0.35920000000000002</v>
      </c>
      <c r="K5664">
        <v>0.51495602799999995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1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</row>
    <row r="5665" spans="1:55" x14ac:dyDescent="0.2">
      <c r="A5665" t="s">
        <v>7692</v>
      </c>
      <c r="B5665" t="s">
        <v>7280</v>
      </c>
      <c r="I5665" t="str">
        <f t="shared" si="88"/>
        <v>Neutral</v>
      </c>
      <c r="J5665">
        <v>0.97899999999999998</v>
      </c>
      <c r="K5665">
        <v>0.98720266800000001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2</v>
      </c>
      <c r="AF5665">
        <v>0</v>
      </c>
      <c r="AG5665">
        <v>7</v>
      </c>
      <c r="AH5665">
        <v>2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</row>
    <row r="5666" spans="1:55" x14ac:dyDescent="0.2">
      <c r="A5666" t="s">
        <v>7693</v>
      </c>
      <c r="B5666" t="s">
        <v>7280</v>
      </c>
      <c r="I5666" t="str">
        <f t="shared" si="88"/>
        <v>Neutral</v>
      </c>
      <c r="J5666">
        <v>0.32969999999999999</v>
      </c>
      <c r="K5666">
        <v>0.48270426</v>
      </c>
      <c r="L5666">
        <v>1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1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</row>
    <row r="5667" spans="1:55" x14ac:dyDescent="0.2">
      <c r="A5667" t="s">
        <v>7694</v>
      </c>
      <c r="B5667" t="s">
        <v>7280</v>
      </c>
      <c r="I5667" t="str">
        <f t="shared" si="88"/>
        <v>Neutral</v>
      </c>
      <c r="J5667">
        <v>0.44269999999999998</v>
      </c>
      <c r="K5667">
        <v>0.70141825800000002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1</v>
      </c>
      <c r="AZ5667">
        <v>0</v>
      </c>
      <c r="BA5667">
        <v>0</v>
      </c>
      <c r="BB5667">
        <v>0</v>
      </c>
      <c r="BC5667">
        <v>0</v>
      </c>
    </row>
    <row r="5668" spans="1:55" x14ac:dyDescent="0.2">
      <c r="A5668" t="s">
        <v>7695</v>
      </c>
      <c r="B5668" t="s">
        <v>7280</v>
      </c>
      <c r="I5668" t="str">
        <f t="shared" si="88"/>
        <v>Neutral</v>
      </c>
      <c r="J5668">
        <v>0.86639999999999995</v>
      </c>
      <c r="K5668">
        <v>0.92758020600000002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3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1</v>
      </c>
      <c r="BA5668">
        <v>0</v>
      </c>
      <c r="BB5668">
        <v>0</v>
      </c>
      <c r="BC5668">
        <v>0</v>
      </c>
    </row>
    <row r="5669" spans="1:55" x14ac:dyDescent="0.2">
      <c r="A5669" t="s">
        <v>7696</v>
      </c>
      <c r="B5669" t="s">
        <v>7280</v>
      </c>
      <c r="I5669" t="str">
        <f t="shared" si="88"/>
        <v>Neutral</v>
      </c>
      <c r="J5669">
        <v>0.63070000000000004</v>
      </c>
      <c r="K5669">
        <v>0.74849187500000003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1</v>
      </c>
      <c r="BB5669">
        <v>0</v>
      </c>
      <c r="BC5669">
        <v>0</v>
      </c>
    </row>
    <row r="5670" spans="1:55" x14ac:dyDescent="0.2">
      <c r="A5670" t="s">
        <v>7697</v>
      </c>
      <c r="B5670" t="s">
        <v>7280</v>
      </c>
      <c r="I5670" t="str">
        <f t="shared" si="88"/>
        <v>Neutral</v>
      </c>
      <c r="J5670">
        <v>1</v>
      </c>
      <c r="K5670">
        <v>0.92758020600000002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3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</row>
    <row r="5671" spans="1:55" x14ac:dyDescent="0.2">
      <c r="A5671" t="s">
        <v>7698</v>
      </c>
      <c r="B5671" t="s">
        <v>7280</v>
      </c>
      <c r="I5671" t="str">
        <f t="shared" si="88"/>
        <v>Neutral</v>
      </c>
      <c r="J5671">
        <v>0.82189999999999996</v>
      </c>
      <c r="K5671">
        <v>0.910096507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5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</row>
    <row r="5672" spans="1:55" x14ac:dyDescent="0.2">
      <c r="A5672" t="s">
        <v>7699</v>
      </c>
      <c r="B5672" t="s">
        <v>7280</v>
      </c>
      <c r="I5672" t="str">
        <f t="shared" si="88"/>
        <v>Neutral</v>
      </c>
      <c r="J5672">
        <v>0.62780000000000002</v>
      </c>
      <c r="K5672">
        <v>0.75313111200000005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2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1</v>
      </c>
      <c r="BC5672">
        <v>0</v>
      </c>
    </row>
    <row r="5673" spans="1:55" x14ac:dyDescent="0.2">
      <c r="A5673" t="s">
        <v>7700</v>
      </c>
      <c r="B5673" t="s">
        <v>7280</v>
      </c>
      <c r="I5673" t="str">
        <f t="shared" si="88"/>
        <v>Neutral</v>
      </c>
      <c r="J5673">
        <v>0.4022</v>
      </c>
      <c r="K5673">
        <v>0.54771798000000005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2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1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1</v>
      </c>
    </row>
    <row r="5674" spans="1:55" x14ac:dyDescent="0.2">
      <c r="A5674" t="s">
        <v>7701</v>
      </c>
      <c r="B5674" t="s">
        <v>7280</v>
      </c>
      <c r="I5674" t="str">
        <f t="shared" si="88"/>
        <v>Neutral</v>
      </c>
      <c r="J5674">
        <v>0.75270000000000004</v>
      </c>
      <c r="K5674">
        <v>0.83689790200000003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</row>
    <row r="5675" spans="1:55" x14ac:dyDescent="0.2">
      <c r="A5675" t="s">
        <v>7702</v>
      </c>
      <c r="B5675" t="s">
        <v>7280</v>
      </c>
      <c r="I5675" t="str">
        <f t="shared" si="88"/>
        <v>Neutral</v>
      </c>
      <c r="J5675">
        <v>1</v>
      </c>
      <c r="K5675">
        <v>0.92758020600000002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</row>
    <row r="5676" spans="1:55" x14ac:dyDescent="0.2">
      <c r="A5676" t="s">
        <v>7703</v>
      </c>
      <c r="B5676" t="s">
        <v>7280</v>
      </c>
      <c r="I5676" t="str">
        <f t="shared" si="88"/>
        <v>Neutral</v>
      </c>
      <c r="J5676">
        <v>0.39029999999999998</v>
      </c>
      <c r="K5676">
        <v>0.42113795799999998</v>
      </c>
      <c r="L5676">
        <v>1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</row>
    <row r="5677" spans="1:55" x14ac:dyDescent="0.2">
      <c r="A5677" t="s">
        <v>7704</v>
      </c>
      <c r="B5677" t="s">
        <v>7280</v>
      </c>
      <c r="I5677" t="str">
        <f t="shared" si="88"/>
        <v>Neutral</v>
      </c>
      <c r="J5677">
        <v>0.2351</v>
      </c>
      <c r="K5677">
        <v>0.46982276499999998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</row>
    <row r="5678" spans="1:55" x14ac:dyDescent="0.2">
      <c r="A5678" t="s">
        <v>7705</v>
      </c>
      <c r="B5678" t="s">
        <v>7280</v>
      </c>
      <c r="I5678" t="str">
        <f t="shared" si="88"/>
        <v>Neutral</v>
      </c>
      <c r="J5678">
        <v>0.82769999999999999</v>
      </c>
      <c r="K5678">
        <v>0.88503901900000004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2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</row>
    <row r="5679" spans="1:55" x14ac:dyDescent="0.2">
      <c r="A5679" t="s">
        <v>7706</v>
      </c>
      <c r="B5679" t="s">
        <v>7280</v>
      </c>
      <c r="I5679" t="str">
        <f t="shared" si="88"/>
        <v>Neutral</v>
      </c>
      <c r="J5679">
        <v>5.21E-2</v>
      </c>
      <c r="K5679">
        <v>0.14754378100000001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1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2</v>
      </c>
    </row>
    <row r="5680" spans="1:55" x14ac:dyDescent="0.2">
      <c r="A5680" t="s">
        <v>7707</v>
      </c>
      <c r="B5680" t="s">
        <v>7280</v>
      </c>
      <c r="I5680" t="str">
        <f t="shared" si="88"/>
        <v>Neutral</v>
      </c>
      <c r="J5680">
        <v>0.75190000000000001</v>
      </c>
      <c r="K5680">
        <v>0.84668087599999997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2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</row>
    <row r="5681" spans="1:55" x14ac:dyDescent="0.2">
      <c r="A5681" t="s">
        <v>7708</v>
      </c>
      <c r="B5681" t="s">
        <v>7280</v>
      </c>
      <c r="I5681" t="str">
        <f t="shared" si="88"/>
        <v>Neutral</v>
      </c>
      <c r="J5681">
        <v>0.43630000000000002</v>
      </c>
      <c r="K5681">
        <v>0.58666098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</v>
      </c>
      <c r="AD5681">
        <v>0</v>
      </c>
      <c r="AE5681">
        <v>0</v>
      </c>
      <c r="AF5681">
        <v>0</v>
      </c>
      <c r="AG5681">
        <v>0</v>
      </c>
      <c r="AH5681">
        <v>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1</v>
      </c>
      <c r="AZ5681">
        <v>0</v>
      </c>
      <c r="BA5681">
        <v>0</v>
      </c>
      <c r="BB5681">
        <v>0</v>
      </c>
      <c r="BC5681">
        <v>1</v>
      </c>
    </row>
    <row r="5682" spans="1:55" x14ac:dyDescent="0.2">
      <c r="A5682" t="s">
        <v>7709</v>
      </c>
      <c r="B5682" t="s">
        <v>7280</v>
      </c>
      <c r="I5682" t="str">
        <f t="shared" si="88"/>
        <v>Neutral</v>
      </c>
      <c r="J5682">
        <v>1</v>
      </c>
      <c r="K5682">
        <v>0.92758020600000002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</row>
    <row r="5683" spans="1:55" x14ac:dyDescent="0.2">
      <c r="A5683" t="s">
        <v>7710</v>
      </c>
      <c r="B5683" t="s">
        <v>7280</v>
      </c>
      <c r="I5683" t="str">
        <f t="shared" si="88"/>
        <v>Neutral</v>
      </c>
      <c r="J5683">
        <v>1</v>
      </c>
      <c r="K5683">
        <v>0.92758020600000002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</row>
    <row r="5684" spans="1:55" x14ac:dyDescent="0.2">
      <c r="A5684" t="s">
        <v>7711</v>
      </c>
      <c r="B5684" t="s">
        <v>7280</v>
      </c>
      <c r="I5684" t="str">
        <f t="shared" si="88"/>
        <v>Neutral</v>
      </c>
      <c r="J5684">
        <v>0.29089999999999999</v>
      </c>
      <c r="K5684">
        <v>0.462462084</v>
      </c>
      <c r="L5684">
        <v>1</v>
      </c>
      <c r="M5684">
        <v>0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</row>
    <row r="5685" spans="1:55" x14ac:dyDescent="0.2">
      <c r="A5685" t="s">
        <v>7712</v>
      </c>
      <c r="B5685" t="s">
        <v>7280</v>
      </c>
      <c r="I5685" t="str">
        <f t="shared" si="88"/>
        <v>Neutral</v>
      </c>
      <c r="J5685">
        <v>0.48959999999999998</v>
      </c>
      <c r="K5685">
        <v>0.61258923899999995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2</v>
      </c>
      <c r="AI5685">
        <v>0</v>
      </c>
      <c r="AJ5685">
        <v>0</v>
      </c>
      <c r="AK5685">
        <v>0</v>
      </c>
      <c r="AL5685">
        <v>0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</v>
      </c>
      <c r="AY5685">
        <v>0</v>
      </c>
      <c r="AZ5685">
        <v>0</v>
      </c>
      <c r="BA5685">
        <v>0</v>
      </c>
      <c r="BB5685">
        <v>0</v>
      </c>
      <c r="BC5685">
        <v>0</v>
      </c>
    </row>
    <row r="5686" spans="1:55" x14ac:dyDescent="0.2">
      <c r="A5686" t="s">
        <v>7713</v>
      </c>
      <c r="B5686" t="s">
        <v>7280</v>
      </c>
      <c r="I5686" t="str">
        <f t="shared" si="88"/>
        <v>Neutral</v>
      </c>
      <c r="J5686">
        <v>4.8500000000000001E-2</v>
      </c>
      <c r="K5686">
        <v>0.12056082999999999</v>
      </c>
      <c r="L5686">
        <v>1</v>
      </c>
      <c r="M5686">
        <v>1</v>
      </c>
      <c r="N5686">
        <v>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</row>
    <row r="5687" spans="1:55" x14ac:dyDescent="0.2">
      <c r="A5687" t="s">
        <v>7714</v>
      </c>
      <c r="B5687" t="s">
        <v>7280</v>
      </c>
      <c r="I5687" t="str">
        <f t="shared" si="88"/>
        <v>Neutral</v>
      </c>
      <c r="J5687">
        <v>0.3876</v>
      </c>
      <c r="K5687">
        <v>0.42652004599999999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</row>
    <row r="5688" spans="1:55" x14ac:dyDescent="0.2">
      <c r="A5688" t="s">
        <v>7715</v>
      </c>
      <c r="B5688" t="s">
        <v>7280</v>
      </c>
      <c r="I5688" t="str">
        <f t="shared" si="88"/>
        <v>Neutral</v>
      </c>
      <c r="J5688">
        <v>0.19220000000000001</v>
      </c>
      <c r="K5688">
        <v>0.33589656299999998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3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1</v>
      </c>
      <c r="AY5688">
        <v>0</v>
      </c>
      <c r="AZ5688">
        <v>0</v>
      </c>
      <c r="BA5688">
        <v>1</v>
      </c>
      <c r="BB5688">
        <v>0</v>
      </c>
      <c r="BC5688">
        <v>0</v>
      </c>
    </row>
    <row r="5689" spans="1:55" x14ac:dyDescent="0.2">
      <c r="A5689" t="s">
        <v>7716</v>
      </c>
      <c r="B5689" t="s">
        <v>7280</v>
      </c>
      <c r="I5689" t="str">
        <f t="shared" si="88"/>
        <v>Neutral</v>
      </c>
      <c r="J5689">
        <v>0.54600000000000004</v>
      </c>
      <c r="K5689">
        <v>0.55555396700000004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</row>
    <row r="5690" spans="1:55" x14ac:dyDescent="0.2">
      <c r="A5690" t="s">
        <v>7717</v>
      </c>
      <c r="B5690" t="s">
        <v>7280</v>
      </c>
      <c r="I5690" t="str">
        <f t="shared" si="88"/>
        <v>Neutral</v>
      </c>
      <c r="J5690">
        <v>0.16389999999999999</v>
      </c>
      <c r="K5690">
        <v>0.31260974200000002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0</v>
      </c>
      <c r="AT5690">
        <v>1</v>
      </c>
      <c r="AU5690">
        <v>0</v>
      </c>
      <c r="AV5690">
        <v>0</v>
      </c>
      <c r="AW5690">
        <v>0</v>
      </c>
      <c r="AX5690">
        <v>1</v>
      </c>
      <c r="AY5690">
        <v>0</v>
      </c>
      <c r="AZ5690">
        <v>0</v>
      </c>
      <c r="BA5690">
        <v>0</v>
      </c>
      <c r="BB5690">
        <v>0</v>
      </c>
      <c r="BC5690">
        <v>0</v>
      </c>
    </row>
    <row r="5691" spans="1:55" x14ac:dyDescent="0.2">
      <c r="A5691" t="s">
        <v>7718</v>
      </c>
      <c r="B5691" t="s">
        <v>7280</v>
      </c>
      <c r="I5691" t="str">
        <f t="shared" si="88"/>
        <v>Neutral</v>
      </c>
      <c r="J5691">
        <v>0.69240000000000002</v>
      </c>
      <c r="K5691">
        <v>0.78551053100000001</v>
      </c>
      <c r="L5691">
        <v>1</v>
      </c>
      <c r="M5691">
        <v>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1</v>
      </c>
      <c r="AX5691">
        <v>0</v>
      </c>
      <c r="AY5691">
        <v>2</v>
      </c>
      <c r="AZ5691">
        <v>0</v>
      </c>
      <c r="BA5691">
        <v>0</v>
      </c>
      <c r="BB5691">
        <v>0</v>
      </c>
      <c r="BC5691">
        <v>0</v>
      </c>
    </row>
    <row r="5692" spans="1:55" x14ac:dyDescent="0.2">
      <c r="A5692" t="s">
        <v>7719</v>
      </c>
      <c r="B5692" t="s">
        <v>7280</v>
      </c>
      <c r="I5692" t="str">
        <f t="shared" si="88"/>
        <v>Neutral</v>
      </c>
      <c r="J5692">
        <v>0.23269999999999999</v>
      </c>
      <c r="K5692">
        <v>0.292911003</v>
      </c>
      <c r="L5692">
        <v>1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</row>
    <row r="5693" spans="1:55" x14ac:dyDescent="0.2">
      <c r="A5693" t="s">
        <v>7720</v>
      </c>
      <c r="B5693" t="s">
        <v>7280</v>
      </c>
      <c r="I5693" t="str">
        <f t="shared" si="88"/>
        <v>Neutral</v>
      </c>
      <c r="J5693">
        <v>0.2384</v>
      </c>
      <c r="K5693">
        <v>0.46707137599999998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</row>
    <row r="5694" spans="1:55" x14ac:dyDescent="0.2">
      <c r="A5694" t="s">
        <v>7721</v>
      </c>
      <c r="B5694" t="s">
        <v>7280</v>
      </c>
      <c r="I5694" t="str">
        <f t="shared" si="88"/>
        <v>Neutral</v>
      </c>
      <c r="J5694">
        <v>0.21</v>
      </c>
      <c r="K5694">
        <v>0.370840846</v>
      </c>
      <c r="L5694">
        <v>1</v>
      </c>
      <c r="M5694">
        <v>4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1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</row>
    <row r="5695" spans="1:55" x14ac:dyDescent="0.2">
      <c r="A5695" t="s">
        <v>7722</v>
      </c>
      <c r="B5695" t="s">
        <v>7280</v>
      </c>
      <c r="I5695" t="str">
        <f t="shared" si="88"/>
        <v>Neutral</v>
      </c>
      <c r="J5695">
        <v>0.3926</v>
      </c>
      <c r="K5695">
        <v>0.412585117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2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</row>
    <row r="5696" spans="1:55" x14ac:dyDescent="0.2">
      <c r="A5696" t="s">
        <v>7723</v>
      </c>
      <c r="B5696" t="s">
        <v>7280</v>
      </c>
      <c r="I5696" t="str">
        <f t="shared" si="88"/>
        <v>Neutral</v>
      </c>
      <c r="J5696">
        <v>0.23269999999999999</v>
      </c>
      <c r="K5696">
        <v>0.292911003</v>
      </c>
      <c r="L5696">
        <v>1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</row>
    <row r="5697" spans="1:55" x14ac:dyDescent="0.2">
      <c r="A5697" t="s">
        <v>7724</v>
      </c>
      <c r="B5697" t="s">
        <v>7280</v>
      </c>
      <c r="I5697" t="str">
        <f t="shared" si="88"/>
        <v>Neutral</v>
      </c>
      <c r="J5697">
        <v>0.70569999999999999</v>
      </c>
      <c r="K5697">
        <v>0.772221571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</row>
    <row r="5698" spans="1:55" x14ac:dyDescent="0.2">
      <c r="A5698" t="s">
        <v>7725</v>
      </c>
      <c r="B5698" t="s">
        <v>7280</v>
      </c>
      <c r="I5698" t="str">
        <f t="shared" si="88"/>
        <v>Neutral</v>
      </c>
      <c r="J5698">
        <v>0.23269999999999999</v>
      </c>
      <c r="K5698">
        <v>0.292911003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</row>
    <row r="5699" spans="1:55" x14ac:dyDescent="0.2">
      <c r="A5699" t="s">
        <v>7726</v>
      </c>
      <c r="B5699" t="s">
        <v>7280</v>
      </c>
      <c r="I5699" t="str">
        <f t="shared" ref="I5699:I5716" si="89">IF(K5699&lt;0.01,IF(AVERAGE(M5699:V5699)&gt;AVERAGE(AI5699:BC5699),"Negative","Positive"),"Neutral")</f>
        <v>Neutral</v>
      </c>
      <c r="J5699">
        <v>0.23269999999999999</v>
      </c>
      <c r="K5699">
        <v>0.292911003</v>
      </c>
      <c r="L5699">
        <v>1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</row>
    <row r="5700" spans="1:55" x14ac:dyDescent="0.2">
      <c r="A5700" t="s">
        <v>7727</v>
      </c>
      <c r="B5700" t="s">
        <v>7280</v>
      </c>
      <c r="I5700" t="str">
        <f t="shared" si="89"/>
        <v>Neutral</v>
      </c>
      <c r="J5700">
        <v>5.2699999999999997E-2</v>
      </c>
      <c r="K5700">
        <v>0.27891512600000001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1</v>
      </c>
      <c r="AZ5700">
        <v>0</v>
      </c>
      <c r="BA5700">
        <v>0</v>
      </c>
      <c r="BB5700">
        <v>0</v>
      </c>
      <c r="BC5700">
        <v>0</v>
      </c>
    </row>
    <row r="5701" spans="1:55" x14ac:dyDescent="0.2">
      <c r="A5701" t="s">
        <v>7728</v>
      </c>
      <c r="B5701" t="s">
        <v>7280</v>
      </c>
      <c r="I5701" t="str">
        <f t="shared" si="89"/>
        <v>Neutral</v>
      </c>
      <c r="J5701">
        <v>0.15459999999999999</v>
      </c>
      <c r="K5701">
        <v>0.32756656200000001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</row>
    <row r="5702" spans="1:55" x14ac:dyDescent="0.2">
      <c r="A5702" t="s">
        <v>7729</v>
      </c>
      <c r="B5702" t="s">
        <v>7280</v>
      </c>
      <c r="I5702" t="str">
        <f t="shared" si="89"/>
        <v>Neutral</v>
      </c>
      <c r="J5702">
        <v>5.1799999999999999E-2</v>
      </c>
      <c r="K5702">
        <v>8.9307451999999996E-2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2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</row>
    <row r="5703" spans="1:55" x14ac:dyDescent="0.2">
      <c r="A5703" t="s">
        <v>7730</v>
      </c>
      <c r="B5703" t="s">
        <v>7280</v>
      </c>
      <c r="I5703" t="str">
        <f t="shared" si="89"/>
        <v>Neutral</v>
      </c>
      <c r="J5703">
        <v>0.23269999999999999</v>
      </c>
      <c r="K5703">
        <v>0.292911003</v>
      </c>
      <c r="L5703">
        <v>1</v>
      </c>
      <c r="M5703">
        <v>3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</row>
    <row r="5704" spans="1:55" x14ac:dyDescent="0.2">
      <c r="A5704" t="s">
        <v>7731</v>
      </c>
      <c r="B5704" t="s">
        <v>7280</v>
      </c>
      <c r="I5704" t="str">
        <f t="shared" si="89"/>
        <v>Neutral</v>
      </c>
      <c r="J5704">
        <v>0.23269999999999999</v>
      </c>
      <c r="K5704">
        <v>0.292911003</v>
      </c>
      <c r="L5704">
        <v>1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</row>
    <row r="5705" spans="1:55" x14ac:dyDescent="0.2">
      <c r="A5705" t="s">
        <v>7732</v>
      </c>
      <c r="B5705" t="s">
        <v>7280</v>
      </c>
      <c r="I5705" t="str">
        <f t="shared" si="89"/>
        <v>Neutral</v>
      </c>
      <c r="J5705">
        <v>1.7100000000000001E-2</v>
      </c>
      <c r="K5705">
        <v>4.7029228999999999E-2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3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4</v>
      </c>
      <c r="AU5705">
        <v>0</v>
      </c>
      <c r="AV5705">
        <v>2</v>
      </c>
      <c r="AW5705">
        <v>1</v>
      </c>
      <c r="AX5705">
        <v>1</v>
      </c>
      <c r="AY5705">
        <v>0</v>
      </c>
      <c r="AZ5705">
        <v>0</v>
      </c>
      <c r="BA5705">
        <v>0</v>
      </c>
      <c r="BB5705">
        <v>1</v>
      </c>
      <c r="BC5705">
        <v>0</v>
      </c>
    </row>
    <row r="5706" spans="1:55" x14ac:dyDescent="0.2">
      <c r="A5706" t="s">
        <v>7733</v>
      </c>
      <c r="B5706" t="s">
        <v>7280</v>
      </c>
      <c r="I5706" t="str">
        <f t="shared" si="89"/>
        <v>Neutral</v>
      </c>
      <c r="J5706">
        <v>1</v>
      </c>
      <c r="K5706">
        <v>0.92758020600000002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</row>
    <row r="5707" spans="1:55" x14ac:dyDescent="0.2">
      <c r="A5707" t="s">
        <v>7734</v>
      </c>
      <c r="B5707" t="s">
        <v>7280</v>
      </c>
      <c r="I5707" t="str">
        <f t="shared" si="89"/>
        <v>Neutral</v>
      </c>
      <c r="J5707">
        <v>0.1246</v>
      </c>
      <c r="K5707">
        <v>0.27001340800000001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9</v>
      </c>
      <c r="Z5707">
        <v>1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4</v>
      </c>
      <c r="AK5707">
        <v>1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23</v>
      </c>
      <c r="AU5707">
        <v>0</v>
      </c>
      <c r="AV5707">
        <v>0</v>
      </c>
      <c r="AW5707">
        <v>35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</row>
    <row r="5708" spans="1:55" x14ac:dyDescent="0.2">
      <c r="A5708" t="s">
        <v>7735</v>
      </c>
      <c r="B5708" t="s">
        <v>7280</v>
      </c>
      <c r="I5708" t="str">
        <f t="shared" si="89"/>
        <v>Neutral</v>
      </c>
      <c r="J5708">
        <v>5.8400000000000001E-2</v>
      </c>
      <c r="K5708">
        <v>0.15301325499999999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5</v>
      </c>
      <c r="AG5708">
        <v>0</v>
      </c>
      <c r="AH5708">
        <v>0</v>
      </c>
      <c r="AI5708">
        <v>0</v>
      </c>
      <c r="AJ5708">
        <v>5</v>
      </c>
      <c r="AK5708">
        <v>0</v>
      </c>
      <c r="AL5708">
        <v>1</v>
      </c>
      <c r="AM5708">
        <v>0</v>
      </c>
      <c r="AN5708">
        <v>2</v>
      </c>
      <c r="AO5708">
        <v>52</v>
      </c>
      <c r="AP5708">
        <v>0</v>
      </c>
      <c r="AQ5708">
        <v>0</v>
      </c>
      <c r="AR5708">
        <v>1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6</v>
      </c>
      <c r="BC5708">
        <v>0</v>
      </c>
    </row>
    <row r="5709" spans="1:55" x14ac:dyDescent="0.2">
      <c r="A5709" t="s">
        <v>7736</v>
      </c>
      <c r="B5709" t="s">
        <v>7280</v>
      </c>
      <c r="I5709" t="str">
        <f t="shared" si="89"/>
        <v>Neutral</v>
      </c>
      <c r="J5709">
        <v>4.36E-2</v>
      </c>
      <c r="K5709">
        <v>0.112261981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</v>
      </c>
      <c r="X5709">
        <v>0</v>
      </c>
      <c r="Y5709">
        <v>0</v>
      </c>
      <c r="Z5709">
        <v>5</v>
      </c>
      <c r="AA5709">
        <v>5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3</v>
      </c>
      <c r="AK5709">
        <v>12</v>
      </c>
      <c r="AL5709">
        <v>14</v>
      </c>
      <c r="AM5709">
        <v>12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2</v>
      </c>
      <c r="AV5709">
        <v>51</v>
      </c>
      <c r="AW5709">
        <v>0</v>
      </c>
      <c r="AX5709">
        <v>7</v>
      </c>
      <c r="AY5709">
        <v>0</v>
      </c>
      <c r="AZ5709">
        <v>0</v>
      </c>
      <c r="BA5709">
        <v>0</v>
      </c>
      <c r="BB5709">
        <v>0</v>
      </c>
      <c r="BC5709">
        <v>0</v>
      </c>
    </row>
    <row r="5710" spans="1:55" x14ac:dyDescent="0.2">
      <c r="A5710" t="s">
        <v>7737</v>
      </c>
      <c r="B5710" t="s">
        <v>7280</v>
      </c>
      <c r="I5710" t="str">
        <f t="shared" si="89"/>
        <v>Neutral</v>
      </c>
      <c r="J5710">
        <v>9.1000000000000004E-3</v>
      </c>
      <c r="K5710">
        <v>2.9709501999999999E-2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</v>
      </c>
      <c r="X5710">
        <v>5</v>
      </c>
      <c r="Y5710">
        <v>0</v>
      </c>
      <c r="Z5710">
        <v>5</v>
      </c>
      <c r="AA5710">
        <v>1</v>
      </c>
      <c r="AB5710">
        <v>3</v>
      </c>
      <c r="AC5710">
        <v>0</v>
      </c>
      <c r="AD5710">
        <v>0</v>
      </c>
      <c r="AE5710">
        <v>0</v>
      </c>
      <c r="AF5710">
        <v>6</v>
      </c>
      <c r="AG5710">
        <v>1</v>
      </c>
      <c r="AH5710">
        <v>0</v>
      </c>
      <c r="AI5710">
        <v>42</v>
      </c>
      <c r="AJ5710">
        <v>2</v>
      </c>
      <c r="AK5710">
        <v>1</v>
      </c>
      <c r="AL5710">
        <v>0</v>
      </c>
      <c r="AM5710">
        <v>0</v>
      </c>
      <c r="AN5710">
        <v>1</v>
      </c>
      <c r="AO5710">
        <v>1</v>
      </c>
      <c r="AP5710">
        <v>1</v>
      </c>
      <c r="AQ5710">
        <v>0</v>
      </c>
      <c r="AR5710">
        <v>5</v>
      </c>
      <c r="AS5710">
        <v>2</v>
      </c>
      <c r="AT5710">
        <v>2</v>
      </c>
      <c r="AU5710">
        <v>2</v>
      </c>
      <c r="AV5710">
        <v>0</v>
      </c>
      <c r="AW5710">
        <v>4</v>
      </c>
      <c r="AX5710">
        <v>0</v>
      </c>
      <c r="AY5710">
        <v>0</v>
      </c>
      <c r="AZ5710">
        <v>0</v>
      </c>
      <c r="BA5710">
        <v>0</v>
      </c>
      <c r="BB5710">
        <v>5</v>
      </c>
      <c r="BC5710">
        <v>0</v>
      </c>
    </row>
    <row r="5711" spans="1:55" x14ac:dyDescent="0.2">
      <c r="A5711" t="s">
        <v>7738</v>
      </c>
      <c r="B5711" t="s">
        <v>7280</v>
      </c>
      <c r="I5711" t="str">
        <f t="shared" si="89"/>
        <v>Neutral</v>
      </c>
      <c r="J5711">
        <v>4.4000000000000003E-3</v>
      </c>
      <c r="K5711">
        <v>1.8519956000000001E-2</v>
      </c>
      <c r="L5711">
        <v>0.99879987999999997</v>
      </c>
      <c r="M5711">
        <v>2</v>
      </c>
      <c r="N5711">
        <v>1</v>
      </c>
      <c r="O5711">
        <v>1</v>
      </c>
      <c r="P5711">
        <v>0</v>
      </c>
      <c r="Q5711">
        <v>0</v>
      </c>
      <c r="R5711">
        <v>25</v>
      </c>
      <c r="S5711">
        <v>1</v>
      </c>
      <c r="T5711">
        <v>71</v>
      </c>
      <c r="U5711">
        <v>5</v>
      </c>
      <c r="V5711">
        <v>4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4</v>
      </c>
      <c r="AC5711">
        <v>1</v>
      </c>
      <c r="AD5711">
        <v>11</v>
      </c>
      <c r="AE5711">
        <v>2</v>
      </c>
      <c r="AF5711">
        <v>0</v>
      </c>
      <c r="AG5711">
        <v>4</v>
      </c>
      <c r="AH5711">
        <v>14</v>
      </c>
      <c r="AI5711">
        <v>0</v>
      </c>
      <c r="AJ5711">
        <v>4</v>
      </c>
      <c r="AK5711">
        <v>0</v>
      </c>
      <c r="AL5711">
        <v>0</v>
      </c>
      <c r="AM5711">
        <v>0</v>
      </c>
      <c r="AN5711">
        <v>1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</v>
      </c>
      <c r="AY5711">
        <v>0</v>
      </c>
      <c r="AZ5711">
        <v>0</v>
      </c>
      <c r="BA5711">
        <v>0</v>
      </c>
      <c r="BB5711">
        <v>1</v>
      </c>
      <c r="BC5711">
        <v>0</v>
      </c>
    </row>
    <row r="5712" spans="1:55" x14ac:dyDescent="0.2">
      <c r="A5712" t="s">
        <v>7739</v>
      </c>
      <c r="B5712" t="s">
        <v>7280</v>
      </c>
      <c r="I5712" t="str">
        <f t="shared" si="89"/>
        <v>Neutral</v>
      </c>
      <c r="J5712">
        <v>0.1507</v>
      </c>
      <c r="K5712">
        <v>0.30913094600000002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24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6</v>
      </c>
      <c r="AK5712">
        <v>0</v>
      </c>
      <c r="AL5712">
        <v>1</v>
      </c>
      <c r="AM5712">
        <v>341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0</v>
      </c>
      <c r="AU5712">
        <v>0</v>
      </c>
      <c r="AV5712">
        <v>3</v>
      </c>
      <c r="AW5712">
        <v>0</v>
      </c>
      <c r="AX5712">
        <v>595</v>
      </c>
      <c r="AY5712">
        <v>0</v>
      </c>
      <c r="AZ5712">
        <v>0</v>
      </c>
      <c r="BA5712">
        <v>2</v>
      </c>
      <c r="BB5712">
        <v>0</v>
      </c>
      <c r="BC5712">
        <v>0</v>
      </c>
    </row>
    <row r="5713" spans="1:55" x14ac:dyDescent="0.2">
      <c r="A5713" t="s">
        <v>7740</v>
      </c>
      <c r="B5713" t="s">
        <v>7280</v>
      </c>
      <c r="I5713" t="str">
        <f t="shared" si="89"/>
        <v>Neutral</v>
      </c>
      <c r="J5713">
        <v>0.21410000000000001</v>
      </c>
      <c r="K5713">
        <v>0.35366077699999998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14</v>
      </c>
      <c r="AL5713">
        <v>0</v>
      </c>
      <c r="AM5713">
        <v>2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33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</row>
    <row r="5714" spans="1:55" x14ac:dyDescent="0.2">
      <c r="A5714" t="s">
        <v>7741</v>
      </c>
      <c r="B5714" t="s">
        <v>7280</v>
      </c>
      <c r="I5714" t="str">
        <f t="shared" si="89"/>
        <v>Neutral</v>
      </c>
      <c r="J5714">
        <v>1.23E-2</v>
      </c>
      <c r="K5714">
        <v>3.6344302000000002E-2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2</v>
      </c>
      <c r="AF5714">
        <v>2</v>
      </c>
      <c r="AG5714">
        <v>0</v>
      </c>
      <c r="AH5714">
        <v>2</v>
      </c>
      <c r="AI5714">
        <v>0</v>
      </c>
      <c r="AJ5714">
        <v>4</v>
      </c>
      <c r="AK5714">
        <v>0</v>
      </c>
      <c r="AL5714">
        <v>0</v>
      </c>
      <c r="AM5714">
        <v>0</v>
      </c>
      <c r="AN5714">
        <v>3</v>
      </c>
      <c r="AO5714">
        <v>3</v>
      </c>
      <c r="AP5714">
        <v>0</v>
      </c>
      <c r="AQ5714">
        <v>7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20</v>
      </c>
      <c r="AZ5714">
        <v>1</v>
      </c>
      <c r="BA5714">
        <v>0</v>
      </c>
      <c r="BB5714">
        <v>6</v>
      </c>
      <c r="BC5714">
        <v>0</v>
      </c>
    </row>
    <row r="5715" spans="1:55" x14ac:dyDescent="0.2">
      <c r="A5715" t="s">
        <v>7742</v>
      </c>
      <c r="B5715" t="s">
        <v>7280</v>
      </c>
      <c r="I5715" t="str">
        <f t="shared" si="89"/>
        <v>Neutral</v>
      </c>
      <c r="J5715">
        <v>0.21340000000000001</v>
      </c>
      <c r="K5715">
        <v>0.36833090299999999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2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2</v>
      </c>
      <c r="AL5715">
        <v>22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37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 spans="1:55" x14ac:dyDescent="0.2">
      <c r="A5716" t="s">
        <v>7743</v>
      </c>
      <c r="B5716" t="s">
        <v>7280</v>
      </c>
      <c r="I5716" t="str">
        <f t="shared" si="89"/>
        <v>Neutral</v>
      </c>
      <c r="J5716">
        <v>3.2599999999999997E-2</v>
      </c>
      <c r="K5716">
        <v>0.102181444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2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4</v>
      </c>
      <c r="AK5716">
        <v>5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32</v>
      </c>
      <c r="AS5716">
        <v>0</v>
      </c>
      <c r="AT5716">
        <v>6</v>
      </c>
      <c r="AU5716">
        <v>10</v>
      </c>
      <c r="AV5716">
        <v>0</v>
      </c>
      <c r="AW5716">
        <v>1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</row>
  </sheetData>
  <phoneticPr fontId="18" type="noConversion"/>
  <conditionalFormatting sqref="I1:I1048576">
    <cfRule type="containsText" dxfId="1" priority="2" operator="containsText" text="Posi">
      <formula>NOT(ISERROR(SEARCH("Posi",I1)))</formula>
    </cfRule>
    <cfRule type="containsText" dxfId="0" priority="1" operator="containsText" text="Nega">
      <formula>NOT(ISERROR(SEARCH("Nega",I1)))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phylo.drop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zlj</cp:lastModifiedBy>
  <dcterms:created xsi:type="dcterms:W3CDTF">2019-04-13T06:34:19Z</dcterms:created>
  <dcterms:modified xsi:type="dcterms:W3CDTF">2019-05-22T13:56:16Z</dcterms:modified>
</cp:coreProperties>
</file>