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宣传品制作\#纸质书目\2026春季书目\图书书目\"/>
    </mc:Choice>
  </mc:AlternateContent>
  <bookViews>
    <workbookView xWindow="-120" yWindow="-120" windowWidth="29040" windowHeight="15225" activeTab="4"/>
  </bookViews>
  <sheets>
    <sheet name="目录" sheetId="1" r:id="rId1"/>
    <sheet name="西医类" sheetId="2" r:id="rId2"/>
    <sheet name="中医类" sheetId="3" r:id="rId3"/>
    <sheet name="药学类" sheetId="4" r:id="rId4"/>
    <sheet name="科普健康少儿类" sheetId="5" r:id="rId5"/>
  </sheets>
  <definedNames>
    <definedName name="_xlnm._FilterDatabase" localSheetId="4">科普健康少儿类!$A$1:$J$1</definedName>
    <definedName name="_xlnm._FilterDatabase" localSheetId="1" hidden="1">西医类!$A$1:$K$1</definedName>
    <definedName name="_xlnm._FilterDatabase" localSheetId="3" hidden="1">药学类!$A$1:$K$1</definedName>
    <definedName name="_xlnm._FilterDatabase" localSheetId="2" hidden="1">中医类!$A$1:$K$1</definedName>
    <definedName name="_xlnm.Print_Titles" localSheetId="4">科普健康少儿类!$1:$1</definedName>
    <definedName name="_xlnm.Print_Titles" localSheetId="1">西医类!$1:$1</definedName>
    <definedName name="_xlnm.Print_Titles" localSheetId="3">药学类!$1:$1</definedName>
    <definedName name="_xlnm.Print_Titles" localSheetId="2">中医类!$1:$1</definedName>
  </definedNames>
  <calcPr calcId="162913"/>
</workbook>
</file>

<file path=xl/calcChain.xml><?xml version="1.0" encoding="utf-8"?>
<calcChain xmlns="http://schemas.openxmlformats.org/spreadsheetml/2006/main">
  <c r="A336" i="5" l="1"/>
  <c r="A337" i="5"/>
  <c r="A338" i="5"/>
  <c r="A339" i="5"/>
  <c r="A340" i="5"/>
  <c r="A341" i="5"/>
  <c r="A342" i="5"/>
  <c r="A343" i="5"/>
  <c r="A130" i="5"/>
  <c r="A131" i="5"/>
  <c r="A14" i="5"/>
  <c r="A132" i="5"/>
  <c r="A133" i="5"/>
  <c r="A134" i="5"/>
  <c r="A281" i="5"/>
  <c r="A119" i="5"/>
  <c r="A280" i="5"/>
  <c r="A120" i="5"/>
  <c r="A121" i="5"/>
  <c r="A299" i="5"/>
  <c r="A6" i="5"/>
  <c r="A7" i="5"/>
  <c r="A8" i="5"/>
  <c r="A122" i="5"/>
  <c r="A294" i="5"/>
  <c r="A289" i="5"/>
  <c r="A123" i="5"/>
  <c r="A9" i="5"/>
  <c r="A124" i="5"/>
  <c r="A10" i="5"/>
  <c r="A125" i="5"/>
  <c r="A126" i="5"/>
  <c r="A11" i="5"/>
  <c r="A127" i="5"/>
  <c r="A12" i="5"/>
  <c r="A128" i="5"/>
  <c r="A129" i="5"/>
  <c r="A13" i="5"/>
  <c r="A4" i="5"/>
  <c r="A103" i="5"/>
  <c r="A104" i="5"/>
  <c r="A105" i="5"/>
  <c r="A106" i="5"/>
  <c r="A322" i="5"/>
  <c r="A323" i="5"/>
  <c r="A107" i="5"/>
  <c r="A108" i="5"/>
  <c r="A109" i="5"/>
  <c r="A110" i="5"/>
  <c r="A111" i="5"/>
  <c r="A112" i="5"/>
  <c r="A344" i="5"/>
  <c r="A345" i="5"/>
  <c r="A113" i="5"/>
  <c r="A114" i="5"/>
  <c r="A115" i="5"/>
  <c r="A116" i="5"/>
  <c r="A117" i="5"/>
  <c r="A346" i="5"/>
  <c r="A347" i="5"/>
  <c r="A5" i="5"/>
  <c r="A118" i="5"/>
  <c r="A348" i="5"/>
  <c r="A279" i="5"/>
  <c r="A96" i="5"/>
  <c r="A2" i="5"/>
  <c r="A97" i="5"/>
  <c r="A98" i="5"/>
  <c r="A99" i="5"/>
  <c r="A100" i="5"/>
  <c r="A101" i="5"/>
  <c r="A3" i="5"/>
  <c r="A255" i="5"/>
  <c r="A102" i="5"/>
  <c r="A8" i="4"/>
  <c r="A56" i="4"/>
  <c r="A7" i="4"/>
  <c r="A55" i="4"/>
  <c r="A3" i="4"/>
  <c r="A4" i="4"/>
  <c r="A5" i="4"/>
  <c r="A6" i="4"/>
  <c r="A53" i="4"/>
  <c r="A54" i="4"/>
  <c r="A2" i="4"/>
  <c r="A270" i="3" l="1"/>
  <c r="A271" i="3"/>
  <c r="A9" i="3"/>
  <c r="A76" i="3"/>
  <c r="A103" i="3"/>
  <c r="A77" i="3"/>
  <c r="A10" i="3"/>
  <c r="A50" i="3"/>
  <c r="A205" i="3"/>
  <c r="A167" i="3"/>
  <c r="A61" i="3"/>
  <c r="A99" i="3"/>
  <c r="A199" i="3"/>
  <c r="A65" i="3"/>
  <c r="A200" i="3"/>
  <c r="A165" i="3"/>
  <c r="A48" i="3"/>
  <c r="A66" i="3"/>
  <c r="A100" i="3"/>
  <c r="A101" i="3"/>
  <c r="A166" i="3"/>
  <c r="A102" i="3"/>
  <c r="A8" i="3"/>
  <c r="A201" i="3"/>
  <c r="A202" i="3"/>
  <c r="A49" i="3"/>
  <c r="A203" i="3"/>
  <c r="A204" i="3"/>
  <c r="A75" i="3"/>
  <c r="A64" i="3"/>
  <c r="A163" i="3"/>
  <c r="A198" i="3"/>
  <c r="A98" i="3"/>
  <c r="A164" i="3"/>
  <c r="A7" i="3"/>
  <c r="A191" i="3"/>
  <c r="A44" i="3"/>
  <c r="A2" i="3"/>
  <c r="A3" i="3"/>
  <c r="A60" i="3"/>
  <c r="A4" i="3"/>
  <c r="A159" i="3"/>
  <c r="A45" i="3"/>
  <c r="A192" i="3"/>
  <c r="A5" i="3"/>
  <c r="A46" i="3"/>
  <c r="A6" i="3"/>
  <c r="A193" i="3"/>
  <c r="A194" i="3"/>
  <c r="A160" i="3"/>
  <c r="A47" i="3"/>
  <c r="A161" i="3"/>
  <c r="A185" i="3"/>
  <c r="A195" i="3"/>
  <c r="A196" i="3"/>
  <c r="A197" i="3"/>
  <c r="A162" i="3"/>
  <c r="A63" i="3"/>
  <c r="A643" i="2"/>
  <c r="A844" i="2"/>
  <c r="A4" i="2"/>
  <c r="A620" i="2"/>
  <c r="A642" i="2"/>
  <c r="A190" i="2"/>
  <c r="A230" i="2"/>
  <c r="A423" i="2"/>
  <c r="A711" i="2"/>
  <c r="A92" i="2"/>
  <c r="A422" i="2"/>
  <c r="A334" i="2"/>
  <c r="A641" i="2"/>
  <c r="A812" i="2"/>
  <c r="A640" i="2"/>
  <c r="A639" i="2"/>
  <c r="A421" i="2"/>
  <c r="A420" i="2"/>
  <c r="A811" i="2"/>
  <c r="A539" i="2"/>
  <c r="A3" i="2"/>
  <c r="A638" i="2"/>
  <c r="A637" i="2"/>
  <c r="A419" i="2"/>
  <c r="A538" i="2"/>
  <c r="A537" i="2"/>
  <c r="A91" i="2"/>
  <c r="A90" i="2"/>
  <c r="A333" i="2"/>
  <c r="A418" i="2"/>
  <c r="A710" i="2"/>
  <c r="A781" i="2"/>
  <c r="A636" i="2"/>
  <c r="A750" i="2"/>
  <c r="A709" i="2"/>
  <c r="A89" i="2"/>
  <c r="A536" i="2"/>
  <c r="A2" i="2"/>
  <c r="A417" i="2"/>
  <c r="A779" i="2"/>
  <c r="A535" i="2"/>
  <c r="A88" i="2"/>
  <c r="A534" i="2"/>
  <c r="A708" i="2"/>
  <c r="A332" i="2"/>
  <c r="A533" i="2"/>
  <c r="A813" i="2"/>
  <c r="A293" i="2"/>
  <c r="A541" i="2"/>
  <c r="A390" i="2"/>
  <c r="A622" i="2"/>
  <c r="A193" i="2"/>
  <c r="A427" i="2"/>
  <c r="A632" i="2"/>
  <c r="A336" i="2"/>
  <c r="A192" i="2"/>
  <c r="A191" i="2"/>
  <c r="A426" i="2"/>
  <c r="A540" i="2"/>
  <c r="A93" i="2"/>
  <c r="A621" i="2"/>
  <c r="A335" i="2"/>
  <c r="A425" i="2"/>
  <c r="A378" i="2"/>
  <c r="A231" i="2"/>
  <c r="A424" i="2"/>
  <c r="A292" i="2"/>
  <c r="A645" i="2"/>
  <c r="A644" i="2"/>
  <c r="A717" i="2"/>
  <c r="A431" i="2"/>
  <c r="A7" i="2"/>
  <c r="A758" i="2"/>
  <c r="A757" i="2"/>
  <c r="A756" i="2"/>
  <c r="A194" i="2"/>
  <c r="A818" i="2"/>
  <c r="A98" i="2"/>
  <c r="A97" i="2"/>
  <c r="A96" i="2"/>
  <c r="A716" i="2"/>
  <c r="A764" i="2"/>
  <c r="A755" i="2"/>
  <c r="A754" i="2"/>
  <c r="A753" i="2"/>
  <c r="A752" i="2"/>
  <c r="A633" i="2"/>
  <c r="A95" i="2"/>
  <c r="A715" i="2"/>
  <c r="A430" i="2"/>
  <c r="A714" i="2"/>
  <c r="A294" i="2"/>
  <c r="A544" i="2"/>
  <c r="A233" i="2"/>
  <c r="A339" i="2"/>
  <c r="A817" i="2"/>
  <c r="A816" i="2"/>
  <c r="A338" i="2"/>
  <c r="A232" i="2"/>
  <c r="A543" i="2"/>
  <c r="A94" i="2"/>
  <c r="A337" i="2"/>
  <c r="A751" i="2"/>
  <c r="A429" i="2"/>
  <c r="A782" i="2"/>
  <c r="A815" i="2"/>
  <c r="A6" i="2"/>
  <c r="A713" i="2"/>
  <c r="A542" i="2"/>
  <c r="A428" i="2"/>
  <c r="A5" i="2"/>
  <c r="A814" i="2"/>
  <c r="A712" i="2"/>
  <c r="A296" i="2"/>
  <c r="A552" i="2"/>
  <c r="A11" i="2"/>
  <c r="A236" i="2"/>
  <c r="A648" i="2"/>
  <c r="A551" i="2"/>
  <c r="A820" i="2"/>
  <c r="A100" i="2"/>
  <c r="A197" i="2"/>
  <c r="A235" i="2"/>
  <c r="A10" i="2"/>
  <c r="A433" i="2"/>
  <c r="A9" i="2"/>
  <c r="A819" i="2"/>
  <c r="A341" i="2"/>
  <c r="A550" i="2"/>
  <c r="A549" i="2"/>
  <c r="A234" i="2"/>
  <c r="A548" i="2"/>
  <c r="A547" i="2"/>
  <c r="A647" i="2"/>
  <c r="A340" i="2"/>
  <c r="A646" i="2"/>
  <c r="A783" i="2"/>
  <c r="A765" i="2"/>
  <c r="A391" i="2"/>
  <c r="A719" i="2"/>
  <c r="A8" i="2"/>
  <c r="A432" i="2"/>
  <c r="A99" i="2"/>
  <c r="A546" i="2"/>
  <c r="A718" i="2"/>
  <c r="A196" i="2"/>
  <c r="A295" i="2"/>
  <c r="A759" i="2"/>
  <c r="A545" i="2"/>
  <c r="A195" i="2"/>
  <c r="A297" i="5" l="1"/>
  <c r="A325" i="5"/>
  <c r="A37" i="5"/>
  <c r="A179" i="5"/>
  <c r="A180" i="5"/>
  <c r="A181" i="5"/>
  <c r="A38" i="5"/>
  <c r="A182" i="5"/>
  <c r="A318" i="5"/>
  <c r="A319" i="5"/>
  <c r="A320" i="5"/>
  <c r="A321" i="5"/>
  <c r="A39" i="5"/>
  <c r="A315" i="5"/>
  <c r="A40" i="5"/>
  <c r="A262" i="5"/>
  <c r="A34" i="5"/>
  <c r="A174" i="5"/>
  <c r="A175" i="5"/>
  <c r="A313" i="5"/>
  <c r="A263" i="5"/>
  <c r="A176" i="5"/>
  <c r="A283" i="5"/>
  <c r="A296" i="5"/>
  <c r="A35" i="5"/>
  <c r="A177" i="5"/>
  <c r="A36" i="5"/>
  <c r="A178" i="5"/>
  <c r="A32" i="5"/>
  <c r="A170" i="5"/>
  <c r="A171" i="5"/>
  <c r="A253" i="5"/>
  <c r="A259" i="5"/>
  <c r="A172" i="5"/>
  <c r="A33" i="5"/>
  <c r="A260" i="5"/>
  <c r="A261" i="5"/>
  <c r="A173" i="5"/>
  <c r="A28" i="5"/>
  <c r="A295" i="5"/>
  <c r="A324" i="5"/>
  <c r="A29" i="5"/>
  <c r="A165" i="5"/>
  <c r="A166" i="5"/>
  <c r="A167" i="5"/>
  <c r="A168" i="5"/>
  <c r="A169" i="5"/>
  <c r="A30" i="5"/>
  <c r="A31" i="5"/>
  <c r="A257" i="5"/>
  <c r="A258" i="5"/>
  <c r="A27" i="5"/>
  <c r="A160" i="5"/>
  <c r="A311" i="5"/>
  <c r="A312" i="5"/>
  <c r="A161" i="5"/>
  <c r="A162" i="5"/>
  <c r="A163" i="5"/>
  <c r="A164" i="5"/>
  <c r="A290" i="5"/>
  <c r="A291" i="5"/>
  <c r="A292" i="5"/>
  <c r="A293" i="5"/>
  <c r="A146" i="5"/>
  <c r="A147" i="5"/>
  <c r="A25" i="5"/>
  <c r="A148" i="5"/>
  <c r="A282" i="5"/>
  <c r="A149" i="5"/>
  <c r="A150" i="5"/>
  <c r="A26" i="5"/>
  <c r="A151" i="5"/>
  <c r="A152" i="5"/>
  <c r="A153" i="5"/>
  <c r="A154" i="5"/>
  <c r="A155" i="5"/>
  <c r="A156" i="5"/>
  <c r="A157" i="5"/>
  <c r="A158" i="5"/>
  <c r="A159" i="5"/>
  <c r="A252" i="5"/>
  <c r="A310" i="5"/>
  <c r="A141" i="5"/>
  <c r="A18" i="5"/>
  <c r="A142" i="5"/>
  <c r="A19" i="5"/>
  <c r="A143" i="5"/>
  <c r="A20" i="5"/>
  <c r="A21" i="5"/>
  <c r="A22" i="5"/>
  <c r="A144" i="5"/>
  <c r="A309" i="5"/>
  <c r="A23" i="5"/>
  <c r="A24" i="5"/>
  <c r="A145" i="5"/>
  <c r="A15" i="5"/>
  <c r="A135" i="5"/>
  <c r="A16" i="5"/>
  <c r="A17" i="5"/>
  <c r="A256" i="5"/>
  <c r="A136" i="5"/>
  <c r="A137" i="5"/>
  <c r="A138" i="5"/>
  <c r="A139" i="5"/>
  <c r="A140" i="5"/>
  <c r="A17" i="4"/>
  <c r="A18" i="4"/>
  <c r="A73" i="4"/>
  <c r="A70" i="4"/>
  <c r="A15" i="4"/>
  <c r="A16" i="4"/>
  <c r="A71" i="4"/>
  <c r="A72" i="4"/>
  <c r="A66" i="4"/>
  <c r="A67" i="4"/>
  <c r="A68" i="4"/>
  <c r="A13" i="4"/>
  <c r="A69" i="4"/>
  <c r="A14" i="4"/>
  <c r="A12" i="4"/>
  <c r="A64" i="4"/>
  <c r="A65" i="4"/>
  <c r="A60" i="4"/>
  <c r="A61" i="4"/>
  <c r="A10" i="4"/>
  <c r="A11" i="4"/>
  <c r="A62" i="4"/>
  <c r="A63" i="4"/>
  <c r="A9" i="4"/>
  <c r="A57" i="4"/>
  <c r="A58" i="4"/>
  <c r="A59" i="4"/>
  <c r="A67" i="3"/>
  <c r="A230" i="3"/>
  <c r="A121" i="3"/>
  <c r="A122" i="3"/>
  <c r="A231" i="3"/>
  <c r="A41" i="3"/>
  <c r="A173" i="3"/>
  <c r="A232" i="3"/>
  <c r="A174" i="3"/>
  <c r="A123" i="3"/>
  <c r="A228" i="3"/>
  <c r="A54" i="3"/>
  <c r="A229" i="3"/>
  <c r="A21" i="3"/>
  <c r="A55" i="3"/>
  <c r="A22" i="3"/>
  <c r="A120" i="3"/>
  <c r="A188" i="3"/>
  <c r="A19" i="3"/>
  <c r="A20" i="3"/>
  <c r="A222" i="3"/>
  <c r="A223" i="3"/>
  <c r="A119" i="3"/>
  <c r="A224" i="3"/>
  <c r="A225" i="3"/>
  <c r="A226" i="3"/>
  <c r="A227" i="3"/>
  <c r="A172" i="3"/>
  <c r="A217" i="3"/>
  <c r="A218" i="3"/>
  <c r="A219" i="3"/>
  <c r="A86" i="3"/>
  <c r="A52" i="3"/>
  <c r="A115" i="3"/>
  <c r="A116" i="3"/>
  <c r="A18" i="3"/>
  <c r="A220" i="3"/>
  <c r="A117" i="3"/>
  <c r="A87" i="3"/>
  <c r="A187" i="3"/>
  <c r="A88" i="3"/>
  <c r="A221" i="3"/>
  <c r="A118" i="3"/>
  <c r="A53" i="3"/>
  <c r="A83" i="3"/>
  <c r="A84" i="3"/>
  <c r="A85" i="3"/>
  <c r="A215" i="3"/>
  <c r="A114" i="3"/>
  <c r="A216" i="3"/>
  <c r="A17" i="3"/>
  <c r="A82" i="3"/>
  <c r="A109" i="3"/>
  <c r="A110" i="3"/>
  <c r="A111" i="3"/>
  <c r="A112" i="3"/>
  <c r="A210" i="3"/>
  <c r="A211" i="3"/>
  <c r="A15" i="3"/>
  <c r="A212" i="3"/>
  <c r="A213" i="3"/>
  <c r="A170" i="3"/>
  <c r="A171" i="3"/>
  <c r="A113" i="3"/>
  <c r="A214" i="3"/>
  <c r="A16" i="3"/>
  <c r="A81" i="3"/>
  <c r="A208" i="3"/>
  <c r="A62" i="3"/>
  <c r="A51" i="3"/>
  <c r="A106" i="3"/>
  <c r="A14" i="3"/>
  <c r="A107" i="3"/>
  <c r="A209" i="3"/>
  <c r="A108" i="3"/>
  <c r="A78" i="3"/>
  <c r="A206" i="3"/>
  <c r="A104" i="3"/>
  <c r="A207" i="3"/>
  <c r="A168" i="3"/>
  <c r="A105" i="3"/>
  <c r="A11" i="3"/>
  <c r="A186" i="3"/>
  <c r="A79" i="3"/>
  <c r="A80" i="3"/>
  <c r="A169" i="3"/>
  <c r="A12" i="3"/>
  <c r="A13" i="3"/>
  <c r="A400" i="2"/>
  <c r="A126" i="2"/>
  <c r="A348" i="2"/>
  <c r="A349" i="2"/>
  <c r="A127" i="2"/>
  <c r="A470" i="2"/>
  <c r="A40" i="2"/>
  <c r="A256" i="2"/>
  <c r="A350" i="2"/>
  <c r="A351" i="2"/>
  <c r="A827" i="2"/>
  <c r="A471" i="2"/>
  <c r="A380" i="2"/>
  <c r="A352" i="2"/>
  <c r="A41" i="2"/>
  <c r="A570" i="2"/>
  <c r="A762" i="2"/>
  <c r="A571" i="2"/>
  <c r="A128" i="2"/>
  <c r="A401" i="2"/>
  <c r="A381" i="2"/>
  <c r="A670" i="2"/>
  <c r="A671" i="2"/>
  <c r="A472" i="2"/>
  <c r="A42" i="2"/>
  <c r="A473" i="2"/>
  <c r="A731" i="2"/>
  <c r="A257" i="2"/>
  <c r="A572" i="2"/>
  <c r="A828" i="2"/>
  <c r="A43" i="2"/>
  <c r="A672" i="2"/>
  <c r="A307" i="2"/>
  <c r="A573" i="2"/>
  <c r="A474" i="2"/>
  <c r="A790" i="2"/>
  <c r="A475" i="2"/>
  <c r="A382" i="2"/>
  <c r="A574" i="2"/>
  <c r="A575" i="2"/>
  <c r="A623" i="2"/>
  <c r="A476" i="2"/>
  <c r="A576" i="2"/>
  <c r="A829" i="2"/>
  <c r="A791" i="2"/>
  <c r="A44" i="2"/>
  <c r="A129" i="2"/>
  <c r="A830" i="2"/>
  <c r="A669" i="2"/>
  <c r="A466" i="2"/>
  <c r="A826" i="2"/>
  <c r="A35" i="2"/>
  <c r="A254" i="2"/>
  <c r="A36" i="2"/>
  <c r="A121" i="2"/>
  <c r="A768" i="2"/>
  <c r="A122" i="2"/>
  <c r="A467" i="2"/>
  <c r="A255" i="2"/>
  <c r="A789" i="2"/>
  <c r="A123" i="2"/>
  <c r="A124" i="2"/>
  <c r="A468" i="2"/>
  <c r="A37" i="2"/>
  <c r="A469" i="2"/>
  <c r="A569" i="2"/>
  <c r="A125" i="2"/>
  <c r="A38" i="2"/>
  <c r="A347" i="2"/>
  <c r="A39" i="2"/>
  <c r="A253" i="2"/>
  <c r="A665" i="2"/>
  <c r="A666" i="2"/>
  <c r="A464" i="2"/>
  <c r="A730" i="2"/>
  <c r="A117" i="2"/>
  <c r="A32" i="2"/>
  <c r="A667" i="2"/>
  <c r="A565" i="2"/>
  <c r="A33" i="2"/>
  <c r="A668" i="2"/>
  <c r="A788" i="2"/>
  <c r="A825" i="2"/>
  <c r="A118" i="2"/>
  <c r="A206" i="2"/>
  <c r="A398" i="2"/>
  <c r="A34" i="2"/>
  <c r="A399" i="2"/>
  <c r="A566" i="2"/>
  <c r="A465" i="2"/>
  <c r="A567" i="2"/>
  <c r="A568" i="2"/>
  <c r="A119" i="2"/>
  <c r="A207" i="2"/>
  <c r="A120" i="2"/>
  <c r="A397" i="2"/>
  <c r="A248" i="2"/>
  <c r="A306" i="2"/>
  <c r="A457" i="2"/>
  <c r="A204" i="2"/>
  <c r="A249" i="2"/>
  <c r="A205" i="2"/>
  <c r="A344" i="2"/>
  <c r="A26" i="2"/>
  <c r="A113" i="2"/>
  <c r="A458" i="2"/>
  <c r="A727" i="2"/>
  <c r="A824" i="2"/>
  <c r="A663" i="2"/>
  <c r="A27" i="2"/>
  <c r="A459" i="2"/>
  <c r="A728" i="2"/>
  <c r="A250" i="2"/>
  <c r="A345" i="2"/>
  <c r="A563" i="2"/>
  <c r="A251" i="2"/>
  <c r="A28" i="2"/>
  <c r="A460" i="2"/>
  <c r="A29" i="2"/>
  <c r="A252" i="2"/>
  <c r="A729" i="2"/>
  <c r="A787" i="2"/>
  <c r="A114" i="2"/>
  <c r="A461" i="2"/>
  <c r="A30" i="2"/>
  <c r="A31" i="2"/>
  <c r="A462" i="2"/>
  <c r="A115" i="2"/>
  <c r="A463" i="2"/>
  <c r="A346" i="2"/>
  <c r="A767" i="2"/>
  <c r="A564" i="2"/>
  <c r="A116" i="2"/>
  <c r="A664" i="2"/>
  <c r="A561" i="2"/>
  <c r="A453" i="2"/>
  <c r="A454" i="2"/>
  <c r="A661" i="2"/>
  <c r="A112" i="2"/>
  <c r="A562" i="2"/>
  <c r="A662" i="2"/>
  <c r="A23" i="2"/>
  <c r="A303" i="2"/>
  <c r="A24" i="2"/>
  <c r="A203" i="2"/>
  <c r="A304" i="2"/>
  <c r="A455" i="2"/>
  <c r="A456" i="2"/>
  <c r="A726" i="2"/>
  <c r="A305" i="2"/>
  <c r="A25" i="2"/>
  <c r="A16" i="2"/>
  <c r="A17" i="2"/>
  <c r="A245" i="2"/>
  <c r="A379" i="2"/>
  <c r="A446" i="2"/>
  <c r="A246" i="2"/>
  <c r="A247" i="2"/>
  <c r="A300" i="2"/>
  <c r="A557" i="2"/>
  <c r="A18" i="2"/>
  <c r="A447" i="2"/>
  <c r="A448" i="2"/>
  <c r="A111" i="2"/>
  <c r="A558" i="2"/>
  <c r="A199" i="2"/>
  <c r="A449" i="2"/>
  <c r="A19" i="2"/>
  <c r="A450" i="2"/>
  <c r="A725" i="2"/>
  <c r="A301" i="2"/>
  <c r="A657" i="2"/>
  <c r="A343" i="2"/>
  <c r="A20" i="2"/>
  <c r="A21" i="2"/>
  <c r="A760" i="2"/>
  <c r="A658" i="2"/>
  <c r="A559" i="2"/>
  <c r="A659" i="2"/>
  <c r="A200" i="2"/>
  <c r="A201" i="2"/>
  <c r="A451" i="2"/>
  <c r="A452" i="2"/>
  <c r="A22" i="2"/>
  <c r="A560" i="2"/>
  <c r="A396" i="2"/>
  <c r="A846" i="2"/>
  <c r="A823" i="2"/>
  <c r="A660" i="2"/>
  <c r="A202" i="2"/>
  <c r="A302" i="2"/>
  <c r="A721" i="2"/>
  <c r="A439" i="2"/>
  <c r="A440" i="2"/>
  <c r="A107" i="2"/>
  <c r="A297" i="2"/>
  <c r="A243" i="2"/>
  <c r="A441" i="2"/>
  <c r="A722" i="2"/>
  <c r="A108" i="2"/>
  <c r="A13" i="2"/>
  <c r="A14" i="2"/>
  <c r="A654" i="2"/>
  <c r="A15" i="2"/>
  <c r="A655" i="2"/>
  <c r="A395" i="2"/>
  <c r="A442" i="2"/>
  <c r="A443" i="2"/>
  <c r="A656" i="2"/>
  <c r="A785" i="2"/>
  <c r="A635" i="2"/>
  <c r="A444" i="2"/>
  <c r="A556" i="2"/>
  <c r="A723" i="2"/>
  <c r="A109" i="2"/>
  <c r="A445" i="2"/>
  <c r="A724" i="2"/>
  <c r="A786" i="2"/>
  <c r="A298" i="2"/>
  <c r="A299" i="2"/>
  <c r="A244" i="2"/>
  <c r="A780" i="2"/>
  <c r="A822" i="2"/>
  <c r="A110" i="2"/>
  <c r="A237" i="2"/>
  <c r="A553" i="2"/>
  <c r="A634" i="2"/>
  <c r="A238" i="2"/>
  <c r="A101" i="2"/>
  <c r="A239" i="2"/>
  <c r="A102" i="2"/>
  <c r="A240" i="2"/>
  <c r="A392" i="2"/>
  <c r="A12" i="2"/>
  <c r="A784" i="2"/>
  <c r="A554" i="2"/>
  <c r="A241" i="2"/>
  <c r="A649" i="2"/>
  <c r="A845" i="2"/>
  <c r="A766" i="2"/>
  <c r="A555" i="2"/>
  <c r="A821" i="2"/>
  <c r="A393" i="2"/>
  <c r="A434" i="2"/>
  <c r="A650" i="2"/>
  <c r="A651" i="2"/>
  <c r="A435" i="2"/>
  <c r="A103" i="2"/>
  <c r="A436" i="2"/>
  <c r="A104" i="2"/>
  <c r="A105" i="2"/>
  <c r="A342" i="2"/>
  <c r="A198" i="2"/>
  <c r="A437" i="2"/>
  <c r="A242" i="2"/>
  <c r="A438" i="2"/>
  <c r="A652" i="2"/>
  <c r="A106" i="2"/>
  <c r="A394" i="2"/>
  <c r="A653" i="2"/>
  <c r="A720" i="2"/>
  <c r="A287" i="5" l="1"/>
  <c r="A90" i="5"/>
  <c r="A88" i="5"/>
  <c r="A243" i="5"/>
  <c r="A89" i="5"/>
  <c r="A240" i="5"/>
  <c r="A241" i="5"/>
  <c r="A242" i="5"/>
  <c r="A86" i="5"/>
  <c r="A286" i="5"/>
  <c r="A334" i="5"/>
  <c r="A237" i="5"/>
  <c r="A238" i="5"/>
  <c r="A335" i="5"/>
  <c r="A87" i="5"/>
  <c r="A239" i="5"/>
  <c r="A233" i="5"/>
  <c r="A234" i="5"/>
  <c r="A235" i="5"/>
  <c r="A236" i="5"/>
  <c r="A85" i="5"/>
  <c r="A232" i="5"/>
  <c r="A82" i="5"/>
  <c r="A83" i="5"/>
  <c r="A84" i="5"/>
  <c r="A231" i="5"/>
  <c r="A76" i="5"/>
  <c r="A77" i="5"/>
  <c r="A271" i="5"/>
  <c r="A78" i="5"/>
  <c r="A79" i="5"/>
  <c r="A80" i="5"/>
  <c r="A230" i="5"/>
  <c r="A81" i="5"/>
  <c r="A272" i="5"/>
  <c r="A229" i="5"/>
  <c r="A74" i="5"/>
  <c r="A75" i="5"/>
  <c r="A228" i="5"/>
  <c r="A332" i="5"/>
  <c r="A333" i="5"/>
  <c r="A227" i="5"/>
  <c r="A72" i="5"/>
  <c r="A73" i="5"/>
  <c r="A71" i="5"/>
  <c r="A331" i="5"/>
  <c r="A226" i="5"/>
  <c r="A225" i="5"/>
  <c r="A223" i="5"/>
  <c r="A224" i="5"/>
  <c r="A285" i="5"/>
  <c r="A70" i="5"/>
  <c r="A298" i="5"/>
  <c r="A270" i="5"/>
  <c r="A222" i="5"/>
  <c r="A221" i="5"/>
  <c r="A69" i="5"/>
  <c r="A67" i="5"/>
  <c r="A269" i="5"/>
  <c r="A68" i="5"/>
  <c r="A220" i="5"/>
  <c r="A330" i="5"/>
  <c r="A219" i="5"/>
  <c r="A307" i="5"/>
  <c r="A66" i="5"/>
  <c r="A314" i="5"/>
  <c r="A65" i="5"/>
  <c r="A306" i="5"/>
  <c r="A218" i="5"/>
  <c r="A217" i="5"/>
  <c r="A64" i="5"/>
  <c r="A326" i="5"/>
  <c r="A327" i="5"/>
  <c r="A328" i="5"/>
  <c r="A329" i="5"/>
  <c r="A216" i="5"/>
  <c r="A212" i="5"/>
  <c r="A213" i="5"/>
  <c r="A214" i="5"/>
  <c r="A215" i="5"/>
  <c r="A63" i="5"/>
  <c r="A303" i="5"/>
  <c r="A304" i="5"/>
  <c r="A305" i="5"/>
  <c r="A210" i="5"/>
  <c r="A211" i="5"/>
  <c r="A302" i="5"/>
  <c r="A209" i="5"/>
  <c r="A301" i="5"/>
  <c r="A207" i="5"/>
  <c r="A208" i="5"/>
  <c r="A201" i="5"/>
  <c r="A202" i="5"/>
  <c r="A203" i="5"/>
  <c r="A204" i="5"/>
  <c r="A205" i="5"/>
  <c r="A206" i="5"/>
  <c r="A198" i="5"/>
  <c r="A199" i="5"/>
  <c r="A200" i="5"/>
  <c r="A60" i="5"/>
  <c r="A61" i="5"/>
  <c r="A62" i="5"/>
  <c r="A197" i="5"/>
  <c r="A58" i="5"/>
  <c r="A59" i="5"/>
  <c r="A194" i="5"/>
  <c r="A55" i="5"/>
  <c r="A195" i="5"/>
  <c r="A56" i="5"/>
  <c r="A57" i="5"/>
  <c r="A196" i="5"/>
  <c r="A54" i="5"/>
  <c r="A53" i="5"/>
  <c r="A300" i="5"/>
  <c r="A193" i="5"/>
  <c r="A192" i="5"/>
  <c r="A268" i="5"/>
  <c r="A191" i="5"/>
  <c r="A52" i="5"/>
  <c r="A51" i="5"/>
  <c r="A190" i="5"/>
  <c r="A48" i="5"/>
  <c r="A49" i="5"/>
  <c r="A50" i="5"/>
  <c r="A189" i="5"/>
  <c r="A47" i="5"/>
  <c r="A46" i="5"/>
  <c r="A188" i="5"/>
  <c r="A267" i="5"/>
  <c r="A187" i="5"/>
  <c r="A266" i="5"/>
  <c r="A284" i="5"/>
  <c r="A264" i="5"/>
  <c r="A186" i="5"/>
  <c r="A265" i="5"/>
  <c r="A316" i="5"/>
  <c r="A45" i="5"/>
  <c r="A44" i="5"/>
  <c r="A185" i="5"/>
  <c r="A43" i="5"/>
  <c r="A184" i="5"/>
  <c r="A42" i="5"/>
  <c r="A183" i="5"/>
  <c r="A41" i="5"/>
  <c r="A45" i="4"/>
  <c r="A46" i="4"/>
  <c r="A47" i="4"/>
  <c r="A82" i="4"/>
  <c r="A44" i="4"/>
  <c r="A42" i="4"/>
  <c r="A43" i="4"/>
  <c r="A39" i="4"/>
  <c r="A40" i="4"/>
  <c r="A41" i="4"/>
  <c r="A38" i="4"/>
  <c r="A37" i="4"/>
  <c r="A36" i="4"/>
  <c r="A34" i="4"/>
  <c r="A35" i="4"/>
  <c r="A81" i="4"/>
  <c r="A33" i="4"/>
  <c r="A80" i="4"/>
  <c r="A32" i="4"/>
  <c r="A30" i="4"/>
  <c r="A31" i="4"/>
  <c r="A79" i="4"/>
  <c r="A29" i="4"/>
  <c r="A78" i="4"/>
  <c r="A27" i="4"/>
  <c r="A28" i="4"/>
  <c r="A76" i="4"/>
  <c r="A77" i="4"/>
  <c r="A26" i="4"/>
  <c r="A24" i="4"/>
  <c r="A75" i="4"/>
  <c r="A25" i="4"/>
  <c r="A74" i="4"/>
  <c r="A23" i="4"/>
  <c r="A22" i="4"/>
  <c r="A21" i="4"/>
  <c r="A19" i="4"/>
  <c r="A20" i="4"/>
  <c r="A157" i="3"/>
  <c r="A74" i="3"/>
  <c r="A35" i="3"/>
  <c r="A184" i="3"/>
  <c r="A34" i="3"/>
  <c r="A96" i="3"/>
  <c r="A264" i="3"/>
  <c r="A263" i="3"/>
  <c r="A156" i="3"/>
  <c r="A43" i="3"/>
  <c r="A59" i="3"/>
  <c r="A73" i="3"/>
  <c r="A262" i="3"/>
  <c r="A95" i="3"/>
  <c r="A31" i="3"/>
  <c r="A183" i="3"/>
  <c r="A259" i="3"/>
  <c r="A32" i="3"/>
  <c r="A33" i="3"/>
  <c r="A260" i="3"/>
  <c r="A261" i="3"/>
  <c r="A257" i="3"/>
  <c r="A258" i="3"/>
  <c r="A94" i="3"/>
  <c r="A29" i="3"/>
  <c r="A42" i="3"/>
  <c r="A30" i="3"/>
  <c r="A155" i="3"/>
  <c r="A255" i="3"/>
  <c r="A182" i="3"/>
  <c r="A189" i="3"/>
  <c r="A256" i="3"/>
  <c r="A147" i="3"/>
  <c r="A148" i="3"/>
  <c r="A149" i="3"/>
  <c r="A150" i="3"/>
  <c r="A151" i="3"/>
  <c r="A152" i="3"/>
  <c r="A153" i="3"/>
  <c r="A154" i="3"/>
  <c r="A146" i="3"/>
  <c r="A181" i="3"/>
  <c r="A140" i="3"/>
  <c r="A141" i="3"/>
  <c r="A142" i="3"/>
  <c r="A143" i="3"/>
  <c r="A144" i="3"/>
  <c r="A145" i="3"/>
  <c r="A254" i="3"/>
  <c r="A28" i="3"/>
  <c r="A71" i="3"/>
  <c r="A72" i="3"/>
  <c r="A70" i="3"/>
  <c r="A93" i="3"/>
  <c r="A180" i="3"/>
  <c r="A253" i="3"/>
  <c r="A139" i="3"/>
  <c r="A252" i="3"/>
  <c r="A251" i="3"/>
  <c r="A130" i="3"/>
  <c r="A131" i="3"/>
  <c r="A132" i="3"/>
  <c r="A133" i="3"/>
  <c r="A134" i="3"/>
  <c r="A135" i="3"/>
  <c r="A136" i="3"/>
  <c r="A137" i="3"/>
  <c r="A138" i="3"/>
  <c r="A27" i="3"/>
  <c r="A69" i="3"/>
  <c r="A129" i="3"/>
  <c r="A250" i="3"/>
  <c r="A128" i="3"/>
  <c r="A179" i="3"/>
  <c r="A248" i="3"/>
  <c r="A249" i="3"/>
  <c r="A247" i="3"/>
  <c r="A246" i="3"/>
  <c r="A26" i="3"/>
  <c r="A245" i="3"/>
  <c r="A92" i="3"/>
  <c r="A25" i="3"/>
  <c r="A244" i="3"/>
  <c r="A243" i="3"/>
  <c r="A242" i="3"/>
  <c r="A241" i="3"/>
  <c r="A91" i="3"/>
  <c r="A127" i="3"/>
  <c r="A178" i="3"/>
  <c r="A124" i="3"/>
  <c r="A125" i="3"/>
  <c r="A126" i="3"/>
  <c r="A240" i="3"/>
  <c r="A177" i="3"/>
  <c r="A239" i="3"/>
  <c r="A238" i="3"/>
  <c r="A176" i="3"/>
  <c r="A24" i="3"/>
  <c r="A175" i="3"/>
  <c r="A90" i="3"/>
  <c r="A58" i="3"/>
  <c r="A68" i="3"/>
  <c r="A237" i="3"/>
  <c r="A236" i="3"/>
  <c r="A57" i="3"/>
  <c r="A235" i="3"/>
  <c r="A23" i="3"/>
  <c r="A234" i="3"/>
  <c r="A56" i="3"/>
  <c r="A89" i="3"/>
  <c r="A233" i="3"/>
  <c r="A848" i="2"/>
  <c r="A849" i="2"/>
  <c r="A517" i="2"/>
  <c r="A703" i="2"/>
  <c r="A330" i="2"/>
  <c r="A388" i="2"/>
  <c r="A702" i="2"/>
  <c r="A80" i="2"/>
  <c r="A181" i="2"/>
  <c r="A375" i="2"/>
  <c r="A414" i="2"/>
  <c r="A776" i="2"/>
  <c r="A288" i="2"/>
  <c r="A617" i="2"/>
  <c r="A842" i="2"/>
  <c r="A289" i="2"/>
  <c r="A79" i="2"/>
  <c r="A618" i="2"/>
  <c r="A516" i="2"/>
  <c r="A701" i="2"/>
  <c r="A223" i="2"/>
  <c r="A180" i="2"/>
  <c r="A413" i="2"/>
  <c r="A178" i="2"/>
  <c r="A387" i="2"/>
  <c r="A329" i="2"/>
  <c r="A179" i="2"/>
  <c r="A221" i="2"/>
  <c r="A616" i="2"/>
  <c r="A700" i="2"/>
  <c r="A222" i="2"/>
  <c r="A515" i="2"/>
  <c r="A805" i="2"/>
  <c r="A614" i="2"/>
  <c r="A775" i="2"/>
  <c r="A514" i="2"/>
  <c r="A698" i="2"/>
  <c r="A287" i="2"/>
  <c r="A177" i="2"/>
  <c r="A699" i="2"/>
  <c r="A615" i="2"/>
  <c r="A77" i="2"/>
  <c r="A373" i="2"/>
  <c r="A374" i="2"/>
  <c r="A774" i="2"/>
  <c r="A78" i="2"/>
  <c r="A513" i="2"/>
  <c r="A176" i="2"/>
  <c r="A286" i="2"/>
  <c r="A175" i="2"/>
  <c r="A76" i="2"/>
  <c r="A613" i="2"/>
  <c r="A372" i="2"/>
  <c r="A511" i="2"/>
  <c r="A804" i="2"/>
  <c r="A512" i="2"/>
  <c r="A220" i="2"/>
  <c r="A611" i="2"/>
  <c r="A282" i="2"/>
  <c r="A173" i="2"/>
  <c r="A803" i="2"/>
  <c r="A283" i="2"/>
  <c r="A328" i="2"/>
  <c r="A612" i="2"/>
  <c r="A284" i="2"/>
  <c r="A174" i="2"/>
  <c r="A285" i="2"/>
  <c r="A801" i="2"/>
  <c r="A369" i="2"/>
  <c r="A370" i="2"/>
  <c r="A327" i="2"/>
  <c r="A218" i="2"/>
  <c r="A371" i="2"/>
  <c r="A219" i="2"/>
  <c r="A171" i="2"/>
  <c r="A172" i="2"/>
  <c r="A281" i="2"/>
  <c r="A75" i="2"/>
  <c r="A610" i="2"/>
  <c r="A773" i="2"/>
  <c r="A802" i="2"/>
  <c r="A412" i="2"/>
  <c r="A509" i="2"/>
  <c r="A800" i="2"/>
  <c r="A748" i="2"/>
  <c r="A772" i="2"/>
  <c r="A510" i="2"/>
  <c r="A170" i="2"/>
  <c r="A279" i="2"/>
  <c r="A280" i="2"/>
  <c r="A411" i="2"/>
  <c r="A166" i="2"/>
  <c r="A799" i="2"/>
  <c r="A167" i="2"/>
  <c r="A278" i="2"/>
  <c r="A168" i="2"/>
  <c r="A697" i="2"/>
  <c r="A169" i="2"/>
  <c r="A386" i="2"/>
  <c r="A747" i="2"/>
  <c r="A410" i="2"/>
  <c r="A74" i="2"/>
  <c r="A508" i="2"/>
  <c r="A72" i="2"/>
  <c r="A609" i="2"/>
  <c r="A628" i="2"/>
  <c r="A217" i="2"/>
  <c r="A272" i="2"/>
  <c r="A164" i="2"/>
  <c r="A746" i="2"/>
  <c r="A368" i="2"/>
  <c r="A326" i="2"/>
  <c r="A273" i="2"/>
  <c r="A274" i="2"/>
  <c r="A275" i="2"/>
  <c r="A276" i="2"/>
  <c r="A165" i="2"/>
  <c r="A696" i="2"/>
  <c r="A841" i="2"/>
  <c r="A73" i="2"/>
  <c r="A277" i="2"/>
  <c r="A506" i="2"/>
  <c r="A507" i="2"/>
  <c r="A504" i="2"/>
  <c r="A505" i="2"/>
  <c r="A608" i="2"/>
  <c r="A70" i="2"/>
  <c r="A367" i="2"/>
  <c r="A695" i="2"/>
  <c r="A798" i="2"/>
  <c r="A745" i="2"/>
  <c r="A216" i="2"/>
  <c r="A325" i="2"/>
  <c r="A71" i="2"/>
  <c r="A163" i="2"/>
  <c r="A627" i="2"/>
  <c r="A162" i="2"/>
  <c r="A744" i="2"/>
  <c r="A502" i="2"/>
  <c r="A503" i="2"/>
  <c r="A409" i="2"/>
  <c r="A324" i="2"/>
  <c r="A69" i="2"/>
  <c r="A271" i="2"/>
  <c r="A323" i="2"/>
  <c r="A694" i="2"/>
  <c r="A68" i="2"/>
  <c r="A66" i="2"/>
  <c r="A840" i="2"/>
  <c r="A693" i="2"/>
  <c r="A67" i="2"/>
  <c r="A270" i="2"/>
  <c r="A366" i="2"/>
  <c r="A64" i="2"/>
  <c r="A322" i="2"/>
  <c r="A65" i="2"/>
  <c r="A501" i="2"/>
  <c r="A839" i="2"/>
  <c r="A160" i="2"/>
  <c r="A161" i="2"/>
  <c r="A408" i="2"/>
  <c r="A607" i="2"/>
  <c r="A63" i="2"/>
  <c r="A159" i="2"/>
  <c r="A743" i="2"/>
  <c r="A500" i="2"/>
  <c r="A606" i="2"/>
  <c r="A692" i="2"/>
  <c r="A771" i="2"/>
  <c r="A215" i="2"/>
  <c r="A604" i="2"/>
  <c r="A605" i="2"/>
  <c r="A62" i="2"/>
  <c r="A603" i="2"/>
  <c r="A838" i="2"/>
  <c r="A691" i="2"/>
  <c r="A498" i="2"/>
  <c r="A499" i="2"/>
  <c r="A365" i="2"/>
  <c r="A497" i="2"/>
  <c r="A690" i="2"/>
  <c r="A689" i="2"/>
  <c r="A385" i="2"/>
  <c r="A602" i="2"/>
  <c r="A269" i="2"/>
  <c r="A496" i="2"/>
  <c r="A157" i="2"/>
  <c r="A742" i="2"/>
  <c r="A158" i="2"/>
  <c r="A61" i="2"/>
  <c r="A494" i="2"/>
  <c r="A495" i="2"/>
  <c r="A797" i="2"/>
  <c r="A268" i="2"/>
  <c r="A688" i="2"/>
  <c r="A321" i="2"/>
  <c r="A384" i="2"/>
  <c r="A156" i="2"/>
  <c r="A155" i="2"/>
  <c r="A267" i="2"/>
  <c r="A60" i="2"/>
  <c r="A364" i="2"/>
  <c r="A601" i="2"/>
  <c r="A266" i="2"/>
  <c r="A154" i="2"/>
  <c r="A265" i="2"/>
  <c r="A600" i="2"/>
  <c r="A493" i="2"/>
  <c r="A264" i="2"/>
  <c r="A153" i="2"/>
  <c r="A492" i="2"/>
  <c r="A741" i="2"/>
  <c r="A407" i="2"/>
  <c r="A847" i="2"/>
  <c r="A214" i="2"/>
  <c r="A152" i="2"/>
  <c r="A363" i="2"/>
  <c r="A599" i="2"/>
  <c r="A362" i="2"/>
  <c r="A320" i="2"/>
  <c r="A598" i="2"/>
  <c r="A763" i="2"/>
  <c r="A491" i="2"/>
  <c r="A687" i="2"/>
  <c r="A361" i="2"/>
  <c r="A59" i="2"/>
  <c r="A359" i="2"/>
  <c r="A360" i="2"/>
  <c r="A151" i="2"/>
  <c r="A263" i="2"/>
  <c r="A740" i="2"/>
  <c r="A319" i="2"/>
  <c r="A150" i="2"/>
  <c r="A837" i="2"/>
  <c r="A490" i="2"/>
  <c r="A213" i="2"/>
  <c r="A836" i="2"/>
  <c r="A212" i="2"/>
  <c r="A149" i="2"/>
  <c r="A770" i="2"/>
  <c r="A597" i="2"/>
  <c r="A262" i="2"/>
  <c r="A489" i="2"/>
  <c r="A147" i="2"/>
  <c r="A148" i="2"/>
  <c r="A58" i="2"/>
  <c r="A739" i="2"/>
  <c r="A737" i="2"/>
  <c r="A56" i="2"/>
  <c r="A738" i="2"/>
  <c r="A57" i="2"/>
  <c r="A146" i="2"/>
  <c r="A145" i="2"/>
  <c r="A488" i="2"/>
  <c r="A736" i="2"/>
  <c r="A735" i="2"/>
  <c r="A358" i="2"/>
  <c r="A318" i="2"/>
  <c r="A596" i="2"/>
  <c r="A144" i="2"/>
  <c r="A487" i="2"/>
  <c r="A595" i="2"/>
  <c r="A143" i="2"/>
  <c r="A594" i="2"/>
  <c r="A317" i="2"/>
  <c r="A405" i="2"/>
  <c r="A142" i="2"/>
  <c r="A261" i="2"/>
  <c r="A593" i="2"/>
  <c r="A54" i="2"/>
  <c r="A55" i="2"/>
  <c r="A406" i="2"/>
  <c r="A141" i="2"/>
  <c r="A796" i="2"/>
  <c r="A53" i="2"/>
  <c r="A835" i="2"/>
  <c r="A734" i="2"/>
  <c r="A834" i="2"/>
  <c r="A260" i="2"/>
  <c r="A52" i="2"/>
  <c r="A211" i="2"/>
  <c r="A316" i="2"/>
  <c r="A259" i="2"/>
  <c r="A592" i="2"/>
  <c r="A686" i="2"/>
  <c r="A685" i="2"/>
  <c r="A591" i="2"/>
  <c r="A315" i="2"/>
  <c r="A210" i="2"/>
  <c r="A140" i="2"/>
  <c r="A486" i="2"/>
  <c r="A590" i="2"/>
  <c r="A139" i="2"/>
  <c r="A589" i="2"/>
  <c r="A588" i="2"/>
  <c r="A833" i="2"/>
  <c r="A684" i="2"/>
  <c r="A587" i="2"/>
  <c r="A404" i="2"/>
  <c r="A137" i="2"/>
  <c r="A138" i="2"/>
  <c r="A794" i="2"/>
  <c r="A795" i="2"/>
  <c r="A135" i="2"/>
  <c r="A136" i="2"/>
  <c r="A586" i="2"/>
  <c r="A626" i="2"/>
  <c r="A483" i="2"/>
  <c r="A484" i="2"/>
  <c r="A485" i="2"/>
  <c r="A481" i="2"/>
  <c r="A482" i="2"/>
  <c r="A733" i="2"/>
  <c r="A357" i="2"/>
  <c r="A134" i="2"/>
  <c r="A683" i="2"/>
  <c r="A314" i="2"/>
  <c r="A50" i="2"/>
  <c r="A793" i="2"/>
  <c r="A51" i="2"/>
  <c r="A584" i="2"/>
  <c r="A585" i="2"/>
  <c r="A680" i="2"/>
  <c r="A681" i="2"/>
  <c r="A682" i="2"/>
  <c r="A48" i="2"/>
  <c r="A49" i="2"/>
  <c r="A132" i="2"/>
  <c r="A133" i="2"/>
  <c r="A675" i="2"/>
  <c r="A676" i="2"/>
  <c r="A208" i="2"/>
  <c r="A677" i="2"/>
  <c r="A678" i="2"/>
  <c r="A209" i="2"/>
  <c r="A679" i="2"/>
  <c r="A47" i="2"/>
  <c r="A625" i="2"/>
  <c r="A480" i="2"/>
  <c r="A356" i="2"/>
  <c r="A313" i="2"/>
  <c r="A583" i="2"/>
  <c r="A792" i="2"/>
  <c r="A674" i="2"/>
  <c r="A355" i="2"/>
  <c r="A769" i="2"/>
  <c r="A312" i="2"/>
  <c r="A46" i="2"/>
  <c r="A732" i="2"/>
  <c r="A131" i="2"/>
  <c r="A832" i="2"/>
  <c r="A311" i="2"/>
  <c r="A479" i="2"/>
  <c r="A130" i="2"/>
  <c r="A478" i="2"/>
  <c r="A582" i="2"/>
  <c r="A403" i="2"/>
  <c r="A354" i="2"/>
  <c r="A310" i="2"/>
  <c r="A673" i="2"/>
  <c r="A308" i="2"/>
  <c r="A581" i="2"/>
  <c r="A309" i="2"/>
  <c r="A258" i="2"/>
  <c r="A578" i="2"/>
  <c r="A45" i="2"/>
  <c r="A402" i="2"/>
  <c r="A477" i="2"/>
  <c r="A353" i="2"/>
  <c r="A579" i="2"/>
  <c r="A580" i="2"/>
  <c r="A383" i="2"/>
  <c r="A831" i="2"/>
  <c r="A577" i="2"/>
  <c r="A624" i="2"/>
  <c r="A244" i="5" l="1"/>
  <c r="A250" i="5"/>
  <c r="A93" i="5"/>
  <c r="A188" i="2"/>
  <c r="A189" i="2"/>
  <c r="A416" i="2"/>
  <c r="A389" i="2"/>
  <c r="A532" i="2"/>
  <c r="A291" i="2"/>
  <c r="A631" i="2"/>
  <c r="A531" i="2"/>
  <c r="A530" i="2"/>
  <c r="A187" i="2"/>
  <c r="A619" i="2"/>
  <c r="A529" i="2"/>
  <c r="A87" i="2"/>
  <c r="A229" i="2"/>
  <c r="A331" i="2"/>
  <c r="A528" i="2"/>
  <c r="A86" i="2"/>
  <c r="A810" i="2"/>
  <c r="A761" i="2"/>
  <c r="A186" i="2"/>
  <c r="A526" i="2"/>
  <c r="A527" i="2"/>
  <c r="A809" i="2"/>
  <c r="A185" i="2"/>
  <c r="A228" i="2"/>
  <c r="A808" i="2"/>
  <c r="A415" i="2"/>
  <c r="A85" i="2"/>
  <c r="A524" i="2"/>
  <c r="A184" i="2"/>
  <c r="A525" i="2"/>
  <c r="A630" i="2"/>
  <c r="A807" i="2"/>
  <c r="A523" i="2"/>
  <c r="A707" i="2"/>
  <c r="A522" i="2"/>
  <c r="A778" i="2"/>
  <c r="A806" i="2"/>
  <c r="A706" i="2"/>
  <c r="A520" i="2"/>
  <c r="A521" i="2"/>
  <c r="A84" i="2"/>
  <c r="A227" i="2"/>
  <c r="A749" i="2"/>
  <c r="A377" i="2"/>
  <c r="A226" i="2"/>
  <c r="A83" i="2"/>
  <c r="A82" i="2"/>
  <c r="A183" i="2"/>
  <c r="A519" i="2"/>
  <c r="A225" i="2"/>
  <c r="A81" i="2"/>
  <c r="A376" i="2"/>
  <c r="A705" i="2"/>
  <c r="A843" i="2"/>
  <c r="A518" i="2"/>
  <c r="A290" i="2"/>
  <c r="A224" i="2"/>
  <c r="A850" i="2"/>
  <c r="A629" i="2"/>
  <c r="A777" i="2"/>
  <c r="A182" i="2"/>
  <c r="A704" i="2"/>
  <c r="A246" i="5" l="1"/>
  <c r="A92" i="5"/>
  <c r="A95" i="5"/>
  <c r="A249" i="5"/>
  <c r="A317" i="5"/>
  <c r="A288" i="5"/>
  <c r="A248" i="5"/>
  <c r="A254" i="5"/>
  <c r="A247" i="5"/>
  <c r="A277" i="5"/>
  <c r="A94" i="5"/>
  <c r="A276" i="5"/>
  <c r="A91" i="5"/>
  <c r="A245" i="5"/>
  <c r="A274" i="5"/>
  <c r="A273" i="5"/>
  <c r="A37" i="3"/>
  <c r="A158" i="3"/>
  <c r="A97" i="3"/>
  <c r="A38" i="3"/>
  <c r="A39" i="3"/>
  <c r="A40" i="3"/>
  <c r="A278" i="5" l="1"/>
  <c r="A251" i="5"/>
  <c r="A308" i="5"/>
  <c r="A265" i="3"/>
  <c r="A269" i="3"/>
  <c r="A36" i="3"/>
  <c r="A267" i="3"/>
  <c r="A266" i="3"/>
  <c r="A268" i="3"/>
  <c r="A190" i="3"/>
  <c r="A275" i="5" l="1"/>
  <c r="A83" i="4"/>
  <c r="A48" i="4"/>
  <c r="A50" i="4"/>
  <c r="A49" i="4"/>
  <c r="A52" i="4"/>
  <c r="A51" i="4"/>
</calcChain>
</file>

<file path=xl/sharedStrings.xml><?xml version="1.0" encoding="utf-8"?>
<sst xmlns="http://schemas.openxmlformats.org/spreadsheetml/2006/main" count="12121" uniqueCount="4604">
  <si>
    <t>序号</t>
  </si>
  <si>
    <t>条形码</t>
  </si>
  <si>
    <t>书名</t>
  </si>
  <si>
    <t>作者</t>
  </si>
  <si>
    <t>定价</t>
  </si>
  <si>
    <t>开本</t>
  </si>
  <si>
    <t>出版日期</t>
  </si>
  <si>
    <t>发行一级分类</t>
  </si>
  <si>
    <t>发行二级分类</t>
  </si>
  <si>
    <t>发行三级分类</t>
  </si>
  <si>
    <t>装帧形式</t>
  </si>
  <si>
    <t>16开</t>
  </si>
  <si>
    <t>参考书</t>
  </si>
  <si>
    <t>内科学</t>
  </si>
  <si>
    <t>精装</t>
  </si>
  <si>
    <t>软精装</t>
  </si>
  <si>
    <t>小16开</t>
  </si>
  <si>
    <t>平装</t>
  </si>
  <si>
    <t>大32开</t>
  </si>
  <si>
    <t>大16开</t>
  </si>
  <si>
    <t>32开</t>
  </si>
  <si>
    <t>假精装</t>
  </si>
  <si>
    <t>外科学</t>
  </si>
  <si>
    <t>妇产科学</t>
  </si>
  <si>
    <t>儿科学</t>
  </si>
  <si>
    <t>口腔科学</t>
  </si>
  <si>
    <t>眼科学</t>
  </si>
  <si>
    <t>耳鼻咽喉科学</t>
  </si>
  <si>
    <t>皮肤病学</t>
  </si>
  <si>
    <t>肿瘤学</t>
  </si>
  <si>
    <t>预防医学</t>
  </si>
  <si>
    <t>基础医学</t>
  </si>
  <si>
    <t>护理学</t>
  </si>
  <si>
    <t>郭莉</t>
  </si>
  <si>
    <t>放射医学</t>
  </si>
  <si>
    <t>麻醉</t>
  </si>
  <si>
    <t>管理</t>
  </si>
  <si>
    <t>西医诊断与治疗</t>
  </si>
  <si>
    <t>中医内科</t>
  </si>
  <si>
    <t>中医外科</t>
  </si>
  <si>
    <t>中医基础</t>
  </si>
  <si>
    <t>中医古籍</t>
  </si>
  <si>
    <t>针灸</t>
  </si>
  <si>
    <t>中医妇儿科</t>
  </si>
  <si>
    <t>中西医结合</t>
  </si>
  <si>
    <t>中医诊断与治疗</t>
  </si>
  <si>
    <t>科普</t>
  </si>
  <si>
    <t>养生保健</t>
  </si>
  <si>
    <t>疾病防治</t>
  </si>
  <si>
    <t>西医类</t>
    <phoneticPr fontId="21" type="noConversion"/>
  </si>
  <si>
    <t>◆外科学</t>
    <phoneticPr fontId="21" type="noConversion"/>
  </si>
  <si>
    <t>◆妇产科学</t>
    <phoneticPr fontId="21" type="noConversion"/>
  </si>
  <si>
    <t>◆儿科学</t>
    <phoneticPr fontId="21" type="noConversion"/>
  </si>
  <si>
    <t>◆口腔科学</t>
    <phoneticPr fontId="21" type="noConversion"/>
  </si>
  <si>
    <t>◆眼科学</t>
    <phoneticPr fontId="21" type="noConversion"/>
  </si>
  <si>
    <t>◆耳鼻咽喉科学</t>
    <phoneticPr fontId="21" type="noConversion"/>
  </si>
  <si>
    <t>◆精神病学</t>
    <phoneticPr fontId="21" type="noConversion"/>
  </si>
  <si>
    <t>◆神经病学</t>
    <phoneticPr fontId="21" type="noConversion"/>
  </si>
  <si>
    <t>◆皮肤病学</t>
    <phoneticPr fontId="21" type="noConversion"/>
  </si>
  <si>
    <t>◆影像医学</t>
    <phoneticPr fontId="21" type="noConversion"/>
  </si>
  <si>
    <t>◆肿瘤学</t>
    <phoneticPr fontId="21" type="noConversion"/>
  </si>
  <si>
    <t>◆基础医学</t>
    <phoneticPr fontId="21" type="noConversion"/>
  </si>
  <si>
    <t>◆护理学</t>
    <phoneticPr fontId="21" type="noConversion"/>
  </si>
  <si>
    <t>◆放射医学</t>
    <phoneticPr fontId="21" type="noConversion"/>
  </si>
  <si>
    <t>◆管理</t>
    <phoneticPr fontId="21" type="noConversion"/>
  </si>
  <si>
    <t>◆心理</t>
    <phoneticPr fontId="21" type="noConversion"/>
  </si>
  <si>
    <t>◆西医诊断与治疗</t>
    <phoneticPr fontId="21" type="noConversion"/>
  </si>
  <si>
    <t>◆中医内科</t>
    <phoneticPr fontId="21" type="noConversion"/>
  </si>
  <si>
    <t>◆中医外科</t>
    <phoneticPr fontId="21" type="noConversion"/>
  </si>
  <si>
    <t>◆中医基础</t>
    <phoneticPr fontId="21" type="noConversion"/>
  </si>
  <si>
    <t>◆中医古籍</t>
    <phoneticPr fontId="21" type="noConversion"/>
  </si>
  <si>
    <t>◆方剂学</t>
    <phoneticPr fontId="21" type="noConversion"/>
  </si>
  <si>
    <t>中医类</t>
    <phoneticPr fontId="21" type="noConversion"/>
  </si>
  <si>
    <t>◆中医妇儿科</t>
    <phoneticPr fontId="21" type="noConversion"/>
  </si>
  <si>
    <t>◆中医骨伤科</t>
    <phoneticPr fontId="21" type="noConversion"/>
  </si>
  <si>
    <t>◆中西医结合</t>
    <phoneticPr fontId="21" type="noConversion"/>
  </si>
  <si>
    <t>◆西医药学</t>
    <phoneticPr fontId="21" type="noConversion"/>
  </si>
  <si>
    <t>◆中药学</t>
    <phoneticPr fontId="21" type="noConversion"/>
  </si>
  <si>
    <t>药学类</t>
    <phoneticPr fontId="21" type="noConversion"/>
  </si>
  <si>
    <t>◆养生保健</t>
    <phoneticPr fontId="21" type="noConversion"/>
  </si>
  <si>
    <t>◆疾病防治</t>
    <phoneticPr fontId="21" type="noConversion"/>
  </si>
  <si>
    <t>◆心理健康</t>
    <phoneticPr fontId="21" type="noConversion"/>
  </si>
  <si>
    <t>装帧</t>
    <phoneticPr fontId="21" type="noConversion"/>
  </si>
  <si>
    <t>大24开</t>
  </si>
  <si>
    <t>大12开</t>
  </si>
  <si>
    <t>中国健康教育中心</t>
  </si>
  <si>
    <t>大48开</t>
  </si>
  <si>
    <t>8开</t>
  </si>
  <si>
    <t>12开</t>
  </si>
  <si>
    <t>国家卫生健康委统计信息中心</t>
  </si>
  <si>
    <t>◆中医诊断与治疗</t>
    <phoneticPr fontId="21" type="noConversion"/>
  </si>
  <si>
    <t>◆内科学</t>
    <phoneticPr fontId="21" type="noConversion"/>
  </si>
  <si>
    <t>任菁菁</t>
  </si>
  <si>
    <t>图谱</t>
  </si>
  <si>
    <t>裸背平装</t>
  </si>
  <si>
    <t>◆针灸</t>
    <phoneticPr fontId="21" type="noConversion"/>
  </si>
  <si>
    <t>◆麻醉</t>
    <phoneticPr fontId="21" type="noConversion"/>
  </si>
  <si>
    <t>◆预防医学</t>
    <phoneticPr fontId="21" type="noConversion"/>
  </si>
  <si>
    <t>大20开</t>
  </si>
  <si>
    <t>精神病学</t>
  </si>
  <si>
    <t>科普健康少儿类</t>
    <phoneticPr fontId="21" type="noConversion"/>
  </si>
  <si>
    <t>王玉平</t>
  </si>
  <si>
    <t>湖南省妇幼保健院</t>
  </si>
  <si>
    <t>医学知识</t>
  </si>
  <si>
    <t>席莹莹</t>
  </si>
  <si>
    <t>少儿读物</t>
  </si>
  <si>
    <t>◆少儿读物</t>
    <phoneticPr fontId="21" type="noConversion"/>
  </si>
  <si>
    <t>◆医学知识</t>
    <phoneticPr fontId="21" type="noConversion"/>
  </si>
  <si>
    <t>主编</t>
    <phoneticPr fontId="21" type="noConversion"/>
  </si>
  <si>
    <t>中国营养学会</t>
  </si>
  <si>
    <t>王临虹</t>
  </si>
  <si>
    <t>裸背精装</t>
  </si>
  <si>
    <t>依依</t>
  </si>
  <si>
    <t>绘本</t>
  </si>
  <si>
    <t>少儿科普</t>
  </si>
  <si>
    <t>马迎华</t>
  </si>
  <si>
    <t>赵继宗</t>
  </si>
  <si>
    <t>徐瑞华,李进,江泽飞</t>
  </si>
  <si>
    <t>中国疾病预防控制中心慢性非传染性疾病预防控制中心</t>
  </si>
  <si>
    <t>梁廷波</t>
  </si>
  <si>
    <t>中医骨伤科</t>
  </si>
  <si>
    <t>国家心理健康和精神卫生防治中心</t>
  </si>
  <si>
    <t>张利岩,刘则杨,应岚</t>
  </si>
  <si>
    <t>西医</t>
  </si>
  <si>
    <t>影像医学</t>
  </si>
  <si>
    <t>心理</t>
  </si>
  <si>
    <t>徐瑞华,李进,马军,秦叔逵,江泽飞</t>
  </si>
  <si>
    <t>于海洋</t>
  </si>
  <si>
    <t>傅君芬</t>
  </si>
  <si>
    <t>中国器官移植发展基金会</t>
  </si>
  <si>
    <t>国家卫生健康委老龄健康司,中国健康教育中心</t>
  </si>
  <si>
    <t>陈蕾</t>
  </si>
  <si>
    <t>国家心血管病中心</t>
  </si>
  <si>
    <t>中医</t>
  </si>
  <si>
    <t>关玲</t>
  </si>
  <si>
    <t>人民卫生出版社</t>
  </si>
  <si>
    <t>徐荣鹏</t>
  </si>
  <si>
    <t>中药学</t>
  </si>
  <si>
    <t>祝之友</t>
  </si>
  <si>
    <t>中华预防医学会,中国健康教育中心</t>
  </si>
  <si>
    <t>中国传统文化艺术</t>
  </si>
  <si>
    <t>健康报社有限公司</t>
  </si>
  <si>
    <t>阎少华</t>
  </si>
  <si>
    <t>心理健康</t>
  </si>
  <si>
    <t>顾晋</t>
  </si>
  <si>
    <t>国家卫生健康委宣传司</t>
  </si>
  <si>
    <t>药学</t>
    <phoneticPr fontId="21" type="noConversion"/>
  </si>
  <si>
    <t>西医药学</t>
    <phoneticPr fontId="21" type="noConversion"/>
  </si>
  <si>
    <t>中药学</t>
    <phoneticPr fontId="21" type="noConversion"/>
  </si>
  <si>
    <t>李艳,薛长利</t>
  </si>
  <si>
    <t>杨月欣</t>
  </si>
  <si>
    <t>李文斌</t>
  </si>
  <si>
    <t>张仲景</t>
  </si>
  <si>
    <t>田代华</t>
  </si>
  <si>
    <t>皇甫谧</t>
  </si>
  <si>
    <t>吴瑭</t>
  </si>
  <si>
    <t>田代华,刘更生</t>
  </si>
  <si>
    <t>杨继洲</t>
  </si>
  <si>
    <t>陈志</t>
  </si>
  <si>
    <t>黄锦海</t>
  </si>
  <si>
    <t>张青,钱黎明,李保华</t>
  </si>
  <si>
    <t>全志伟,洪德飞</t>
  </si>
  <si>
    <t>肖洪涛,李国辉</t>
  </si>
  <si>
    <t>符仲华</t>
  </si>
  <si>
    <t>张卫光</t>
  </si>
  <si>
    <t>9787117355131</t>
  </si>
  <si>
    <t>机器人辅助创伤骨科手术技巧</t>
  </si>
  <si>
    <t>蒋协远,王军强</t>
  </si>
  <si>
    <t>谢红宁</t>
  </si>
  <si>
    <t>冯玲</t>
  </si>
  <si>
    <t>陈万涛</t>
  </si>
  <si>
    <t>赵杰</t>
  </si>
  <si>
    <t>小儿保健</t>
  </si>
  <si>
    <t>刘智胜</t>
  </si>
  <si>
    <t>房兵</t>
  </si>
  <si>
    <t>步步联盟</t>
  </si>
  <si>
    <t>9787117350174</t>
  </si>
  <si>
    <t>听医生说骨质疏松</t>
  </si>
  <si>
    <t>边平达</t>
  </si>
  <si>
    <t>吴静</t>
  </si>
  <si>
    <t>医学人文</t>
  </si>
  <si>
    <t>9787117347747</t>
  </si>
  <si>
    <t>肿瘤急症治疗例析</t>
  </si>
  <si>
    <t>杨润祥,杨世正,张灏</t>
  </si>
  <si>
    <t>宿玉成</t>
  </si>
  <si>
    <t>9787117353588</t>
  </si>
  <si>
    <t>图解腔镜甲状腺手术</t>
  </si>
  <si>
    <t>李超,王平,田文</t>
  </si>
  <si>
    <t>9787117355247</t>
  </si>
  <si>
    <t>上颈椎疾病诊疗与病例精解</t>
  </si>
  <si>
    <t>李浩鹏,刘忠军,艾福志</t>
  </si>
  <si>
    <t>9787117340601</t>
  </si>
  <si>
    <t>实用检验医学（上册）（第3版）</t>
  </si>
  <si>
    <t>丛玉隆</t>
  </si>
  <si>
    <t>9787117357937</t>
  </si>
  <si>
    <t>耳鼻咽喉头颈外科手术麻醉</t>
  </si>
  <si>
    <t>沈霞,缪长虹</t>
  </si>
  <si>
    <t>9787117358446</t>
  </si>
  <si>
    <t>非精神科常见精神心理问题识别与处置</t>
  </si>
  <si>
    <t>9787117359559</t>
  </si>
  <si>
    <t>儿童呼吸道感染综合防控手册</t>
  </si>
  <si>
    <t>赵顺英,徐保平,王荃</t>
  </si>
  <si>
    <t>9787117353182</t>
  </si>
  <si>
    <t>皮肤性病精选病例与临床思维</t>
  </si>
  <si>
    <t>张福仁,田洪青</t>
  </si>
  <si>
    <t>9787117349932</t>
  </si>
  <si>
    <t>老年流行病学</t>
  </si>
  <si>
    <t>吕筠</t>
  </si>
  <si>
    <t>9787117336727</t>
  </si>
  <si>
    <t>结核病防治培训教材——防控篇</t>
  </si>
  <si>
    <t>赵雁林,张慧</t>
  </si>
  <si>
    <t>9787117359566</t>
  </si>
  <si>
    <t>中国肝癌多学科诊疗发展之路</t>
  </si>
  <si>
    <t>樊嘉</t>
  </si>
  <si>
    <t>9787117352277</t>
  </si>
  <si>
    <t>实用骨科护理学</t>
  </si>
  <si>
    <t>张岚,朱玲玲,程凌燕,韩冰</t>
  </si>
  <si>
    <t>9787117338523</t>
  </si>
  <si>
    <t>结核病防治培训教材——临床篇</t>
  </si>
  <si>
    <t>周林,初乃惠</t>
  </si>
  <si>
    <t>9787117351881</t>
  </si>
  <si>
    <t>斯莱森杰-福特伦胃肠病学和肝病学：病理生理学、诊断、治疗和管理（第11版/上卷）</t>
  </si>
  <si>
    <t>袁农,孙明瑜,李鹏,闫秀娥,鲁晓岚,王立</t>
  </si>
  <si>
    <t>9787117359412</t>
  </si>
  <si>
    <t>临床诱导排卵与卵巢刺激</t>
  </si>
  <si>
    <t>刘嘉茵,陈子江</t>
  </si>
  <si>
    <t>9787117350761</t>
  </si>
  <si>
    <t>数字引导式显微修复学</t>
  </si>
  <si>
    <t>9787117352406</t>
  </si>
  <si>
    <t>健康影响评价典型经验汇编</t>
  </si>
  <si>
    <t>9787117353939</t>
  </si>
  <si>
    <t>睡眠呼吸障碍临床300问</t>
  </si>
  <si>
    <t>王玮,王蓓</t>
  </si>
  <si>
    <t>9787117352673</t>
  </si>
  <si>
    <t>北京协和医院误吸多学科诊疗</t>
  </si>
  <si>
    <t>施举红</t>
  </si>
  <si>
    <t>9787117356855</t>
  </si>
  <si>
    <t>精神专科医院质量安全管理</t>
  </si>
  <si>
    <t>栗克清,李佳勋</t>
  </si>
  <si>
    <t>9787117352987</t>
  </si>
  <si>
    <t>整形外科学：原理与原则卷，第4版</t>
  </si>
  <si>
    <t>范巨峰,刘林嶓,宋建星</t>
  </si>
  <si>
    <t>9787117356244</t>
  </si>
  <si>
    <t>健康体检检验报告解读（第2版）</t>
  </si>
  <si>
    <t>吴健民</t>
  </si>
  <si>
    <t>9787117338554</t>
  </si>
  <si>
    <t>结核病防治培训教材——学校篇</t>
  </si>
  <si>
    <t>成诗明,成君</t>
  </si>
  <si>
    <t>9787117356480</t>
  </si>
  <si>
    <t>临床检验  沟通与案例</t>
  </si>
  <si>
    <t>常东,杜玉珍,丁淑琴</t>
  </si>
  <si>
    <t>9787117355797</t>
  </si>
  <si>
    <t>腹腔镜肝胆胰脾手术难点与技巧</t>
  </si>
  <si>
    <t>胡智明,黄东胜</t>
  </si>
  <si>
    <t>9787117356466</t>
  </si>
  <si>
    <t>肠道子宫内膜异位症的临床决策：从诊断到治疗</t>
  </si>
  <si>
    <t>王彦龙</t>
  </si>
  <si>
    <t>9787117356237</t>
  </si>
  <si>
    <t>儿童发育行为诊疗规范</t>
  </si>
  <si>
    <t>金星明,李廷玉</t>
  </si>
  <si>
    <t>9787117354851</t>
  </si>
  <si>
    <t>妇科病理诊断学</t>
  </si>
  <si>
    <t>回允中,董颖</t>
  </si>
  <si>
    <t>9787117357081</t>
  </si>
  <si>
    <t>临床诊断学（全二册）</t>
  </si>
  <si>
    <t>郭树彬,刘承云</t>
  </si>
  <si>
    <t>9787117356923</t>
  </si>
  <si>
    <t>公共场所自动体外除颤器配置理论与实践</t>
  </si>
  <si>
    <t>周强,杨正飞</t>
  </si>
  <si>
    <t>9787117356770</t>
  </si>
  <si>
    <t>腹腔镜外科基础与培训</t>
  </si>
  <si>
    <t>周总光,胡建昆</t>
  </si>
  <si>
    <t>9787117352864</t>
  </si>
  <si>
    <t>急诊与院前急救大平台建设</t>
  </si>
  <si>
    <t>吕传柱</t>
  </si>
  <si>
    <t>9787117354776</t>
  </si>
  <si>
    <t>皮肤病免疫抑制剂应用</t>
  </si>
  <si>
    <t>张锡宝,史玉玲,崔勇</t>
  </si>
  <si>
    <t>9787117357517</t>
  </si>
  <si>
    <t>首都医科大学神经外科学院临床诊疗常规</t>
  </si>
  <si>
    <t>9787117358675</t>
  </si>
  <si>
    <t>常见老年综合征的评估与干预技术</t>
  </si>
  <si>
    <t>吴锦晖</t>
  </si>
  <si>
    <t>9787117356718</t>
  </si>
  <si>
    <t>医学影像智能分析基础</t>
  </si>
  <si>
    <t>刘继欣,张明</t>
  </si>
  <si>
    <t>9787117346993</t>
  </si>
  <si>
    <t>老年卫生学</t>
  </si>
  <si>
    <t>何耀,倪进东</t>
  </si>
  <si>
    <t>9787117352840</t>
  </si>
  <si>
    <t>模拟医学 麻醉分册（中文版）</t>
  </si>
  <si>
    <t>李崎</t>
  </si>
  <si>
    <t>9787117341165</t>
  </si>
  <si>
    <t>胆道感染疑难病例解析</t>
  </si>
  <si>
    <t>全志伟</t>
  </si>
  <si>
    <t>9787117359887</t>
  </si>
  <si>
    <t>磁共振导引微创诊疗学（第2版）</t>
  </si>
  <si>
    <t>李成利,肖越勇</t>
  </si>
  <si>
    <t>9787117358347</t>
  </si>
  <si>
    <t>志愿者控烟监督工作理论与实践</t>
  </si>
  <si>
    <t>庄润森</t>
  </si>
  <si>
    <t>9787117357654</t>
  </si>
  <si>
    <t>突发公共卫生事件医学应急</t>
  </si>
  <si>
    <t>葛宪民</t>
  </si>
  <si>
    <t>9787117356763</t>
  </si>
  <si>
    <t>消化系统常见疾病康复指南</t>
  </si>
  <si>
    <t>郑鹏远</t>
  </si>
  <si>
    <t>9787117359573</t>
  </si>
  <si>
    <t>卵巢癌手术图解</t>
  </si>
  <si>
    <t>韩世超,王军</t>
  </si>
  <si>
    <t>9787117357210</t>
  </si>
  <si>
    <t>新型抗肿瘤药物不良反应防治</t>
  </si>
  <si>
    <t>9787117356879</t>
  </si>
  <si>
    <t>儿童近视管理 千人千方</t>
  </si>
  <si>
    <t>刘陇黔,段昌敏</t>
  </si>
  <si>
    <t>9787117359184</t>
  </si>
  <si>
    <t>辅助生殖心理咨询指导</t>
  </si>
  <si>
    <t>李蓉,宋东红</t>
  </si>
  <si>
    <t>9787117351072</t>
  </si>
  <si>
    <t>先天性心脏病超声图解100例</t>
  </si>
  <si>
    <t>逄坤静,张玉奇</t>
  </si>
  <si>
    <t>9787117357920</t>
  </si>
  <si>
    <t>脐带血造血干细胞移植</t>
  </si>
  <si>
    <t>孙自敏</t>
  </si>
  <si>
    <t>9787117352253</t>
  </si>
  <si>
    <t>脂肪整形应用解剖学</t>
  </si>
  <si>
    <t>王阳,斯楼斌,陈敏亮,牛永敢</t>
  </si>
  <si>
    <t>9787117355223</t>
  </si>
  <si>
    <t>越主动 越健康——主动健康干预知识和技能</t>
  </si>
  <si>
    <t>中国疾病预防控制中心慢性病预防控制中心</t>
  </si>
  <si>
    <t>9787117352703</t>
  </si>
  <si>
    <t>肿瘤规范化诊疗口袋书——卵巢癌</t>
  </si>
  <si>
    <t>向阳</t>
  </si>
  <si>
    <t>9787117309745</t>
  </si>
  <si>
    <t>第一目击者------紧急救护师资培训教材</t>
  </si>
  <si>
    <t>田军章,叶泽兵</t>
  </si>
  <si>
    <t>9787117348188</t>
  </si>
  <si>
    <t>神经眼科病例集锦</t>
  </si>
  <si>
    <t>童绎</t>
  </si>
  <si>
    <t>9787117360302</t>
  </si>
  <si>
    <t>中国结核病防治百千万志愿者指导手册</t>
  </si>
  <si>
    <t>中国健康教育中心,中国疾病预防控制中心,中国性病艾滋病防治协会,中国防痨协会</t>
  </si>
  <si>
    <t>9787117357968</t>
  </si>
  <si>
    <t>脑科学与影像新技术</t>
  </si>
  <si>
    <t>张明,杨健</t>
  </si>
  <si>
    <t>9787117355957</t>
  </si>
  <si>
    <t>中耳显微外科立体手术图谱</t>
  </si>
  <si>
    <t>戴朴,袁永一,王国建</t>
  </si>
  <si>
    <t>9787117341998</t>
  </si>
  <si>
    <t>牙体解剖图谱</t>
  </si>
  <si>
    <t>段坤昌,段维轶,王振宇</t>
  </si>
  <si>
    <t>9787117357845</t>
  </si>
  <si>
    <t>孕产期保健技术指南（ 第2版 ）</t>
  </si>
  <si>
    <t>9787117356701</t>
  </si>
  <si>
    <t>临床诊断学大图谱（全2册）</t>
  </si>
  <si>
    <t>杨震,马骏,杨志寅</t>
  </si>
  <si>
    <t>9787117353564</t>
  </si>
  <si>
    <t>化妆品功效评价与应用</t>
  </si>
  <si>
    <t>何黎,刘玮,李利,赖维</t>
  </si>
  <si>
    <t>9787117353502</t>
  </si>
  <si>
    <t>麻醉术前管理与预康复</t>
  </si>
  <si>
    <t>黄宇光,刘子嘉</t>
  </si>
  <si>
    <t>9787117354080</t>
  </si>
  <si>
    <t>小儿外科手术学（第3版）</t>
  </si>
  <si>
    <t>冯杰雄,李索林</t>
  </si>
  <si>
    <t>9787117359771</t>
  </si>
  <si>
    <t>儿童医疗游戏辅导实践</t>
  </si>
  <si>
    <t>傅君芬,舒强</t>
  </si>
  <si>
    <t>9787117358026</t>
  </si>
  <si>
    <t>学校结核病防控质量核查工作手册</t>
  </si>
  <si>
    <t>赵雁林,成君</t>
  </si>
  <si>
    <t>9787117353991</t>
  </si>
  <si>
    <t>实用生殖超声医学</t>
  </si>
  <si>
    <t>彭成忠,舒静,王军梅</t>
  </si>
  <si>
    <t>9787117332194</t>
  </si>
  <si>
    <t>中医抗癌临证新识（第3版）</t>
  </si>
  <si>
    <t>王三虎</t>
  </si>
  <si>
    <t>9787117356053</t>
  </si>
  <si>
    <t>藏象经脉源流赜隐</t>
  </si>
  <si>
    <t>卓廉士</t>
  </si>
  <si>
    <t>9787117356503</t>
  </si>
  <si>
    <t>赵仲琴素问发微</t>
  </si>
  <si>
    <t>赵寿康</t>
  </si>
  <si>
    <t>9787117357791</t>
  </si>
  <si>
    <t>国医大师尚德俊血栓闭塞性脉管炎临床实践</t>
  </si>
  <si>
    <t>秦红松</t>
  </si>
  <si>
    <t>9787117338363</t>
  </si>
  <si>
    <t>重症肌无力中西医结合临床实践</t>
  </si>
  <si>
    <t>况时祥</t>
  </si>
  <si>
    <t>9787117347754</t>
  </si>
  <si>
    <t>本草纲目（金陵版排印本）（第3版）全3册</t>
  </si>
  <si>
    <t>王育杰</t>
  </si>
  <si>
    <t>9787117357074</t>
  </si>
  <si>
    <t>陈宝明医案医论集粹</t>
  </si>
  <si>
    <t>陈江华</t>
  </si>
  <si>
    <t>9787117357784</t>
  </si>
  <si>
    <t>王永炎中医药学科论</t>
  </si>
  <si>
    <t>商洪才,王燕平,张华敏,杨洪军,张志强</t>
  </si>
  <si>
    <t>9787117311762</t>
  </si>
  <si>
    <t>国医大师李佃贵学术思想与医案医话</t>
  </si>
  <si>
    <t>李佃贵</t>
  </si>
  <si>
    <t>9787117359993</t>
  </si>
  <si>
    <t>方剂巧记速记实用手册</t>
  </si>
  <si>
    <t>申霖来</t>
  </si>
  <si>
    <t>方剂学</t>
  </si>
  <si>
    <t>9787117357302</t>
  </si>
  <si>
    <t>刘尚义“引疡入瘤”理论与临床</t>
  </si>
  <si>
    <t>唐东昕,杨柱</t>
  </si>
  <si>
    <t>9787117357319</t>
  </si>
  <si>
    <t>刘尚义“从膜论治”理论与临床</t>
  </si>
  <si>
    <t>杨柱,唐东昕</t>
  </si>
  <si>
    <t>9787117360784</t>
  </si>
  <si>
    <t xml:space="preserve">《脉解伤寒》临证指南 </t>
  </si>
  <si>
    <t>唐绍华</t>
  </si>
  <si>
    <t>9787117355841</t>
  </si>
  <si>
    <t>黃帝內經素問（大字梅花本）</t>
  </si>
  <si>
    <t>9787117350549</t>
  </si>
  <si>
    <t>周潜川方药养生文集</t>
  </si>
  <si>
    <t>赵宇宁</t>
  </si>
  <si>
    <t>9787117359696</t>
  </si>
  <si>
    <t>张君斗学术经验传承集</t>
  </si>
  <si>
    <t>杨思进,谢春光</t>
  </si>
  <si>
    <t>9787117359702</t>
  </si>
  <si>
    <t>廖厚泽经方临证传心录（第2版）</t>
  </si>
  <si>
    <t>赵宇宁,李永健</t>
  </si>
  <si>
    <t>9787117360135</t>
  </si>
  <si>
    <t>帕金森病中西医结合诊疗与康复</t>
  </si>
  <si>
    <t>何建成,李殿友</t>
  </si>
  <si>
    <t>9787117348294</t>
  </si>
  <si>
    <t>内分泌代谢疾病处方速查</t>
  </si>
  <si>
    <t>金萍</t>
  </si>
  <si>
    <t>9787117349970</t>
  </si>
  <si>
    <t>南药溯源技术体系研究</t>
  </si>
  <si>
    <t>詹若挺,柏俊</t>
  </si>
  <si>
    <t>9787117353854</t>
  </si>
  <si>
    <t>临床处方审核案例详解丛书——处方审核基本知识</t>
  </si>
  <si>
    <t>郑锦坤,邱凯锋,吴晓松</t>
  </si>
  <si>
    <t>9787117303156</t>
  </si>
  <si>
    <t>中国临床用药</t>
  </si>
  <si>
    <t>吕迁洲,葛卫红,朱依谆</t>
  </si>
  <si>
    <t>9787117356350</t>
  </si>
  <si>
    <t>中药炮制古法还原与研究</t>
  </si>
  <si>
    <t>于大猛</t>
  </si>
  <si>
    <t>9787117359641</t>
  </si>
  <si>
    <t>抗结核药物临床试验标准数据集</t>
  </si>
  <si>
    <t>首都医科大学附属北京胸科医院,中国疾病预防控制中心结核病防治临床中心</t>
  </si>
  <si>
    <t>李宗浩</t>
  </si>
  <si>
    <t>9787117339803</t>
  </si>
  <si>
    <t>健康护卫队 病毒侦察兵</t>
  </si>
  <si>
    <t>9787117359368</t>
  </si>
  <si>
    <t>常见呼吸道感染防治百问百答</t>
  </si>
  <si>
    <t>9787117350945</t>
  </si>
  <si>
    <t>患者照护实用手册</t>
  </si>
  <si>
    <t>娄湘红,黄桂玲</t>
  </si>
  <si>
    <t>9787117339667</t>
  </si>
  <si>
    <t>慢性肾脏病自我管理丛书——健康饮食与轻松运动</t>
  </si>
  <si>
    <t>刘旭生,吴一帆,卢富华</t>
  </si>
  <si>
    <t>9787117356497</t>
  </si>
  <si>
    <t>家庭医生在身边——女性保健</t>
  </si>
  <si>
    <t>9787117356909</t>
  </si>
  <si>
    <t>认识疼痛 缓解疼痛</t>
  </si>
  <si>
    <t>许开波,刘怀清,李海波</t>
  </si>
  <si>
    <t>9787117356886</t>
  </si>
  <si>
    <t>北京市海淀区太极拳协会养生太极丛书之一 太极养生 24式简化太极拳</t>
  </si>
  <si>
    <t>海淀区太极拳协会</t>
  </si>
  <si>
    <t>9787117359030</t>
  </si>
  <si>
    <t>与她续写未来——乳腺癌医患故事集</t>
  </si>
  <si>
    <t>邵志敏</t>
  </si>
  <si>
    <t>9787117356596</t>
  </si>
  <si>
    <t>肿瘤科普百科丛书——肾癌</t>
  </si>
  <si>
    <t>徐万海</t>
  </si>
  <si>
    <t>9787117356657</t>
  </si>
  <si>
    <t>就这样减压——青少年压力管理手册</t>
  </si>
  <si>
    <t>王芳</t>
  </si>
  <si>
    <t>9787117357685</t>
  </si>
  <si>
    <t>膜性肾病中西医诊治专家说</t>
  </si>
  <si>
    <t>包崑</t>
  </si>
  <si>
    <t>9787117355896</t>
  </si>
  <si>
    <t>牙齿健康与口腔保健手册（第2版）</t>
  </si>
  <si>
    <t>屈志国</t>
  </si>
  <si>
    <t>9787117356572</t>
  </si>
  <si>
    <t>五大核心处方助力心脏康复：戒烟处方</t>
  </si>
  <si>
    <t>孟晓萍,布艾加尔·哈斯木</t>
  </si>
  <si>
    <t>9787117353519</t>
  </si>
  <si>
    <t>一起打病毒</t>
  </si>
  <si>
    <t>徐燕明,刘海昊,李佳</t>
  </si>
  <si>
    <t>9787117357524</t>
  </si>
  <si>
    <t>你好，青春期：中学生性教育成长手册</t>
  </si>
  <si>
    <t>9787117356022</t>
  </si>
  <si>
    <t>漫画罕见病</t>
  </si>
  <si>
    <t>蔡威,张惠文</t>
  </si>
  <si>
    <t>9787117355995</t>
  </si>
  <si>
    <t>五大核心处方助力心脏康复：药物处方</t>
  </si>
  <si>
    <t>孟晓萍,沈琳</t>
  </si>
  <si>
    <t>9787117359610</t>
  </si>
  <si>
    <t>癌症：突破认知</t>
  </si>
  <si>
    <t>邢念增,宋刚</t>
  </si>
  <si>
    <t>9787117357029</t>
  </si>
  <si>
    <t>疫苗传奇</t>
  </si>
  <si>
    <t>中华预防医学会</t>
  </si>
  <si>
    <t>9787117359962</t>
  </si>
  <si>
    <t>听医生说干眼</t>
  </si>
  <si>
    <t>任胜卫</t>
  </si>
  <si>
    <t>9787117359849</t>
  </si>
  <si>
    <t>居家护养系列——肿瘤患者居家护养</t>
  </si>
  <si>
    <t>9787117356664</t>
  </si>
  <si>
    <t>陪伴成长：中小学性教育教师指导用书</t>
  </si>
  <si>
    <t>9787117357999</t>
  </si>
  <si>
    <t>科学孕育 关爱无限——做好优生优育，预防遗传病</t>
  </si>
  <si>
    <t>9787117360517</t>
  </si>
  <si>
    <t>儿童流行性感冒中医药防治手册</t>
  </si>
  <si>
    <t>张忠德</t>
  </si>
  <si>
    <t>9787117359085</t>
  </si>
  <si>
    <t>综合性医院全科医学规范化学科建设探索</t>
  </si>
  <si>
    <t>张萌,蒋龙元,何文</t>
  </si>
  <si>
    <t>9787117360395</t>
  </si>
  <si>
    <t>中华医学影像技术学  辐射防护技术卷</t>
  </si>
  <si>
    <t>牛延涛,马新武</t>
  </si>
  <si>
    <t>9787117357289</t>
  </si>
  <si>
    <t>自体牙移植手术图谱</t>
  </si>
  <si>
    <t>侯锐</t>
  </si>
  <si>
    <t>9787117359825</t>
  </si>
  <si>
    <t>初级耳和听力保健培训手册</t>
  </si>
  <si>
    <t>韩德民</t>
  </si>
  <si>
    <t>9787117352758</t>
  </si>
  <si>
    <t>中华心脏超声学</t>
  </si>
  <si>
    <t>王浩,任卫东,舒先红</t>
  </si>
  <si>
    <t>9787117358378</t>
  </si>
  <si>
    <t xml:space="preserve">心源性脑卒中标准数据集（2023版） </t>
  </si>
  <si>
    <t>王硕,霍勇</t>
  </si>
  <si>
    <t>9787117362115</t>
  </si>
  <si>
    <t>整形外科学：颅面、头颈外科及小儿整形外科卷，第4版</t>
  </si>
  <si>
    <t>范巨峰,穆雄铮,宋建星</t>
  </si>
  <si>
    <t>9787117362818</t>
  </si>
  <si>
    <t>飞秒激光辅助屈光性白内障手术学</t>
  </si>
  <si>
    <t>姚克</t>
  </si>
  <si>
    <t>9787117361347</t>
  </si>
  <si>
    <t>细胞治疗理论与实践</t>
  </si>
  <si>
    <t>贾战生,陈智</t>
  </si>
  <si>
    <t>9787117358668</t>
  </si>
  <si>
    <t>米勒麻醉学基础</t>
  </si>
  <si>
    <t>朱涛,陈果</t>
  </si>
  <si>
    <t>9787117360432</t>
  </si>
  <si>
    <t>WHO新生儿复苏器械技术规范</t>
  </si>
  <si>
    <t>郑彩仙</t>
  </si>
  <si>
    <t>9787117358538</t>
  </si>
  <si>
    <t>老年康复手册</t>
  </si>
  <si>
    <t>何成奇,吴锦晖</t>
  </si>
  <si>
    <t>9787117361682</t>
  </si>
  <si>
    <t>新时代公立医院中层干部管理理论与实践</t>
  </si>
  <si>
    <t>姜洁</t>
  </si>
  <si>
    <t>9787117361088</t>
  </si>
  <si>
    <t>儿童呼吸系统疑难及少见疾病</t>
  </si>
  <si>
    <t>赵顺英,江载芳</t>
  </si>
  <si>
    <t>9787117359979</t>
  </si>
  <si>
    <t>现代海战内科学</t>
  </si>
  <si>
    <t>李兆申,徐沪济,谢渭芬,廖专</t>
  </si>
  <si>
    <t>9787117362368</t>
  </si>
  <si>
    <t>全国医养结合示范项目典型案例集(第一批）</t>
  </si>
  <si>
    <t>9787117359658</t>
  </si>
  <si>
    <t>职业卫生标准汇编（2016—2022年）</t>
  </si>
  <si>
    <t>中国疾病预防控制中心职业卫生与中毒控制所,第八届国家卫生健康标准委员会职业健康标准专业委员会</t>
  </si>
  <si>
    <t>9787117359092</t>
  </si>
  <si>
    <t>循序渐进：妇科超声造影轻松掌握</t>
  </si>
  <si>
    <t>黄泽萍,张新玲</t>
  </si>
  <si>
    <t>9787117358729</t>
  </si>
  <si>
    <t>临床技术操作规范---妇产科学分册（2024修订版）</t>
  </si>
  <si>
    <t>中华医学会妇产科学分会</t>
  </si>
  <si>
    <t>9787117361880</t>
  </si>
  <si>
    <t>腹部血管疾病超声图解100例</t>
  </si>
  <si>
    <t>任俊红,张波</t>
  </si>
  <si>
    <t>9787117354110</t>
  </si>
  <si>
    <t>奈特人体解剖学彩色图谱：系统解剖学，第8版</t>
  </si>
  <si>
    <t>9787117357579</t>
  </si>
  <si>
    <t>重症患者疼痛管理</t>
  </si>
  <si>
    <t>康焰</t>
  </si>
  <si>
    <t>9787117358415</t>
  </si>
  <si>
    <t>咽喉微创外科策略与技巧</t>
  </si>
  <si>
    <t>雷文斌,文卫平</t>
  </si>
  <si>
    <t>9787117358408</t>
  </si>
  <si>
    <t>生物功能性全口义齿修复常见问题与解析</t>
  </si>
  <si>
    <t>吴哲</t>
  </si>
  <si>
    <t>9787117326810</t>
  </si>
  <si>
    <t>Rich血管创伤外科学</t>
  </si>
  <si>
    <t>张福先,赵珺,张鸿坤</t>
  </si>
  <si>
    <t>9787117356145</t>
  </si>
  <si>
    <t>产房工作手册</t>
  </si>
  <si>
    <t>张卫社</t>
  </si>
  <si>
    <t>9787117327077</t>
  </si>
  <si>
    <t>重点专科优势病种护理规范</t>
  </si>
  <si>
    <t>寇丽霞,吴玉玲</t>
  </si>
  <si>
    <t>9787117362191</t>
  </si>
  <si>
    <t>耐药肺结核影像诊断（英文）</t>
  </si>
  <si>
    <t>陆普选,卢洪洲,易永祥</t>
  </si>
  <si>
    <t>9787117356176</t>
  </si>
  <si>
    <t>乳腺超声造影诊断图谱</t>
  </si>
  <si>
    <t>罗俊,陈琴,岳林先</t>
  </si>
  <si>
    <t>9787117354622</t>
  </si>
  <si>
    <t>生活方式医学（第3版）（Lifestyle Medicine ，Third Edition)</t>
  </si>
  <si>
    <t>冯雪,宋纯理,孙洪强</t>
  </si>
  <si>
    <t>9787117357548</t>
  </si>
  <si>
    <t>临床研究概论</t>
  </si>
  <si>
    <t>王兴鹏,钱碧云</t>
  </si>
  <si>
    <t>9787117358651</t>
  </si>
  <si>
    <t>运动防护概论</t>
  </si>
  <si>
    <t>李豪杰,柳 华,付德荣</t>
  </si>
  <si>
    <t>9787117360791</t>
  </si>
  <si>
    <t>老年麻醉学</t>
  </si>
  <si>
    <t>王国林,李文志,米卫东</t>
  </si>
  <si>
    <t>9787117360937</t>
  </si>
  <si>
    <t>传染病预防控制</t>
  </si>
  <si>
    <t>陈恩富,冯录召</t>
  </si>
  <si>
    <t>9787117361033</t>
  </si>
  <si>
    <t>“方-证要素对应”组方原则与实践</t>
  </si>
  <si>
    <t>李宇航,郑丰杰</t>
  </si>
  <si>
    <t>9787117360715</t>
  </si>
  <si>
    <t>冠心病CT检查和诊断中国专家共识</t>
  </si>
  <si>
    <t>卢光明,金征宇</t>
  </si>
  <si>
    <t>9787117358439</t>
  </si>
  <si>
    <t>儿童肺炎标准数据集</t>
  </si>
  <si>
    <t>刘恩梅,符州</t>
  </si>
  <si>
    <t>9787117360692</t>
  </si>
  <si>
    <t>中华医学会乳腺外科临床实践指南（2024版）</t>
  </si>
  <si>
    <t>中华医学会外科学分会</t>
  </si>
  <si>
    <t>9787117360890</t>
  </si>
  <si>
    <t>乳腺和妇科肿瘤放疗规范和靶区定义</t>
  </si>
  <si>
    <t>王维虎</t>
  </si>
  <si>
    <t>9787117357975</t>
  </si>
  <si>
    <t>医养结合老年护理概论</t>
  </si>
  <si>
    <t>王婧,冯瑞</t>
  </si>
  <si>
    <t>9787117348867</t>
  </si>
  <si>
    <t>经颈静脉肝内门体静脉分流术——精准技术与全程规范化管理</t>
  </si>
  <si>
    <t>刘福全</t>
  </si>
  <si>
    <t>9787117360982</t>
  </si>
  <si>
    <t>图说视网膜血管疾病（图说眼科系列）</t>
  </si>
  <si>
    <t>陈青山,王润生</t>
  </si>
  <si>
    <t>9787117359832</t>
  </si>
  <si>
    <t>眼科OCT图像智能化分析及管理</t>
  </si>
  <si>
    <t>刘庆淮</t>
  </si>
  <si>
    <t>9787117360128</t>
  </si>
  <si>
    <t>布朗区域麻醉解剖图谱，第6版</t>
  </si>
  <si>
    <t>严敏</t>
  </si>
  <si>
    <t>小8开</t>
  </si>
  <si>
    <t>9787117362351</t>
  </si>
  <si>
    <t>老年重症医学</t>
  </si>
  <si>
    <t>李莉,蔡国龙,朱建华</t>
  </si>
  <si>
    <t>9787117362214</t>
  </si>
  <si>
    <t>区域重大突发公共卫生事件应急管理信息平台建设与应用</t>
  </si>
  <si>
    <t>肖兴政</t>
  </si>
  <si>
    <t>9787117361767</t>
  </si>
  <si>
    <t>颅内血管疾病超声图解100例</t>
  </si>
  <si>
    <t>张巍,马春燕,李颖嘉</t>
  </si>
  <si>
    <t>9787117357692</t>
  </si>
  <si>
    <t>儿科症状鉴别诊断学（第4版 ）</t>
  </si>
  <si>
    <t>刘瀚旻</t>
  </si>
  <si>
    <t>9787117357722</t>
  </si>
  <si>
    <t>肌肉骨骼疼痛综合征的手法治疗：循证与临床实践进展</t>
  </si>
  <si>
    <t>王于领,蔡永裕</t>
  </si>
  <si>
    <t>9787117360456</t>
  </si>
  <si>
    <t>肺疾病介入治疗快速现场评估</t>
  </si>
  <si>
    <t>冯靖</t>
  </si>
  <si>
    <t>9787117358507</t>
  </si>
  <si>
    <t>医养结合老年照护技术</t>
  </si>
  <si>
    <t>冯瑞,邓宝凤</t>
  </si>
  <si>
    <t>9787117358736</t>
  </si>
  <si>
    <t>眼科超声口袋书</t>
  </si>
  <si>
    <t>孙丰源</t>
  </si>
  <si>
    <t>9787117362207</t>
  </si>
  <si>
    <t>中国慢性阻塞性肺疾病患者健康教育指南（2023）</t>
  </si>
  <si>
    <t>国家呼吸医学中心（中日友好医院）,中国医师协会呼吸医师分会,中国医学科学院呼吸病学研究院,中国呼吸专科联合体</t>
  </si>
  <si>
    <t>9787117361651</t>
  </si>
  <si>
    <t>全科常见慢性病诊疗手册（第2版）</t>
  </si>
  <si>
    <t>9787117333924</t>
  </si>
  <si>
    <t>肺高血压自我管理手册</t>
  </si>
  <si>
    <t>戴海龙</t>
  </si>
  <si>
    <t>9787117359153</t>
  </si>
  <si>
    <t>临床诊疗指南——妇产科学分册（2024修订版）</t>
  </si>
  <si>
    <t>9787117360821</t>
  </si>
  <si>
    <t>血管外科疾病护理常规和护理流程</t>
  </si>
  <si>
    <t>李海燕,董艳芬</t>
  </si>
  <si>
    <t>9787117360630</t>
  </si>
  <si>
    <t>儿童遗传代谢性疾病</t>
  </si>
  <si>
    <t>刘俐,罗小平,肖昕</t>
  </si>
  <si>
    <t>9787117357371</t>
  </si>
  <si>
    <t>慢性伤口治疗图谱</t>
  </si>
  <si>
    <t>赵纪春,戴燕</t>
  </si>
  <si>
    <t>9787117360142</t>
  </si>
  <si>
    <t>肌少症基础与临床</t>
  </si>
  <si>
    <t>肖谦</t>
  </si>
  <si>
    <t>9787117359245</t>
  </si>
  <si>
    <t>实用儿童康复护理技术</t>
  </si>
  <si>
    <t>庞伟,历虹</t>
  </si>
  <si>
    <t>9787117361460</t>
  </si>
  <si>
    <t xml:space="preserve">美学区贴面修复中的定深与控厚 </t>
  </si>
  <si>
    <t>9787117358521</t>
  </si>
  <si>
    <t>临床营养与衰老手册</t>
  </si>
  <si>
    <t>9787117360364</t>
  </si>
  <si>
    <t>早产儿营养学</t>
  </si>
  <si>
    <t>陈超,韩树萍, 林新祝</t>
  </si>
  <si>
    <t>9787117363723</t>
  </si>
  <si>
    <t>输尿管狭窄全程化管理与精选病例评析</t>
  </si>
  <si>
    <t>徐桂彬,李逊</t>
  </si>
  <si>
    <t>9787117360609</t>
  </si>
  <si>
    <t xml:space="preserve">儿科检验项目选择与样本采集 </t>
  </si>
  <si>
    <t>吴利平,陈大鹏,史瑞明</t>
  </si>
  <si>
    <t>9787117360685</t>
  </si>
  <si>
    <t>卵圆孔未闭规范化诊疗——从指南到实践</t>
  </si>
  <si>
    <t>张曹进,胡海波,王琦光</t>
  </si>
  <si>
    <t>9787117360470</t>
  </si>
  <si>
    <t>四维角膜曲率与人工晶状体屈光力计算</t>
  </si>
  <si>
    <t>吴明星,刘良平</t>
  </si>
  <si>
    <t>9787117360593</t>
  </si>
  <si>
    <t>环曲面人工晶状体的临床实践（屈光性白内障手术系列）</t>
  </si>
  <si>
    <t>俞阿勇</t>
  </si>
  <si>
    <t>9787117360463</t>
  </si>
  <si>
    <t>口腔黏膜病规范化摄影技巧</t>
  </si>
  <si>
    <t>曾昕,陈谦明</t>
  </si>
  <si>
    <t>9787117361132</t>
  </si>
  <si>
    <t>围产期心理健康管理</t>
  </si>
  <si>
    <t>秦春香,陆虹</t>
  </si>
  <si>
    <t>9787117359955</t>
  </si>
  <si>
    <t xml:space="preserve">儿童眼科疾病诊疗规范  </t>
  </si>
  <si>
    <t>梁建宏</t>
  </si>
  <si>
    <t>9787117352819</t>
  </si>
  <si>
    <t>母胎医学临床操作手册</t>
  </si>
  <si>
    <t>杨慧霞</t>
  </si>
  <si>
    <t>9787117348324</t>
  </si>
  <si>
    <t>巴德-基亚里综合征诊疗新进展</t>
  </si>
  <si>
    <t>孙玉岭</t>
  </si>
  <si>
    <t>9787117356725</t>
  </si>
  <si>
    <t>心脏外科监护</t>
  </si>
  <si>
    <t>徐宏耀,吴信</t>
  </si>
  <si>
    <t>9787117358019</t>
  </si>
  <si>
    <t>儿童营养核心教程</t>
  </si>
  <si>
    <t>洪莉</t>
  </si>
  <si>
    <t>9787117362795</t>
  </si>
  <si>
    <t>妇儿常见皮肤病中医特色诊疗</t>
  </si>
  <si>
    <t>郭静</t>
  </si>
  <si>
    <t>9787117351386</t>
  </si>
  <si>
    <t>迈向健康老龄化：需求与护理，第10版</t>
  </si>
  <si>
    <t>孙超</t>
  </si>
  <si>
    <t>9787117351874</t>
  </si>
  <si>
    <t>避免麻醉常见错误</t>
  </si>
  <si>
    <t>冯艺</t>
  </si>
  <si>
    <t>9787117351379</t>
  </si>
  <si>
    <t>心理心脏病学</t>
  </si>
  <si>
    <t>刘梅颜,陆林</t>
  </si>
  <si>
    <t>9787117359337</t>
  </si>
  <si>
    <t>干细胞研究：从基础到临床</t>
  </si>
  <si>
    <t>刘中民,汤红明</t>
  </si>
  <si>
    <t>9787117360197</t>
  </si>
  <si>
    <t>WHO人体血吸虫病控制和消除指南（ WHO guideline on control and elimination of human schistosomiasis）</t>
  </si>
  <si>
    <t>许静</t>
  </si>
  <si>
    <t>9787117361668</t>
  </si>
  <si>
    <t>检验与临床的沟通：分子案例分析100例</t>
  </si>
  <si>
    <t>顾兵,王芳</t>
  </si>
  <si>
    <t>9787117364546</t>
  </si>
  <si>
    <t>中国临床肿瘤学年度研究进展2023</t>
  </si>
  <si>
    <t>9787117358880</t>
  </si>
  <si>
    <t>口腔麻醉学，第8版</t>
  </si>
  <si>
    <t>夏明,姜虹</t>
  </si>
  <si>
    <t>9787117357630</t>
  </si>
  <si>
    <t>中非疟疾防控合作实践</t>
  </si>
  <si>
    <t>周晓农</t>
  </si>
  <si>
    <t>9787117361491</t>
  </si>
  <si>
    <t>Natural Orifice Specimen Extraction Surgery 经自然腔道取标本手术学（英文版）（第3版）</t>
  </si>
  <si>
    <t>王锡山</t>
  </si>
  <si>
    <t>9787117352208</t>
  </si>
  <si>
    <t>儿童康复治疗图解</t>
  </si>
  <si>
    <t>肖农,刘玲</t>
  </si>
  <si>
    <t>9787117358460</t>
  </si>
  <si>
    <t>儿童康复评定图解</t>
  </si>
  <si>
    <t>肖农,黄琴蓉</t>
  </si>
  <si>
    <t>9787117347143</t>
  </si>
  <si>
    <t>实用检验医学（下册）（第3版）</t>
  </si>
  <si>
    <t>9787117358163</t>
  </si>
  <si>
    <t>胸腹部创伤外科手术与处置技巧</t>
  </si>
  <si>
    <t>李荣祥,张志伟</t>
  </si>
  <si>
    <t>9787117363488</t>
  </si>
  <si>
    <t>争鸣与分享 ——同一个病例不同的专家视角</t>
  </si>
  <si>
    <t>曾红科,张国强</t>
  </si>
  <si>
    <t>9787117360708</t>
  </si>
  <si>
    <t>前列腺癌研究热点与前沿</t>
  </si>
  <si>
    <t>王志华,高旭</t>
  </si>
  <si>
    <t>9787117357821</t>
  </si>
  <si>
    <t>儿科内分泌与代谢性疾病诊疗规范（第2版）</t>
  </si>
  <si>
    <t>罗小平,傅君芬</t>
  </si>
  <si>
    <t>9787117336635</t>
  </si>
  <si>
    <t>住院医师超声医学PBL教学教案</t>
  </si>
  <si>
    <t>牛丽娟,张波</t>
  </si>
  <si>
    <t>9787117363464</t>
  </si>
  <si>
    <t>影像技师临床工作指南</t>
  </si>
  <si>
    <t>余建明,李真林</t>
  </si>
  <si>
    <t>9787117360319</t>
  </si>
  <si>
    <t>手足外科手术图解——手绘彩图·技巧要点·难点精讲</t>
  </si>
  <si>
    <t>杨磊</t>
  </si>
  <si>
    <t>9787117362450</t>
  </si>
  <si>
    <t>鼻咽癌外科基础与临床</t>
  </si>
  <si>
    <t>邱前辉,瞿申红</t>
  </si>
  <si>
    <t>9787117363716</t>
  </si>
  <si>
    <t>中国临床肿瘤学会（CSCO）常见恶性肿瘤诊疗指南2024（上册）</t>
  </si>
  <si>
    <t>9787117357005</t>
  </si>
  <si>
    <t>医学检验项目选择与临床应用路径手册（第2版）</t>
  </si>
  <si>
    <t>王兰兰,蔡蓓</t>
  </si>
  <si>
    <t>9787117360418</t>
  </si>
  <si>
    <t>阜外肥厚型心肌病精选病例解析</t>
  </si>
  <si>
    <t>康连鸣,宋雷</t>
  </si>
  <si>
    <t>9787117358583</t>
  </si>
  <si>
    <t>医院感染学(第2版）</t>
  </si>
  <si>
    <t>王力红,朱士俊</t>
  </si>
  <si>
    <t>9787117355018</t>
  </si>
  <si>
    <t>疑难罕见肾脏病临床实践</t>
  </si>
  <si>
    <t>陈丽萌,李雪梅</t>
  </si>
  <si>
    <t>9787117355148</t>
  </si>
  <si>
    <t>器官移植康复指南</t>
  </si>
  <si>
    <t>薛武军,王正昕</t>
  </si>
  <si>
    <t>9787117352246</t>
  </si>
  <si>
    <t>损容性皮肤病影像诊断</t>
  </si>
  <si>
    <t>刘洁,朱庆莉</t>
  </si>
  <si>
    <t>9787117359450</t>
  </si>
  <si>
    <t>实用女性生殖内分泌学（第3版）</t>
  </si>
  <si>
    <t>田秦杰</t>
  </si>
  <si>
    <t>9787117343909</t>
  </si>
  <si>
    <t>新生儿学：理论与实践（第2版）（上、中、下卷）</t>
  </si>
  <si>
    <t>孙波,岳少杰,刘曼玲</t>
  </si>
  <si>
    <t>9787117357241</t>
  </si>
  <si>
    <t>胫骨平台骨折精准微创治疗学</t>
  </si>
  <si>
    <t>张英泽</t>
  </si>
  <si>
    <t>9787117354394</t>
  </si>
  <si>
    <t>血液肿瘤整合诊断</t>
  </si>
  <si>
    <t>卢兴国,叶向军</t>
  </si>
  <si>
    <t>9787117359870</t>
  </si>
  <si>
    <t>玻璃体视网膜手术：从入门到掌握</t>
  </si>
  <si>
    <t>张钊填</t>
  </si>
  <si>
    <t>9787117361019</t>
  </si>
  <si>
    <t>上颌窦黏膜病变的口腔种植风险分析与临床策略</t>
  </si>
  <si>
    <t>容明灯,徐淑兰</t>
  </si>
  <si>
    <t>9787117360562</t>
  </si>
  <si>
    <t>儿童抽动障碍（第3版）</t>
  </si>
  <si>
    <t>9787117358064</t>
  </si>
  <si>
    <t xml:space="preserve">儿童神经系统疾病诊疗规范 </t>
  </si>
  <si>
    <t>姜玉武</t>
  </si>
  <si>
    <t>9787117357395</t>
  </si>
  <si>
    <t>儿童罕见病诊疗规范</t>
  </si>
  <si>
    <t>王艺</t>
  </si>
  <si>
    <t>9787117359160</t>
  </si>
  <si>
    <t>儿童保健诊疗规范</t>
  </si>
  <si>
    <t>毛萌,江帆</t>
  </si>
  <si>
    <t>9787117362061</t>
  </si>
  <si>
    <t>脑胶质瘤规范诊疗病例荟萃</t>
  </si>
  <si>
    <t>牟永告,尤永平,蒋传路</t>
  </si>
  <si>
    <t>9787117360333</t>
  </si>
  <si>
    <t>肿瘤PET/CT图谱——淋巴血液和骨骼软组织肿瘤卷</t>
  </si>
  <si>
    <t>李思进,姚稚明</t>
  </si>
  <si>
    <t>9787117291545</t>
  </si>
  <si>
    <t>如何撰写医学英文科研论文</t>
  </si>
  <si>
    <t>文建国</t>
  </si>
  <si>
    <t>9787117359474</t>
  </si>
  <si>
    <t>阜外心血管内科手册（第3版）</t>
  </si>
  <si>
    <t>杨跃进,华伟</t>
  </si>
  <si>
    <t>9787117360173</t>
  </si>
  <si>
    <t>儿内科进修医师必读</t>
  </si>
  <si>
    <t>9787117358002</t>
  </si>
  <si>
    <t>强化结核病实验室质量管理项目实践</t>
  </si>
  <si>
    <t>赵雁林,欧喜超,夏辉</t>
  </si>
  <si>
    <t>9787117358453</t>
  </si>
  <si>
    <t>国内外慢性病防控政策概要</t>
  </si>
  <si>
    <t>9787117363792</t>
  </si>
  <si>
    <t>一般人群饮水素养核心信息</t>
  </si>
  <si>
    <t>中国营养学会饮水与健康分会</t>
  </si>
  <si>
    <t>9787117363808</t>
  </si>
  <si>
    <t>0~3岁婴幼儿回应性喂养核心信息</t>
  </si>
  <si>
    <t>中国健康促进与教育协会营养素养分会</t>
  </si>
  <si>
    <t>9787117363068</t>
  </si>
  <si>
    <t>老年综合评估技术</t>
  </si>
  <si>
    <t>陈旭娇,齐海梅</t>
  </si>
  <si>
    <t>9787117359603</t>
  </si>
  <si>
    <t>T/NK细胞淋巴瘤</t>
  </si>
  <si>
    <t>苏丽萍,马军,朱军</t>
  </si>
  <si>
    <t>9787117361187</t>
  </si>
  <si>
    <t>眼及眼附属器肿瘤</t>
  </si>
  <si>
    <t>林锦镛,赵红,王雁</t>
  </si>
  <si>
    <t>9787117355483</t>
  </si>
  <si>
    <t>中华浅表器官超声学</t>
  </si>
  <si>
    <t>田家玮</t>
  </si>
  <si>
    <t>9787117356749</t>
  </si>
  <si>
    <t>肾癌精准诊断与治疗</t>
  </si>
  <si>
    <t>宋刚</t>
  </si>
  <si>
    <t>9787117361064</t>
  </si>
  <si>
    <t>头颈部肿瘤放射治疗危及器官勾画精要</t>
  </si>
  <si>
    <t>胡漫</t>
  </si>
  <si>
    <t>9787117353212</t>
  </si>
  <si>
    <t>中华产科超声学</t>
  </si>
  <si>
    <t>任芸芸</t>
  </si>
  <si>
    <t>9787117359917</t>
  </si>
  <si>
    <t>牙体牙髓病多学科诊疗病例精粹</t>
  </si>
  <si>
    <t>凌均棨</t>
  </si>
  <si>
    <t>9787117358040</t>
  </si>
  <si>
    <t>急性肾损伤</t>
  </si>
  <si>
    <t>彭志勇</t>
  </si>
  <si>
    <t>9787117360425</t>
  </si>
  <si>
    <t>术中荧光成像实践指导</t>
  </si>
  <si>
    <t>唐伟</t>
  </si>
  <si>
    <t>9787117357272</t>
  </si>
  <si>
    <t>少见及疑难皮肤病图鉴</t>
  </si>
  <si>
    <t>高天文,刘玲,马翠玲,廖文俊</t>
  </si>
  <si>
    <t>9787117357449</t>
  </si>
  <si>
    <t>机器人辅助胸外科日间手术精要</t>
  </si>
  <si>
    <t>张春芳</t>
  </si>
  <si>
    <t>9787117357647</t>
  </si>
  <si>
    <t>中枢神经系统转移性肿瘤</t>
  </si>
  <si>
    <t>王裕,斯璐,王汉萍</t>
  </si>
  <si>
    <t>9787117364737</t>
  </si>
  <si>
    <t>医养结合创新研究与实践</t>
  </si>
  <si>
    <t>陈运奇,侯惠如</t>
  </si>
  <si>
    <t>9787117362184</t>
  </si>
  <si>
    <t>布鲁氏菌病实验室检测技术</t>
  </si>
  <si>
    <t>姜海</t>
  </si>
  <si>
    <t>9787117363105</t>
  </si>
  <si>
    <t>临床医学研究——基础与实践</t>
  </si>
  <si>
    <t>李兆申,王兴鹏,廖专</t>
  </si>
  <si>
    <t>9787117357388</t>
  </si>
  <si>
    <t>口腔种植的精准戴牙技巧和并发症防治——如何避免戴牙的毫米级误差</t>
  </si>
  <si>
    <t>满毅,向琳</t>
  </si>
  <si>
    <t>9787117357432</t>
  </si>
  <si>
    <t>血栓与止血标准数据集（2023版）</t>
  </si>
  <si>
    <t>中华医学会血液学分会血栓与止血学组,中国医学科学院血液病医院,国家血液系统疾病临床医学研究中心,实验血液学国家重点实验室,中国血液病专科联盟</t>
  </si>
  <si>
    <t>9787117362474</t>
  </si>
  <si>
    <t>临床儿童变态反应学</t>
  </si>
  <si>
    <t>张建基,关凯</t>
  </si>
  <si>
    <t>9787117363235</t>
  </si>
  <si>
    <t>图解口腔局部麻醉药的安全使用与风险防范</t>
  </si>
  <si>
    <t>龚怡</t>
  </si>
  <si>
    <t>9787117357753</t>
  </si>
  <si>
    <t>康复影像学指南</t>
  </si>
  <si>
    <t>王振常,梁长虹</t>
  </si>
  <si>
    <t>9787117361156</t>
  </si>
  <si>
    <t>隐球菌性脑膜炎</t>
  </si>
  <si>
    <t>彭福华,江滢</t>
  </si>
  <si>
    <t>9787117357067</t>
  </si>
  <si>
    <t>奈特神经病学，第3版</t>
  </si>
  <si>
    <t>李小刚</t>
  </si>
  <si>
    <t>9787117361361</t>
  </si>
  <si>
    <t>智慧健康管理信息系统与实践</t>
  </si>
  <si>
    <t>耿庆山,吴伟晴,何慧</t>
  </si>
  <si>
    <t>9787117362887</t>
  </si>
  <si>
    <t>锥光束乳腺CT诊断</t>
  </si>
  <si>
    <t>苏丹柯,金观桥,刘丽东</t>
  </si>
  <si>
    <t>9787117362917</t>
  </si>
  <si>
    <t>重症医学路径</t>
  </si>
  <si>
    <t>于湘友,杜斌,宋云林</t>
  </si>
  <si>
    <t>9787117364249</t>
  </si>
  <si>
    <t>儿童生长发育专科能力提升培训教材</t>
  </si>
  <si>
    <t>9787117362726</t>
  </si>
  <si>
    <t>儿童眼底病图谱</t>
  </si>
  <si>
    <t>丁小燕</t>
  </si>
  <si>
    <t>9787117363655</t>
  </si>
  <si>
    <t>抗栓治疗人群的胶囊内镜检查</t>
  </si>
  <si>
    <t>张杰,高峰</t>
  </si>
  <si>
    <t>9787117360913</t>
  </si>
  <si>
    <t>口腔影像解剖结构认读图解</t>
  </si>
  <si>
    <t>李刚</t>
  </si>
  <si>
    <t>9787117363990</t>
  </si>
  <si>
    <t>高危人群结核病</t>
  </si>
  <si>
    <t>邓国防,卢洪洲</t>
  </si>
  <si>
    <t>9787117363020</t>
  </si>
  <si>
    <t>心理健康与精神卫生政策文件汇编</t>
  </si>
  <si>
    <t>9787117363501</t>
  </si>
  <si>
    <t>研究型医院建设与管理</t>
  </si>
  <si>
    <t>中国研究型医院学会</t>
  </si>
  <si>
    <t>9787117363174</t>
  </si>
  <si>
    <t>泌尿道微生态学</t>
  </si>
  <si>
    <t>冯宁翰,李学松</t>
  </si>
  <si>
    <t>9787117362757</t>
  </si>
  <si>
    <t>甲状腺癌规范化综合诊治</t>
  </si>
  <si>
    <t>赵世华,王斐</t>
  </si>
  <si>
    <t>9787117348843</t>
  </si>
  <si>
    <t>神经解剖学（第3版）</t>
  </si>
  <si>
    <t>李云庆</t>
  </si>
  <si>
    <t>9787117363969</t>
  </si>
  <si>
    <t>麻醉专科护理操作技术</t>
  </si>
  <si>
    <t>兰星,余遥</t>
  </si>
  <si>
    <t>9787117362047</t>
  </si>
  <si>
    <t>急性缺血性脑卒中血管内再通技术</t>
  </si>
  <si>
    <t>李天晓</t>
  </si>
  <si>
    <t>9787117362931</t>
  </si>
  <si>
    <t>婴儿、儿童和青少年期癫痫综合征，第6版</t>
  </si>
  <si>
    <t>秦兵,周东,王群,李卫</t>
  </si>
  <si>
    <t>9787117361224</t>
  </si>
  <si>
    <t>胸部肿瘤放射性粒子治疗学（第3版）</t>
  </si>
  <si>
    <t>柴树德,霍彬,霍小东</t>
  </si>
  <si>
    <t>9787117363013</t>
  </si>
  <si>
    <t>睡眠及其相关事件判读手册——规则、术语和技术规范 3.0版</t>
  </si>
  <si>
    <t>崔丽,段莹</t>
  </si>
  <si>
    <t>9787117363570</t>
  </si>
  <si>
    <t>护理情景模拟教学 ——基于全生命周期的案例</t>
  </si>
  <si>
    <t>许勤,丁亚萍</t>
  </si>
  <si>
    <t>9787117364744</t>
  </si>
  <si>
    <t>中国心脏超声检查指南</t>
  </si>
  <si>
    <t>中国医师协会超声医师分会</t>
  </si>
  <si>
    <t>9787117356732</t>
  </si>
  <si>
    <t>内镜手术围手术期麻醉管理</t>
  </si>
  <si>
    <t>陈芳,赵雷</t>
  </si>
  <si>
    <t>9787117362696</t>
  </si>
  <si>
    <t>生殖内分泌学（第2版）</t>
  </si>
  <si>
    <t>陈子江</t>
  </si>
  <si>
    <t>9787117347761</t>
  </si>
  <si>
    <t>机械通气护理图解与视频</t>
  </si>
  <si>
    <t>成守珍,高明榕</t>
  </si>
  <si>
    <t>9787117362788</t>
  </si>
  <si>
    <t>“互联网+护理服务”工作规范</t>
  </si>
  <si>
    <t>吁英,谭惠仪</t>
  </si>
  <si>
    <t>9787117364782</t>
  </si>
  <si>
    <t>心内科急症临床情景模拟教学实训指导</t>
  </si>
  <si>
    <t>陈建军</t>
  </si>
  <si>
    <t>9787117362559</t>
  </si>
  <si>
    <t>妇科内分泌护理</t>
  </si>
  <si>
    <t>陈丽萍</t>
  </si>
  <si>
    <t>9787117365086</t>
  </si>
  <si>
    <t>手术器械应用与维护</t>
  </si>
  <si>
    <t>张伟</t>
  </si>
  <si>
    <t>9787117358576</t>
  </si>
  <si>
    <t>中华医学影像技术学·CT成像技术卷（第2版）</t>
  </si>
  <si>
    <t>高剑波,雷子乔</t>
  </si>
  <si>
    <t>9787117357456</t>
  </si>
  <si>
    <t>职业与生殖健康</t>
  </si>
  <si>
    <t>俞文兰,易桂林,章慧平</t>
  </si>
  <si>
    <t>9787117361002</t>
  </si>
  <si>
    <t>2021年健康北京行动发展报告</t>
  </si>
  <si>
    <t>健康北京行动推进委员会办公室</t>
  </si>
  <si>
    <t>9787117362139</t>
  </si>
  <si>
    <t>眼科医师技能培训大纲（第2版）</t>
  </si>
  <si>
    <t>张铭志,姜燕荣,张风</t>
  </si>
  <si>
    <t>9787117363228</t>
  </si>
  <si>
    <t>抗抑郁药物停用的管理和策略</t>
  </si>
  <si>
    <t>王红星</t>
  </si>
  <si>
    <t>9787117357869</t>
  </si>
  <si>
    <t>中华医学影像技术学·MR成像技术卷（第2版）</t>
  </si>
  <si>
    <t>李真林,倪红艳</t>
  </si>
  <si>
    <t>9787117364034</t>
  </si>
  <si>
    <t>磁共振直线加速器的磁共振引导放射治疗——国际辐射单位和测量委员会97号报告</t>
  </si>
  <si>
    <t>路顺,李涛,王先良</t>
  </si>
  <si>
    <t>9787117363594</t>
  </si>
  <si>
    <t>手术机器人在耳鼻咽喉头颈外科中的应用</t>
  </si>
  <si>
    <t>徐成志,吴春萍,陶磊</t>
  </si>
  <si>
    <t>9787117365727</t>
  </si>
  <si>
    <t>手术室护理实践指南（2024年版）</t>
  </si>
  <si>
    <t>孙育红,郭莉</t>
  </si>
  <si>
    <t>9787117363952</t>
  </si>
  <si>
    <t>儿童常见病标准数据集</t>
  </si>
  <si>
    <t>李秋,华子瑜,赵耀</t>
  </si>
  <si>
    <t>9787117366526</t>
  </si>
  <si>
    <t>丙型肝炎病例全程管理手册</t>
  </si>
  <si>
    <t>李健,严俊,刘中夫</t>
  </si>
  <si>
    <t>9787117365536</t>
  </si>
  <si>
    <t>强迫症心理疏导治疗（第2版）</t>
  </si>
  <si>
    <t>黄爱国</t>
  </si>
  <si>
    <t>9787117357159</t>
  </si>
  <si>
    <t>北京协和医院肌电图临床应用病例解析</t>
  </si>
  <si>
    <t>崔丽英</t>
  </si>
  <si>
    <t>9787117365505</t>
  </si>
  <si>
    <t>基于流行病学研究设计的R语言实践</t>
  </si>
  <si>
    <t>林华亮</t>
  </si>
  <si>
    <t>9787117364133</t>
  </si>
  <si>
    <t>国家基本公共卫生服务老年人健康管理项目数据分析手册</t>
  </si>
  <si>
    <t>吴红艳</t>
  </si>
  <si>
    <t>9787117357197</t>
  </si>
  <si>
    <t>颅脑7.0T磁共振成像诊断学</t>
  </si>
  <si>
    <t>娄昕</t>
  </si>
  <si>
    <t>9787117364089</t>
  </si>
  <si>
    <t>实用新生儿重症医学</t>
  </si>
  <si>
    <t>肖昕,陈超,母得志</t>
  </si>
  <si>
    <t>9787117365116</t>
  </si>
  <si>
    <t>癫痫影像病例图解</t>
  </si>
  <si>
    <t>田树平,卢强,范淼</t>
  </si>
  <si>
    <t>9787117365130</t>
  </si>
  <si>
    <t>眼科医疗质量管理与控制指标设计及应用</t>
  </si>
  <si>
    <t>瞿佳,吴文灿,张建</t>
  </si>
  <si>
    <t>9787117362160</t>
  </si>
  <si>
    <t>鼻腔鼻窦恶性肿瘤精准放射治疗靶区勾画</t>
  </si>
  <si>
    <t>王孝深</t>
  </si>
  <si>
    <t>9787117348713</t>
  </si>
  <si>
    <t>积水潭脊柱外科手术学</t>
  </si>
  <si>
    <t>何达,刘波</t>
  </si>
  <si>
    <t>9787117365321</t>
  </si>
  <si>
    <t>神经外科学教程（第3版）</t>
  </si>
  <si>
    <t>陈礼刚,于炎冰,冯华,孙晓川</t>
  </si>
  <si>
    <t>9787117363877</t>
  </si>
  <si>
    <t>新生儿急危重症救治技术</t>
  </si>
  <si>
    <t>夏世文,周晓光,吴本清</t>
  </si>
  <si>
    <t>9787117365659</t>
  </si>
  <si>
    <t>免疫血液学方法（第4版）</t>
  </si>
  <si>
    <t>高宏军,赵桐茂</t>
  </si>
  <si>
    <t>9787117359986</t>
  </si>
  <si>
    <t>眼镜定配技术与应用</t>
  </si>
  <si>
    <t>王玲</t>
  </si>
  <si>
    <t>9787117362481</t>
  </si>
  <si>
    <t>老年医学临床实用手册</t>
  </si>
  <si>
    <t>王晓明,于勇</t>
  </si>
  <si>
    <t>9787117365468</t>
  </si>
  <si>
    <t>遗传代谢病营养管理，第2版</t>
  </si>
  <si>
    <t>张惠文,冯一</t>
  </si>
  <si>
    <t>9787117364409</t>
  </si>
  <si>
    <t>实用骨外固定学（第2版）</t>
  </si>
  <si>
    <t>夏和桃,秦泗河,张云峰</t>
  </si>
  <si>
    <t>9787117358033</t>
  </si>
  <si>
    <t>儿童睡眠与健康</t>
  </si>
  <si>
    <t>龚清海,边国林</t>
  </si>
  <si>
    <t>9787117354615</t>
  </si>
  <si>
    <t>康复医学原理</t>
  </si>
  <si>
    <t>毕胜,陈文华</t>
  </si>
  <si>
    <t>9787117356916</t>
  </si>
  <si>
    <t>公共卫生专业英语教程</t>
  </si>
  <si>
    <t>邹华春</t>
  </si>
  <si>
    <t>9787117367158</t>
  </si>
  <si>
    <t>9787117364096</t>
  </si>
  <si>
    <t>乳腺癌规范化诊疗手册</t>
  </si>
  <si>
    <t>王靖,金锋,徐晓洲</t>
  </si>
  <si>
    <t>9787117364775</t>
  </si>
  <si>
    <t>2022年广东省产品伤害监测分析报告</t>
  </si>
  <si>
    <t>林立丰,陈权</t>
  </si>
  <si>
    <t>9787117358354</t>
  </si>
  <si>
    <t xml:space="preserve">免疫检查点抑制剂不良事件识别与管理 </t>
  </si>
  <si>
    <t>杨润祥,孔光耀</t>
  </si>
  <si>
    <t>9787117354936</t>
  </si>
  <si>
    <t>人体局部解剖学标本彩色图谱</t>
  </si>
  <si>
    <t>王昊飞,景玉宏 ,贺志明</t>
  </si>
  <si>
    <t>9787117365307</t>
  </si>
  <si>
    <t>麻醉解剖实物图谱（第2版）</t>
  </si>
  <si>
    <t>纪荣明</t>
  </si>
  <si>
    <t>9787117365680</t>
  </si>
  <si>
    <t>妊娠合并糖尿病实用手册（第3版 ）</t>
  </si>
  <si>
    <t>9787117363457</t>
  </si>
  <si>
    <t>罕见病和少见病肝移植</t>
  </si>
  <si>
    <t>9787117366670</t>
  </si>
  <si>
    <t>干眼相关疾病</t>
  </si>
  <si>
    <t>吴护平</t>
  </si>
  <si>
    <t>9787117358491</t>
  </si>
  <si>
    <t>医养结合机构运营与管理</t>
  </si>
  <si>
    <t>于勇,雷晓康</t>
  </si>
  <si>
    <t>9787117358071</t>
  </si>
  <si>
    <t>眼肿瘤学</t>
  </si>
  <si>
    <t>范先群</t>
  </si>
  <si>
    <t>9787117366533</t>
  </si>
  <si>
    <t>孕期口腔保健与治疗</t>
  </si>
  <si>
    <t>万阔</t>
  </si>
  <si>
    <t>9787117363679</t>
  </si>
  <si>
    <t>ICU后综合征干预及康复关键技术</t>
  </si>
  <si>
    <t>江智霞</t>
  </si>
  <si>
    <t>9787117365642</t>
  </si>
  <si>
    <t>育龄期女性癫痫经典案例</t>
  </si>
  <si>
    <t>神经病学</t>
  </si>
  <si>
    <t>9787117362771</t>
  </si>
  <si>
    <t>肌肉骨骼疾患相关行业工效学调查与研究</t>
  </si>
  <si>
    <t>王忠旭,张美辨,贾宁</t>
  </si>
  <si>
    <t>9787117360876</t>
  </si>
  <si>
    <t>胸部影像问题解析</t>
  </si>
  <si>
    <t>田树平,刘文亚,李涛</t>
  </si>
  <si>
    <t>9787117367103</t>
  </si>
  <si>
    <t>眼底病诊断与治疗（第4版）</t>
  </si>
  <si>
    <t>黄叔仁,张晓峰</t>
  </si>
  <si>
    <t>9787117360388</t>
  </si>
  <si>
    <t>免疫治疗相关不良反应管理手册</t>
  </si>
  <si>
    <t>秦叔逵,马军</t>
  </si>
  <si>
    <t>9787117358873</t>
  </si>
  <si>
    <t>图说糖尿病视网膜病变（图说眼科系列）</t>
  </si>
  <si>
    <t>张新媛</t>
  </si>
  <si>
    <t>9787117361095</t>
  </si>
  <si>
    <t>裂隙灯显微镜临床应用与照相技巧（眼表疾病临床系列）</t>
  </si>
  <si>
    <t>张阳,梁庆丰</t>
  </si>
  <si>
    <t>9787117363495</t>
  </si>
  <si>
    <t>早中期肺癌诊疗口袋书</t>
  </si>
  <si>
    <t>刘伦旭</t>
  </si>
  <si>
    <t>大64开</t>
  </si>
  <si>
    <t>9787117365789</t>
  </si>
  <si>
    <t>儿科临床思维训练</t>
  </si>
  <si>
    <t>舒强</t>
  </si>
  <si>
    <t>9787117365628</t>
  </si>
  <si>
    <t>胃癌防治基础数据集</t>
  </si>
  <si>
    <t>中国抗癌协会胃癌专业委员会,浙江省肿瘤医院</t>
  </si>
  <si>
    <t>9787117365758</t>
  </si>
  <si>
    <t>口腔正畸住院医师规培临床示范病例及思辨解析</t>
  </si>
  <si>
    <t>9787117363976</t>
  </si>
  <si>
    <t>牛津泌尿外科手册（第4版）</t>
  </si>
  <si>
    <t>顾朝辉,田凤艳</t>
  </si>
  <si>
    <t>9787117366434</t>
  </si>
  <si>
    <t>医院消毒供应中心管理手册</t>
  </si>
  <si>
    <t>李彦琼,赵云呈</t>
  </si>
  <si>
    <t>9787117366236</t>
  </si>
  <si>
    <t>现代营养学——临床营养应用， 第11版</t>
  </si>
  <si>
    <t>周芸</t>
  </si>
  <si>
    <t>9787117358552</t>
  </si>
  <si>
    <t xml:space="preserve">Elimination of Mother-to-Child Transmission of HIV, Syphilis and Hepatitis B—Experiences from the People’s Republic of China （中国消除艾滋病、梅毒和乙肝母婴传播实践） </t>
  </si>
  <si>
    <t>宋莉,Amakobe SANDE,王爱玲</t>
  </si>
  <si>
    <t>9787117367578</t>
  </si>
  <si>
    <t>医学科技创新与成果转化</t>
  </si>
  <si>
    <t>葛均波</t>
  </si>
  <si>
    <t>9787117351560</t>
  </si>
  <si>
    <t>胎儿医学：基础与临床实践，第3版</t>
  </si>
  <si>
    <t>孙路明</t>
  </si>
  <si>
    <t>9787117367219</t>
  </si>
  <si>
    <t>中国创伤后应激障碍防治指南（2024版）</t>
  </si>
  <si>
    <t>中华医学会精神病学分会</t>
  </si>
  <si>
    <t>9787117355254</t>
  </si>
  <si>
    <t>卡普兰心脏麻醉学：心脏手术和非心脏手术</t>
  </si>
  <si>
    <t>李立环</t>
  </si>
  <si>
    <t>9787117364102</t>
  </si>
  <si>
    <t>器官移植护理学</t>
  </si>
  <si>
    <t>吴孟航,谷波</t>
  </si>
  <si>
    <t>9787117367035</t>
  </si>
  <si>
    <t>儿童食物过敏相关性胃肠疾病</t>
  </si>
  <si>
    <t>谢咏梅</t>
  </si>
  <si>
    <t>9787117364041</t>
  </si>
  <si>
    <t>2016—2020年中国碘缺乏病监测</t>
  </si>
  <si>
    <t>刘鹏,申红梅</t>
  </si>
  <si>
    <t>9787117365031</t>
  </si>
  <si>
    <t>普通外科实习医师手册</t>
  </si>
  <si>
    <t>胡伟国,臧潞</t>
  </si>
  <si>
    <t>9787117365048</t>
  </si>
  <si>
    <t>肝胆胰疾病多学科诊疗病例精选</t>
  </si>
  <si>
    <t>陈孝平,张必翔</t>
  </si>
  <si>
    <t>9787117365338</t>
  </si>
  <si>
    <t>内分泌疾病诊治流程（第2版）</t>
  </si>
  <si>
    <t>李启富,李蓉</t>
  </si>
  <si>
    <t>9787117356794</t>
  </si>
  <si>
    <t>肿瘤放射治疗循证工作手册</t>
  </si>
  <si>
    <t>申良方,杨坤禹</t>
  </si>
  <si>
    <t>9787117365512</t>
  </si>
  <si>
    <t>常见恶性肿瘤放射治疗靶区勾画实用手册</t>
  </si>
  <si>
    <t>金晶,唐源</t>
  </si>
  <si>
    <t>9787117365109</t>
  </si>
  <si>
    <t>透析患者管理问与答</t>
  </si>
  <si>
    <t>刘煜</t>
  </si>
  <si>
    <t>9787117367622</t>
  </si>
  <si>
    <t>中国临床肿瘤学会（CSCO）常见恶性肿瘤诊疗指南2024（下册）</t>
  </si>
  <si>
    <t>9787117366908</t>
  </si>
  <si>
    <t>ICU成人重症肺炎规范诊疗手册</t>
  </si>
  <si>
    <t>ICU重症肺炎规范诊疗协作组</t>
  </si>
  <si>
    <t>9787117365017</t>
  </si>
  <si>
    <t>肝移植受者中长期管理</t>
  </si>
  <si>
    <t>徐骁</t>
  </si>
  <si>
    <t>9787117367486</t>
  </si>
  <si>
    <t>头颈外科疑难病例精解</t>
  </si>
  <si>
    <t>陶磊,雷文斌,李超</t>
  </si>
  <si>
    <t>9787117367547</t>
  </si>
  <si>
    <t>呼吸系统疾病临床营养诊疗习题与解析</t>
  </si>
  <si>
    <t>唐细良,白丽琼</t>
  </si>
  <si>
    <t>9787117352451</t>
  </si>
  <si>
    <t>中国临床肿瘤学进展2024</t>
  </si>
  <si>
    <t>徐瑞华,李进</t>
  </si>
  <si>
    <t>9787117362276</t>
  </si>
  <si>
    <t>肿瘤肾脏病学</t>
  </si>
  <si>
    <t>刘志红</t>
  </si>
  <si>
    <t>9787117365543</t>
  </si>
  <si>
    <t>北京大学人民医院眼科查房实录</t>
  </si>
  <si>
    <t>鲍永珍</t>
  </si>
  <si>
    <t>9787117365840</t>
  </si>
  <si>
    <t>口腔黏膜病药物治疗精解（第2版）</t>
  </si>
  <si>
    <t>周红梅,周刚,周威,周永梅</t>
  </si>
  <si>
    <t>9787117362863</t>
  </si>
  <si>
    <t>护理管理者高级研修丛书（第三册）——护理管理黄金法则（第2版）</t>
  </si>
  <si>
    <t>李继平,刘义兰</t>
  </si>
  <si>
    <t>9787117365024</t>
  </si>
  <si>
    <t>基于血管导向的胃癌完整系膜切除术</t>
  </si>
  <si>
    <t>陈路川</t>
  </si>
  <si>
    <t>9787117364911</t>
  </si>
  <si>
    <t>中国妇幼保健机构改革发展政策研究</t>
  </si>
  <si>
    <t>王禄生,朱兆芳</t>
  </si>
  <si>
    <t>9787117363143</t>
  </si>
  <si>
    <t>母乳喂养护理</t>
  </si>
  <si>
    <t>陈钰仪</t>
  </si>
  <si>
    <t>9787117365604</t>
  </si>
  <si>
    <t>巨大疑难性腹外疝外科治疗病例精选</t>
  </si>
  <si>
    <t>陈杰</t>
  </si>
  <si>
    <t>9787117367899</t>
  </si>
  <si>
    <t>妇科护理实践与管理规范</t>
  </si>
  <si>
    <t>黄燕,陈静</t>
  </si>
  <si>
    <t>9787117365147</t>
  </si>
  <si>
    <t>口腔正畸护理技术</t>
  </si>
  <si>
    <t>黄慧萍</t>
  </si>
  <si>
    <t>9787117358682</t>
  </si>
  <si>
    <t>神经外科手术核心技术（第2版）</t>
  </si>
  <si>
    <t>卜博,章文斌</t>
  </si>
  <si>
    <t>9787117364201</t>
  </si>
  <si>
    <t>心室机械辅助循环</t>
  </si>
  <si>
    <t>刘晓程</t>
  </si>
  <si>
    <t>9787117364638</t>
  </si>
  <si>
    <t>儿童心力衰竭理论与实践</t>
  </si>
  <si>
    <t>田杰,李自普</t>
  </si>
  <si>
    <t>9787117362856</t>
  </si>
  <si>
    <t>护理管理者高级研修丛书（第一册）——护理管理者素质与能力修炼（第2版）</t>
  </si>
  <si>
    <t>史瑞芬,张晓静</t>
  </si>
  <si>
    <t>9787117367523</t>
  </si>
  <si>
    <t>实用血液病学</t>
  </si>
  <si>
    <t>胡豫,黄晓军,吴德沛</t>
  </si>
  <si>
    <t>9787117362153</t>
  </si>
  <si>
    <t>多发性骨髓瘤造血干细胞移植</t>
  </si>
  <si>
    <t xml:space="preserve">李娟,路瑾,陈文明,傅琤琤 </t>
  </si>
  <si>
    <t>9787117368834</t>
  </si>
  <si>
    <t>检验与临床的沟通：免疫案例分析100例</t>
  </si>
  <si>
    <t>顾兵,韩志君,柏兵</t>
  </si>
  <si>
    <t>9787117361842</t>
  </si>
  <si>
    <t>小儿肿瘤外科学（第2版）</t>
  </si>
  <si>
    <t>董蒨</t>
  </si>
  <si>
    <t>9787117366366</t>
  </si>
  <si>
    <t>硝酸盐与机体稳态</t>
    <phoneticPr fontId="21" type="noConversion"/>
  </si>
  <si>
    <t>王松灵</t>
  </si>
  <si>
    <t>9787117366311</t>
  </si>
  <si>
    <t>人工智能与肾脏疾病</t>
  </si>
  <si>
    <t>刘章锁,张路霞</t>
  </si>
  <si>
    <t>9787117364119</t>
  </si>
  <si>
    <t>中国研究型医院科技成果转化管理概论</t>
  </si>
  <si>
    <t xml:space="preserve">方丽,黄辉 </t>
  </si>
  <si>
    <t>9787117362535</t>
  </si>
  <si>
    <t>癌症康复：原理与实践，第2版</t>
  </si>
  <si>
    <t>席家宁,恽晓萍,公维军,方国恩</t>
  </si>
  <si>
    <t>9787117367882</t>
  </si>
  <si>
    <t>妇女儿童医院门诊护理实践与管理规范</t>
  </si>
  <si>
    <t>朱 惠,周丽华</t>
  </si>
  <si>
    <t>9787117364348</t>
  </si>
  <si>
    <t>小儿心脏病学（第5版）</t>
  </si>
  <si>
    <t>陈树宝, 孙锟,黄国英</t>
  </si>
  <si>
    <t>9787117366403</t>
  </si>
  <si>
    <t>北京天坛医院神经医学临床工作手册  神经心脏病学临床实践</t>
  </si>
  <si>
    <t>刘杰昕</t>
  </si>
  <si>
    <t>9787117368896</t>
  </si>
  <si>
    <t>更年期保健综合管理指南</t>
  </si>
  <si>
    <t>郑睿敏,杨丽,梁开如</t>
  </si>
  <si>
    <t>9787117368933</t>
  </si>
  <si>
    <t>口腔急诊医学</t>
  </si>
  <si>
    <t>陈永进</t>
  </si>
  <si>
    <t>9787117369022</t>
  </si>
  <si>
    <t>儿童皮肤病学（第2版）</t>
  </si>
  <si>
    <t>马琳,王华</t>
  </si>
  <si>
    <t>9787117367721</t>
  </si>
  <si>
    <t>显微外科护理</t>
  </si>
  <si>
    <t>彭伶丽,黄天雯</t>
  </si>
  <si>
    <t>9787117364225</t>
  </si>
  <si>
    <t>颅脑影像手绘速记</t>
  </si>
  <si>
    <t>徐桂兴</t>
  </si>
  <si>
    <t>9787117367394</t>
  </si>
  <si>
    <t>能量CT前沿技术与临床专病应用</t>
  </si>
  <si>
    <t>月强,姚晋,胡娜</t>
  </si>
  <si>
    <t>9787117367875</t>
  </si>
  <si>
    <t>临床护理技术</t>
  </si>
  <si>
    <t>杨红艳,王晓春</t>
  </si>
  <si>
    <t>9787117367646</t>
  </si>
  <si>
    <t>突面畸形的正畸策略及技术</t>
  </si>
  <si>
    <t>刘月华</t>
  </si>
  <si>
    <t>9787117367691</t>
  </si>
  <si>
    <t>《中国绝经管理与绝经激素治疗指南》解读</t>
  </si>
  <si>
    <t>郁琦,任慕兰</t>
  </si>
  <si>
    <t>9787117364591</t>
  </si>
  <si>
    <t>肌少症与肌少症性肥胖标准数据集（2024版）</t>
  </si>
  <si>
    <t>中国医学科学院北京协和医院,中国营养学会肿瘤营养管理分会</t>
  </si>
  <si>
    <t>9787117364058</t>
  </si>
  <si>
    <t>创伤与急症救治</t>
  </si>
  <si>
    <t>尹文,黄杨,李俊杰</t>
  </si>
  <si>
    <t>9787117363167</t>
  </si>
  <si>
    <t>实用儿童康复护理技术操作规程</t>
  </si>
  <si>
    <t>吕复莉,胡少华</t>
  </si>
  <si>
    <t>9787117360616</t>
  </si>
  <si>
    <t>史密斯泌尿外科学，第19版</t>
  </si>
  <si>
    <t>田龙,刘晓强</t>
  </si>
  <si>
    <t>9787117365956</t>
  </si>
  <si>
    <t>高危妊娠护理</t>
  </si>
  <si>
    <t>9787117357982</t>
  </si>
  <si>
    <t>老年康复临床实用手册</t>
  </si>
  <si>
    <t>陈张琴,张洁</t>
  </si>
  <si>
    <t>9787117368841</t>
  </si>
  <si>
    <t>医疗健康信息化建设实践与案例分析</t>
  </si>
  <si>
    <t>来勇臣,陆晨</t>
  </si>
  <si>
    <t>9787117370240</t>
  </si>
  <si>
    <t>增强MRI扫描技术口袋书</t>
  </si>
  <si>
    <t>李真林,马新武</t>
  </si>
  <si>
    <t>9787117359740</t>
  </si>
  <si>
    <t>临床护理思维与技能训练</t>
  </si>
  <si>
    <t>高燕锋,魏花萍</t>
  </si>
  <si>
    <t>9787117367653</t>
  </si>
  <si>
    <t>软组织肉瘤诊断与治疗</t>
  </si>
  <si>
    <t>张星,牛晓辉</t>
  </si>
  <si>
    <t>9787117369718</t>
  </si>
  <si>
    <t>结直肠肿瘤微创治疗手术学</t>
  </si>
  <si>
    <t>许剑民,Conor P. Delaney,Simon Siu-Man Ng</t>
  </si>
  <si>
    <t>9787117367257</t>
  </si>
  <si>
    <t>肥胖症</t>
    <phoneticPr fontId="21" type="noConversion"/>
  </si>
  <si>
    <t>赵家军,曲伸</t>
  </si>
  <si>
    <t>9787117365970</t>
  </si>
  <si>
    <t>实用热带法医学</t>
  </si>
  <si>
    <t>丛斌,邓建强</t>
  </si>
  <si>
    <t>9787117370127</t>
  </si>
  <si>
    <t>中国罕见病防治与保障——重症肌无力</t>
  </si>
  <si>
    <t>焉传祝,赵琨,赵重波</t>
  </si>
  <si>
    <t>9787117362641</t>
  </si>
  <si>
    <t>成人心脏外科名家手术手绘图解（汉英对照）</t>
  </si>
  <si>
    <t>刘中民,翁渝国,李颖则</t>
  </si>
  <si>
    <t>9787117358422</t>
  </si>
  <si>
    <t>小儿心脏外科名家手术手绘图解（汉英对照）</t>
  </si>
  <si>
    <t>刘中民,翁渝国,刘锦纷</t>
  </si>
  <si>
    <t>9787117366984</t>
  </si>
  <si>
    <t>医疗护理员师资培训教程</t>
  </si>
  <si>
    <t>郭桂芳,李惠玲</t>
  </si>
  <si>
    <t>9787117366809</t>
  </si>
  <si>
    <t>黑素与黑素小体 ：生物合成、生物发生、生理和病理功能</t>
  </si>
  <si>
    <t>许德田,安全</t>
  </si>
  <si>
    <t>9787117295383</t>
  </si>
  <si>
    <t>医院消毒与灭菌</t>
  </si>
  <si>
    <t>张流波,沈瑾,韩辉</t>
  </si>
  <si>
    <t>9787117365741</t>
  </si>
  <si>
    <t>血吸虫病控制中灭螺剂现场应用——项目管理人员使用手册（FIELD USE OF MOLLUSCICIDES IN SCHISTOSOMIASIS CONTROL PROGRAMMES—— AN OPERATIONAL MANUAL FOR PROGRAMME MANAGERS）</t>
  </si>
  <si>
    <t>张仪</t>
  </si>
  <si>
    <t>9787117365734</t>
  </si>
  <si>
    <t>血吸虫病控制中灭螺剂实验室和现场测试指南（ GUIDELINES FOR LABORATORY AND FIELD TESTING OF MOLLUSCICIDES FOR CONTROL OF SCHISTOSOMIASIS）</t>
  </si>
  <si>
    <t>9787117368940</t>
  </si>
  <si>
    <t>食物交换份标准和图示</t>
  </si>
  <si>
    <t>9787117370769</t>
  </si>
  <si>
    <t>中国医院远程医疗发展报告（2023年）</t>
  </si>
  <si>
    <t>中国卫生信息与健康医疗大数据学会远程医疗信息化专业委员会</t>
  </si>
  <si>
    <t>9787117368605</t>
  </si>
  <si>
    <t>肿瘤患者静脉血栓栓塞防治问答</t>
  </si>
  <si>
    <t>易群,贺光明</t>
  </si>
  <si>
    <t>9787117366465</t>
  </si>
  <si>
    <t>角膜塑形镜验配经典案例解析 第2辑</t>
  </si>
  <si>
    <t>9787117368292</t>
  </si>
  <si>
    <t>尿流改道学</t>
  </si>
  <si>
    <t>邢念增,黄健</t>
  </si>
  <si>
    <t>9787117369428</t>
  </si>
  <si>
    <t>Artificial Intelligence in Medical Imaging in China 中国医学影像人工智能（英文版）</t>
  </si>
  <si>
    <t>刘士远</t>
  </si>
  <si>
    <t>9787117368124</t>
  </si>
  <si>
    <t>口腔科处方规范及常见问题解析</t>
  </si>
  <si>
    <t>郑利光,冯斌</t>
  </si>
  <si>
    <t>9787117368674</t>
  </si>
  <si>
    <t>神经内科临床案例解析</t>
  </si>
  <si>
    <t>徐祖才,余昌胤</t>
  </si>
  <si>
    <t>9787117368049</t>
  </si>
  <si>
    <t>社区认知障碍诊治指南</t>
  </si>
  <si>
    <t>张占军</t>
  </si>
  <si>
    <t>9787117365161</t>
  </si>
  <si>
    <t>急诊科疑难病例精粹</t>
  </si>
  <si>
    <t>朱继红,黄文凤</t>
  </si>
  <si>
    <t>9787117368797</t>
  </si>
  <si>
    <t>精神卫生科专科护理手册</t>
  </si>
  <si>
    <t>杨辉,张文光,李素萍</t>
  </si>
  <si>
    <t>9787117369626</t>
  </si>
  <si>
    <t>呼吸与危重症科专科护理手册</t>
  </si>
  <si>
    <t>杨辉,张文光,袁丽荣</t>
  </si>
  <si>
    <t>9787117367226</t>
  </si>
  <si>
    <t>中华影像鉴别诊断学——儿科分册</t>
  </si>
  <si>
    <t>邵剑波,李欣</t>
  </si>
  <si>
    <t>9787117369213</t>
  </si>
  <si>
    <t>中华影像鉴别诊断学——乳腺分册</t>
  </si>
  <si>
    <t>彭卫军</t>
  </si>
  <si>
    <t>9787117367233</t>
  </si>
  <si>
    <t>中华影像鉴别诊断学——心血管分册</t>
  </si>
  <si>
    <t>郑敏文,赵世华</t>
  </si>
  <si>
    <t>9787117363983</t>
  </si>
  <si>
    <t>呼吸康复高阶教程</t>
  </si>
  <si>
    <t>王辰,赵红梅</t>
  </si>
  <si>
    <t>9787117365611</t>
  </si>
  <si>
    <t>复杂心电图临床精解</t>
  </si>
  <si>
    <t>卢喜烈,孙志军</t>
  </si>
  <si>
    <t>9787117364218</t>
  </si>
  <si>
    <t>泌尿系结石经典病例与创新手术解析</t>
  </si>
  <si>
    <t>刘龙飞,高小峰,李学松</t>
  </si>
  <si>
    <t>9787117369077</t>
  </si>
  <si>
    <t>特殊形式穿支皮瓣</t>
  </si>
  <si>
    <t>唐举玉</t>
  </si>
  <si>
    <t>9787117369251</t>
  </si>
  <si>
    <t>中华影像鉴别诊断学——骨肌分册</t>
  </si>
  <si>
    <t>袁慧书</t>
  </si>
  <si>
    <t>9787117369510</t>
  </si>
  <si>
    <t>中华影像鉴别诊断学——泌尿生殖分册</t>
  </si>
  <si>
    <t>赵心明,居胜红</t>
  </si>
  <si>
    <t>9787117365079</t>
  </si>
  <si>
    <t>生育力保护及保存临床技术</t>
  </si>
  <si>
    <t>梁晓燕</t>
  </si>
  <si>
    <t>9787117369503</t>
  </si>
  <si>
    <t>中华影像鉴别诊断学——头颈分册</t>
  </si>
  <si>
    <t>鲜军舫,陶晓峰</t>
  </si>
  <si>
    <t>9787117369206</t>
  </si>
  <si>
    <t>中华影像鉴别诊断学——胸部分册</t>
  </si>
  <si>
    <t>伍建林,萧毅</t>
  </si>
  <si>
    <t>9787117369015</t>
  </si>
  <si>
    <t xml:space="preserve"> 梗阻性子宫阴道发育异常超声和手术对比诊断</t>
  </si>
  <si>
    <t>王慧芳,秦成路</t>
  </si>
  <si>
    <t>9787117369855</t>
  </si>
  <si>
    <t>中华影像鉴别诊断学——神经分册</t>
  </si>
  <si>
    <t>马林,朱文珍</t>
  </si>
  <si>
    <t>9787117369367</t>
  </si>
  <si>
    <t>胰腺微创病理组织学与细胞学诊断技术（第2版）</t>
  </si>
  <si>
    <t>王凯旋,高莉,金震东,李兆申</t>
  </si>
  <si>
    <t>9787117356831</t>
  </si>
  <si>
    <t>过敏</t>
  </si>
  <si>
    <t>赵作涛,李燕明,张理涛</t>
  </si>
  <si>
    <t>9787117368131</t>
  </si>
  <si>
    <t>中国居民膳食营养素参考摄入量速查手册（2023版）</t>
  </si>
  <si>
    <t>9787117368322</t>
  </si>
  <si>
    <t>白内障超声乳化手术精解  从入门到精通</t>
  </si>
  <si>
    <t>蒋永祥,林浩添</t>
  </si>
  <si>
    <t>9787117368544</t>
  </si>
  <si>
    <t>颧种植理论与临床</t>
  </si>
  <si>
    <t>吴轶群</t>
  </si>
  <si>
    <t>9787117368162</t>
  </si>
  <si>
    <t>护理管理者高级研修丛书（第二册）——护理管理案例精粹（第2版）</t>
  </si>
  <si>
    <t>李红,刘华平,蒋艳</t>
  </si>
  <si>
    <t>9787117370141</t>
  </si>
  <si>
    <t>耐药结核病治疗</t>
  </si>
  <si>
    <t>吴桂辉,蒋良双</t>
  </si>
  <si>
    <t>9787117370745</t>
  </si>
  <si>
    <t>中华影像鉴别诊断学——消化分册</t>
  </si>
  <si>
    <t>严福华</t>
  </si>
  <si>
    <t>9787117370912</t>
  </si>
  <si>
    <t>图说广角眼底影像</t>
  </si>
  <si>
    <t>文峰,张雄泽,吉宇莹</t>
  </si>
  <si>
    <t>9787117356817</t>
  </si>
  <si>
    <t>创伤麻醉学</t>
  </si>
  <si>
    <t>米卫东,张铁铮,葛衡江</t>
  </si>
  <si>
    <t>9787117366458</t>
  </si>
  <si>
    <t>Ingle牙髓病学</t>
  </si>
  <si>
    <t>樊明文,周学东</t>
  </si>
  <si>
    <t>9787117355810</t>
  </si>
  <si>
    <t>Maudsley精神科处方指南，第14版</t>
  </si>
  <si>
    <t>司天梅</t>
  </si>
  <si>
    <t>9787117369749</t>
  </si>
  <si>
    <t>肝癌合并胆管癌栓诊治</t>
  </si>
  <si>
    <t>严茂林,程树群</t>
  </si>
  <si>
    <t>9787117370653</t>
  </si>
  <si>
    <t>基于膜解剖的腹腔镜与机器人结直肠肿瘤手术学（第2版）</t>
  </si>
  <si>
    <t>池畔</t>
  </si>
  <si>
    <t>9787117367165</t>
  </si>
  <si>
    <t>院前急救医务人员英语手册</t>
  </si>
  <si>
    <t>窦岩,韩丽萍,王飞</t>
  </si>
  <si>
    <t>9787117370493</t>
  </si>
  <si>
    <t>口腔临床免疫学</t>
  </si>
  <si>
    <t>9787117368636</t>
  </si>
  <si>
    <t>感控标准知懂行——医疗相关标准执行优秀案例</t>
  </si>
  <si>
    <t>王强</t>
  </si>
  <si>
    <t>9787117363600</t>
  </si>
  <si>
    <t>肝门部胆管癌手术要点与难点</t>
  </si>
  <si>
    <t>姜小清,吴小兵</t>
  </si>
  <si>
    <t>9787117367059</t>
  </si>
  <si>
    <t>营养流行病学数据统计分析方法与应用</t>
  </si>
  <si>
    <t>何宇纳,王惠君</t>
  </si>
  <si>
    <t>9787117370738</t>
  </si>
  <si>
    <t>消毒供应中心管理与技术指南(2024年版）</t>
  </si>
  <si>
    <t>9787117369756</t>
  </si>
  <si>
    <t>图说抗核抗体——荧光模型识别与病例精选</t>
  </si>
  <si>
    <t>杨滨,胡朝军</t>
  </si>
  <si>
    <t>9787117369060</t>
  </si>
  <si>
    <t>中英对照眼科临床病例荟萃</t>
  </si>
  <si>
    <t>李筱荣,林海江</t>
  </si>
  <si>
    <t>9787117368179</t>
  </si>
  <si>
    <t>口面肌功能治疗临床诊疗手册（第2版）</t>
  </si>
  <si>
    <t>史真</t>
  </si>
  <si>
    <t>9787117370202</t>
  </si>
  <si>
    <t>影像技术应用规范及诊疗质量控制</t>
  </si>
  <si>
    <t>崔光彬,鲜军舫</t>
  </si>
  <si>
    <t>9787117368889</t>
  </si>
  <si>
    <t>案析口腔黏膜病学（第3版）</t>
  </si>
  <si>
    <t>陈谦明,曾昕</t>
  </si>
  <si>
    <t>9787117369480</t>
  </si>
  <si>
    <t>舒适护理实践手册</t>
  </si>
  <si>
    <t>武全莹,孙超</t>
  </si>
  <si>
    <t>9787117368254</t>
  </si>
  <si>
    <t>单颗后牙种植修复决策路径及操作实践</t>
  </si>
  <si>
    <t>陈泽涛,黄宝鑫</t>
  </si>
  <si>
    <t>9787117367608</t>
  </si>
  <si>
    <t>新生儿临床护理精粹（第2版）</t>
  </si>
  <si>
    <t>苏绍玉,胡艳玲,陈琼</t>
  </si>
  <si>
    <t>9787117370721</t>
  </si>
  <si>
    <t>神经系统疾病护理</t>
  </si>
  <si>
    <t>赵士宏</t>
  </si>
  <si>
    <t>9787117369701</t>
  </si>
  <si>
    <t>门静脉高压BAVENO国际共识</t>
  </si>
  <si>
    <t>祁小龙</t>
  </si>
  <si>
    <t>9787117370578</t>
  </si>
  <si>
    <t>神经系统疾病离体模型制作方法</t>
  </si>
  <si>
    <t>罗玉敏,李思颉</t>
  </si>
  <si>
    <t>9787117369466</t>
  </si>
  <si>
    <t>精准营养</t>
  </si>
  <si>
    <t>霍军生</t>
  </si>
  <si>
    <t>9787117371711</t>
  </si>
  <si>
    <t>角膜上皮细胞功能障碍诊疗图解（眼表疾病临床系列）</t>
  </si>
  <si>
    <t>王华,孙旭光,陈佑祺</t>
  </si>
  <si>
    <t>9787117371261</t>
  </si>
  <si>
    <t>小儿神经外科护理查房手册</t>
  </si>
  <si>
    <t>张凤云,迟巍</t>
  </si>
  <si>
    <t>9787117370752</t>
  </si>
  <si>
    <t>结核病临床护理实践</t>
  </si>
  <si>
    <t>操静,林奕</t>
  </si>
  <si>
    <t>9787117371209</t>
  </si>
  <si>
    <t>耳鼻咽喉头颈外科专科护理手册</t>
  </si>
  <si>
    <t>杨辉,张文光,潘乐</t>
  </si>
  <si>
    <t>9787117370776</t>
  </si>
  <si>
    <t>文献计量学临床应用案例分析</t>
  </si>
  <si>
    <t>董卫国,许昱</t>
  </si>
  <si>
    <t>9787117370714</t>
  </si>
  <si>
    <t>新发突发传染病护理工作指引</t>
  </si>
  <si>
    <t>万彬,张志云</t>
  </si>
  <si>
    <t>9787117370998</t>
  </si>
  <si>
    <t>重症系统性红斑狼疮诊断与治疗</t>
  </si>
  <si>
    <t>郑朝晖</t>
  </si>
  <si>
    <t>肿瘤学</t>
    <phoneticPr fontId="21" type="noConversion"/>
  </si>
  <si>
    <t>9787117358996</t>
  </si>
  <si>
    <t>穴名解读</t>
  </si>
  <si>
    <t>于玲</t>
  </si>
  <si>
    <t>9787117359535</t>
  </si>
  <si>
    <t>殷氏辨舌用药心法</t>
  </si>
  <si>
    <t>殷鸿春</t>
  </si>
  <si>
    <t>9787117355964</t>
  </si>
  <si>
    <t>中西医结合治疗复杂型腰椎间盘突出症</t>
  </si>
  <si>
    <t>何升华</t>
  </si>
  <si>
    <t>9787117358989</t>
  </si>
  <si>
    <t>经方躬行医案集</t>
  </si>
  <si>
    <t>闫云科</t>
  </si>
  <si>
    <t>9787117359504</t>
  </si>
  <si>
    <t>刘学文临证用方发微</t>
  </si>
  <si>
    <t>刘学文,方振伟,薄文斌</t>
  </si>
  <si>
    <t>9787117346269</t>
  </si>
  <si>
    <t>醫學統宗</t>
  </si>
  <si>
    <t>郑金生</t>
  </si>
  <si>
    <t>9787117359528</t>
  </si>
  <si>
    <t>钱文燕临床经验集</t>
  </si>
  <si>
    <t>钱文燕,陈曦,孟闫燕</t>
  </si>
  <si>
    <t>9787117360869</t>
  </si>
  <si>
    <t>许润三妇科临床心悟</t>
  </si>
  <si>
    <t>许润三,王清</t>
  </si>
  <si>
    <t>9787117359313</t>
  </si>
  <si>
    <t>中医基础理论学科研究发展报告（2010-2021）</t>
  </si>
  <si>
    <t>杨金生,徐世杰</t>
  </si>
  <si>
    <t>9787117359283</t>
  </si>
  <si>
    <t>北京中医风湿病名家治疗经验集粹</t>
  </si>
  <si>
    <t>张华东,董振华</t>
  </si>
  <si>
    <t>9787117361354</t>
  </si>
  <si>
    <t>小儿神经科中西医结合临床护理实践</t>
  </si>
  <si>
    <t>霍光研,韩斌如,王军</t>
  </si>
  <si>
    <t>9787117359689</t>
  </si>
  <si>
    <t>罗仁验方临证传薪录</t>
  </si>
  <si>
    <t>罗仁</t>
  </si>
  <si>
    <t>9787117359238</t>
  </si>
  <si>
    <t>针刺治痛：古典理论的现代解读与重复实践</t>
  </si>
  <si>
    <t>王震生</t>
  </si>
  <si>
    <t>中医</t>
    <phoneticPr fontId="21" type="noConversion"/>
  </si>
  <si>
    <t>9787117359436</t>
  </si>
  <si>
    <t>脉诊——从初学到提高（第2版）</t>
  </si>
  <si>
    <t>徐培平</t>
  </si>
  <si>
    <t>9787117361538</t>
  </si>
  <si>
    <t>阎小萍从脾胃论治风湿病经验撷要</t>
  </si>
  <si>
    <t>阎小萍</t>
  </si>
  <si>
    <t>9787117352918</t>
  </si>
  <si>
    <t>国医大师韩明向香江医话</t>
  </si>
  <si>
    <t>韩辉,吴丽敏</t>
  </si>
  <si>
    <t>9787117361675</t>
  </si>
  <si>
    <t>龙祖宏诊治脾胃肝胆病经验撷萃</t>
  </si>
  <si>
    <t>王华宁</t>
  </si>
  <si>
    <t>9787117341332</t>
  </si>
  <si>
    <t>金子久医案类编</t>
  </si>
  <si>
    <t>朱冰</t>
  </si>
  <si>
    <t>9787117362733</t>
  </si>
  <si>
    <t>刘建平辨治肛肠病医案精选</t>
  </si>
  <si>
    <t>杨云,金礼,葛志明</t>
  </si>
  <si>
    <t>9787117296731</t>
  </si>
  <si>
    <t>中西医结合儿童肾脏病学</t>
  </si>
  <si>
    <t>郑健,姚勇</t>
  </si>
  <si>
    <t>9787117359290</t>
  </si>
  <si>
    <t>川南玄府学派学术经验传承集</t>
  </si>
  <si>
    <t>杨思进,白雪</t>
  </si>
  <si>
    <t>9787117359122</t>
  </si>
  <si>
    <t>皮肤病中医外治特色疗法精选</t>
  </si>
  <si>
    <t>李红毅,欧阳卫权</t>
  </si>
  <si>
    <t>9787117362825</t>
  </si>
  <si>
    <t>风湿病常用特色疗法</t>
  </si>
  <si>
    <t>黄传兵</t>
  </si>
  <si>
    <t>9787117358248</t>
  </si>
  <si>
    <t>金石本草医案精编</t>
  </si>
  <si>
    <t>唐启盛,孙文军</t>
  </si>
  <si>
    <t>9787117358149</t>
  </si>
  <si>
    <t>中医老年病证文献荟萃</t>
  </si>
  <si>
    <t>王飞,伍文彬,王济</t>
  </si>
  <si>
    <t>9787117363518</t>
  </si>
  <si>
    <t>蒙医温针火针疗法</t>
  </si>
  <si>
    <t>阿古拉</t>
  </si>
  <si>
    <t>9787117360111</t>
  </si>
  <si>
    <t>经方临证指南（第2版）</t>
  </si>
  <si>
    <t>刘渡舟</t>
  </si>
  <si>
    <t>9787117362894</t>
  </si>
  <si>
    <t>焦树德学术思想与临证经验传薪集</t>
  </si>
  <si>
    <t>9787117353243</t>
  </si>
  <si>
    <t>小青囊</t>
  </si>
  <si>
    <t>王良璨</t>
  </si>
  <si>
    <t>9787117347983</t>
  </si>
  <si>
    <t>醫學原始（校點本）</t>
  </si>
  <si>
    <t>王宏翰</t>
  </si>
  <si>
    <t>9787117353229</t>
  </si>
  <si>
    <t>小青囊（校点本）</t>
  </si>
  <si>
    <t>9787117346580</t>
  </si>
  <si>
    <t>醫學統宗（校點本）</t>
  </si>
  <si>
    <t>9787117346634</t>
  </si>
  <si>
    <t>医学统宗（校点本）</t>
  </si>
  <si>
    <t>9787117353236</t>
  </si>
  <si>
    <t>小青囊（校點本）</t>
  </si>
  <si>
    <t>9787117347990</t>
  </si>
  <si>
    <t>醫學原始</t>
  </si>
  <si>
    <t>9787117347976</t>
  </si>
  <si>
    <t>医学原始（校点本）</t>
  </si>
  <si>
    <t>9787117359016</t>
  </si>
  <si>
    <t>《太素》札記</t>
  </si>
  <si>
    <t>高峰</t>
  </si>
  <si>
    <t>9787117359221</t>
  </si>
  <si>
    <t>结构针灸解剖基础与刺法精要（肌肉分册）</t>
  </si>
  <si>
    <t>9787117355971</t>
  </si>
  <si>
    <t>內科百效全書</t>
  </si>
  <si>
    <t>龚居中</t>
  </si>
  <si>
    <t>9787117355490</t>
  </si>
  <si>
    <t>内科百效全書（校點本）</t>
  </si>
  <si>
    <t>9787117355506</t>
  </si>
  <si>
    <t>内科百效全书（校点本）</t>
  </si>
  <si>
    <t>9787117342735</t>
  </si>
  <si>
    <t>藎齋醫要</t>
  </si>
  <si>
    <t>张志斌</t>
  </si>
  <si>
    <t>9787117342742</t>
  </si>
  <si>
    <t>荩斋医要（校点本）</t>
  </si>
  <si>
    <t>9787117342759</t>
  </si>
  <si>
    <t>藎齋醫要（校點本）</t>
  </si>
  <si>
    <t>9787117363051</t>
  </si>
  <si>
    <t>杏林躬行录——江杨清临证经验集</t>
  </si>
  <si>
    <t>江杨清</t>
  </si>
  <si>
    <t>9787117311724</t>
  </si>
  <si>
    <t>国医大师邹燕勤中医肾病临床求真（第2版）</t>
  </si>
  <si>
    <t>周恩超,易岚</t>
  </si>
  <si>
    <t>9787117360104</t>
  </si>
  <si>
    <t>肝病证治概要（第2版）</t>
  </si>
  <si>
    <t>刘渡舟,程昭寰</t>
  </si>
  <si>
    <t>9787117360074</t>
  </si>
  <si>
    <t>伤寒论通俗讲话（第2版）</t>
  </si>
  <si>
    <t>9787117360081</t>
  </si>
  <si>
    <t>伤寒论十四讲（第2版）</t>
  </si>
  <si>
    <t>9787117362948</t>
  </si>
  <si>
    <t>中西医结合临床消化病学</t>
  </si>
  <si>
    <t>李军祥,冯五金,唐旭东,柯晓</t>
  </si>
  <si>
    <t>9787117341714</t>
  </si>
  <si>
    <t>针刀医学应用解剖（第2版）</t>
  </si>
  <si>
    <t>易秉瑛</t>
  </si>
  <si>
    <t>9787117340236</t>
  </si>
  <si>
    <t>曹颖甫用经方</t>
  </si>
  <si>
    <t>李成文,路秀云</t>
  </si>
  <si>
    <t>9787117364423</t>
  </si>
  <si>
    <t>《伤寒借治论》解读</t>
  </si>
  <si>
    <t>吕志杰</t>
  </si>
  <si>
    <t>9787117356404</t>
  </si>
  <si>
    <t>建昌帮医药研究</t>
  </si>
  <si>
    <t>陈敏,杨光</t>
  </si>
  <si>
    <t>9787117365208</t>
  </si>
  <si>
    <t>北京四大名医学术思想研究</t>
  </si>
  <si>
    <t>刘红旭,刘平</t>
  </si>
  <si>
    <t>9787117363907</t>
  </si>
  <si>
    <t>药性会元（校点本）</t>
  </si>
  <si>
    <t>9787117363266</t>
  </si>
  <si>
    <t>仁寿堂药镜（校点本）</t>
  </si>
  <si>
    <t>9787117363921</t>
  </si>
  <si>
    <t>藥性會元</t>
  </si>
  <si>
    <t>梅得春</t>
  </si>
  <si>
    <t>9787117363563</t>
  </si>
  <si>
    <t>仁壽堂藥鏡</t>
  </si>
  <si>
    <t>郑二阳</t>
  </si>
  <si>
    <t>9787117343084</t>
  </si>
  <si>
    <t>潔古老人注王叔和脉訣（校點本）</t>
  </si>
  <si>
    <t>9787117363914</t>
  </si>
  <si>
    <t>藥性會元（校點本）</t>
  </si>
  <si>
    <t>9787117343091</t>
  </si>
  <si>
    <t>洁古老人注王叔和脉诀（校点本）</t>
  </si>
  <si>
    <t>9787117342766</t>
  </si>
  <si>
    <t>潔古老人注王叔和脉訣</t>
  </si>
  <si>
    <t>9787117363556</t>
  </si>
  <si>
    <t>仁壽堂藥鏡（校點本）</t>
  </si>
  <si>
    <t>9787117363938</t>
  </si>
  <si>
    <t>妇科肿瘤常用中药应用精析</t>
  </si>
  <si>
    <t>朱滔,章红燕,方罗</t>
  </si>
  <si>
    <t>9787117360098</t>
  </si>
  <si>
    <t>新编伤寒论类方（第2版）</t>
  </si>
  <si>
    <t>9787117366441</t>
  </si>
  <si>
    <t>马王堆医书译注</t>
  </si>
  <si>
    <t>葛金文</t>
  </si>
  <si>
    <t>9787117363747</t>
  </si>
  <si>
    <t>国医大师刘志明用药经验集</t>
  </si>
  <si>
    <t>刘如秀</t>
  </si>
  <si>
    <t>9787117365420</t>
  </si>
  <si>
    <t>《备急千金要方》译介</t>
  </si>
  <si>
    <t>曲倩倩,李永安,李亚军</t>
  </si>
  <si>
    <t>9787117362849</t>
  </si>
  <si>
    <t>眼针带针康复疗法</t>
  </si>
  <si>
    <t>王鹏琴,邵妍</t>
  </si>
  <si>
    <t>9787117365215</t>
  </si>
  <si>
    <t>国医大师熊继柏临床现场教学续录</t>
  </si>
  <si>
    <t>熊继柏</t>
  </si>
  <si>
    <t>9787117364980</t>
  </si>
  <si>
    <t>尹常健医案精解</t>
  </si>
  <si>
    <t>尹常健</t>
  </si>
  <si>
    <t>9787117366267</t>
  </si>
  <si>
    <t>国医大师林天东医案精选</t>
  </si>
  <si>
    <t>卓进盛,董秀娟,王立春</t>
  </si>
  <si>
    <t>9787117366212</t>
  </si>
  <si>
    <t>临证启示录</t>
  </si>
  <si>
    <t>马继松</t>
  </si>
  <si>
    <t>9787117365093</t>
  </si>
  <si>
    <t>潘树和临证用药经验集</t>
  </si>
  <si>
    <t>潘树和</t>
  </si>
  <si>
    <t>9787117364676</t>
  </si>
  <si>
    <t>中医经典名家名师讲堂实录——《金匮要略》讲堂实录</t>
  </si>
  <si>
    <t>范永升,贾春华</t>
  </si>
  <si>
    <t>9787117366618</t>
  </si>
  <si>
    <t>冠心病中西医结合心脏康复</t>
  </si>
  <si>
    <t>何贵新</t>
  </si>
  <si>
    <t>9787117366229</t>
  </si>
  <si>
    <t>一问一得录——跟名老中医学治肺病</t>
  </si>
  <si>
    <t>沈元良,王展</t>
  </si>
  <si>
    <t>9787117365000</t>
  </si>
  <si>
    <t>中医舌诊图谱（葡萄牙文）</t>
  </si>
  <si>
    <t>丁成华,孙晓刚</t>
  </si>
  <si>
    <t>9787117366397</t>
  </si>
  <si>
    <t>陈可冀院士学术讲演实录</t>
  </si>
  <si>
    <t>陈可冀,陈维养</t>
  </si>
  <si>
    <t>9787117367028</t>
  </si>
  <si>
    <t>中医药临床循证丛书——带状疱疹及后遗神经痛</t>
  </si>
  <si>
    <t>李红毅,薛长利</t>
  </si>
  <si>
    <t>9787117367134</t>
  </si>
  <si>
    <t>中和小儿推拿疗法</t>
  </si>
  <si>
    <t>刘应科</t>
  </si>
  <si>
    <t>9787117367677</t>
  </si>
  <si>
    <t>吴咸中中西医结合急腹症学</t>
  </si>
  <si>
    <t>崔乃强</t>
  </si>
  <si>
    <t>9787117367172</t>
  </si>
  <si>
    <t>妇人方论、小儿方论</t>
  </si>
  <si>
    <t>黄元御</t>
  </si>
  <si>
    <t>9787117365260</t>
  </si>
  <si>
    <t xml:space="preserve">赖新生通元灸法讲义 </t>
  </si>
  <si>
    <t>余瑾,罗玳红</t>
  </si>
  <si>
    <t>9787117366298</t>
  </si>
  <si>
    <t>医经会解（校点本）</t>
  </si>
  <si>
    <t>江梅</t>
  </si>
  <si>
    <t>9787117366281</t>
  </si>
  <si>
    <t>醫經會解</t>
  </si>
  <si>
    <t>9787117366304</t>
  </si>
  <si>
    <t>醫經會解（校點本）</t>
  </si>
  <si>
    <t>9787117359054</t>
  </si>
  <si>
    <t>五十医案学经典</t>
  </si>
  <si>
    <t>杜义斌</t>
  </si>
  <si>
    <t>9787117368919</t>
  </si>
  <si>
    <t>同功穴配伍与应用</t>
  </si>
  <si>
    <t>王富春</t>
  </si>
  <si>
    <t>9787117369763</t>
  </si>
  <si>
    <t>江苏省中医院名医经验集</t>
  </si>
  <si>
    <t>方祝元,吴文忠</t>
  </si>
  <si>
    <t>9787117369800</t>
  </si>
  <si>
    <t>中医结证论</t>
  </si>
  <si>
    <t>李炜,李臻琰</t>
  </si>
  <si>
    <t>9787117368858</t>
  </si>
  <si>
    <t>妇科针灸处方发挥</t>
  </si>
  <si>
    <t>金亚蓓</t>
  </si>
  <si>
    <t>9787117365253</t>
  </si>
  <si>
    <t>李翰卿经方手册：伤寒论113方临床使用经验</t>
  </si>
  <si>
    <t>李翰卿</t>
  </si>
  <si>
    <t>9787117370684</t>
  </si>
  <si>
    <t>浮针疗法治疗疼痛手册（第2版）</t>
  </si>
  <si>
    <t>9787117368377</t>
  </si>
  <si>
    <t>脊柱疾病的中西医康复治疗</t>
  </si>
  <si>
    <t>刘晓奇</t>
  </si>
  <si>
    <t>9787117370899</t>
  </si>
  <si>
    <t>龙砂女科传承创新实践录</t>
  </si>
  <si>
    <t>周亚红,谈勇</t>
  </si>
  <si>
    <t>9787117366359</t>
  </si>
  <si>
    <t>中医药临床循证丛书——中风后痉挛</t>
  </si>
  <si>
    <t>陈红霞,薛长利</t>
  </si>
  <si>
    <t>9787117371278</t>
  </si>
  <si>
    <t>巴蜀伤寒践习录</t>
  </si>
  <si>
    <t>鲁法庭</t>
  </si>
  <si>
    <t>9787117368766</t>
  </si>
  <si>
    <t>郭贞卿炳烛医话集</t>
  </si>
  <si>
    <t>张斯特</t>
  </si>
  <si>
    <t>9787117341592</t>
  </si>
  <si>
    <t>傅青主女科（汉英对照）</t>
  </si>
  <si>
    <t>赵雪丽</t>
  </si>
  <si>
    <t>9787117368476</t>
  </si>
  <si>
    <t>郭贞卿医论集</t>
  </si>
  <si>
    <t>9787117363341</t>
  </si>
  <si>
    <t>实用中医风湿病学(第3版)</t>
  </si>
  <si>
    <t>王承德,沈丕安,赵岩</t>
  </si>
  <si>
    <t>9787117364560</t>
  </si>
  <si>
    <t>养血论</t>
  </si>
  <si>
    <t>王忠,黄亚博,申春悌</t>
  </si>
  <si>
    <t>9787117368902</t>
  </si>
  <si>
    <t>儿童腺样体肥大中西医结合治疗</t>
  </si>
  <si>
    <t>孙书臣,肖水芳</t>
  </si>
  <si>
    <t>9787117367462</t>
  </si>
  <si>
    <t>实用中西医护理技术</t>
  </si>
  <si>
    <t>朱红英,王菊</t>
  </si>
  <si>
    <t>9787117364867</t>
  </si>
  <si>
    <t>温病类方临证思辨录</t>
  </si>
  <si>
    <t>李吉彦,沈会</t>
  </si>
  <si>
    <t>中药学</t>
    <phoneticPr fontId="21" type="noConversion"/>
  </si>
  <si>
    <t>药学</t>
    <phoneticPr fontId="21" type="noConversion"/>
  </si>
  <si>
    <t>西医药学</t>
    <phoneticPr fontId="21" type="noConversion"/>
  </si>
  <si>
    <t>药学</t>
    <phoneticPr fontId="21" type="noConversion"/>
  </si>
  <si>
    <t>9787117357227</t>
  </si>
  <si>
    <t>药物重整</t>
  </si>
  <si>
    <t>张毕奎,徐萍</t>
  </si>
  <si>
    <t>9787117348041</t>
  </si>
  <si>
    <t>经方用药考究</t>
  </si>
  <si>
    <t>苏海萍</t>
  </si>
  <si>
    <t>9787117342360</t>
  </si>
  <si>
    <t>处方审核实践系列教程——呼吸系统疾病、消化系统疾病与电解质及营养分册</t>
  </si>
  <si>
    <t>肖轶雯,汪伟,左笑丛</t>
  </si>
  <si>
    <t>9787117360371</t>
  </si>
  <si>
    <t>用药撷英</t>
  </si>
  <si>
    <t>高才达,张勇</t>
  </si>
  <si>
    <t>9787117342353</t>
  </si>
  <si>
    <t>处方审核实践系列教程——皮肤科疾病、五官科疾病分册</t>
  </si>
  <si>
    <t>罗霞,张毕奎</t>
  </si>
  <si>
    <t>9787117352031</t>
  </si>
  <si>
    <t>药用甜料植物罗汉果遗传资源的挖掘与创新</t>
  </si>
  <si>
    <t>马小军,莫长明</t>
  </si>
  <si>
    <t>9787117360258</t>
  </si>
  <si>
    <t>中国药品供应保障制度概论</t>
  </si>
  <si>
    <t>薛海宁,丁锦希</t>
  </si>
  <si>
    <t>9787117351065</t>
  </si>
  <si>
    <t>处方审核实践系列教程——心血管系统疾病、内分泌代谢疾病分册</t>
  </si>
  <si>
    <t>肖轶雯,刘丽华</t>
  </si>
  <si>
    <t>9787117360012</t>
  </si>
  <si>
    <t>治疗药物监测质量控制与人员培训手册</t>
  </si>
  <si>
    <t>张峻,张相林</t>
  </si>
  <si>
    <t>9787117360906</t>
  </si>
  <si>
    <t>儿科呼吸系统疾病药物治疗学</t>
  </si>
  <si>
    <t>李德爱,舒强,陈强,张铁松</t>
  </si>
  <si>
    <t>9787117343428</t>
  </si>
  <si>
    <t>本草钩玄</t>
  </si>
  <si>
    <t>周祯祥,张廷模</t>
  </si>
  <si>
    <t>9787117348300</t>
  </si>
  <si>
    <t>风湿免疫病处方速查</t>
  </si>
  <si>
    <t>桂明</t>
  </si>
  <si>
    <t>9787117354714</t>
  </si>
  <si>
    <t>中药制药工艺技术解析（第2版）</t>
  </si>
  <si>
    <t>张彤,吴纯洁</t>
  </si>
  <si>
    <t>9787117361408</t>
  </si>
  <si>
    <t>有机溶剂毒理学</t>
  </si>
  <si>
    <t xml:space="preserve">陈嘉斌,李来玉,贾光 </t>
  </si>
  <si>
    <t>9787117362504</t>
  </si>
  <si>
    <t>保肝药物处方审核中国专家共识</t>
  </si>
  <si>
    <t>中国药师协会</t>
  </si>
  <si>
    <t>9787117363037</t>
  </si>
  <si>
    <t>方药速记手册</t>
  </si>
  <si>
    <t>翟华强,韩永鹏</t>
  </si>
  <si>
    <t>9787117338080</t>
  </si>
  <si>
    <t>肾脏药理学</t>
  </si>
  <si>
    <t>杨宝学</t>
  </si>
  <si>
    <t>9787117340106</t>
  </si>
  <si>
    <t>粤帮中药炮制技艺与现代研究</t>
  </si>
  <si>
    <t>曹晖,孟江,张英</t>
  </si>
  <si>
    <t>9787117365413</t>
  </si>
  <si>
    <t>临床药师规范化培训师资培训教学工作指南</t>
  </si>
  <si>
    <t>赵杰,张玉</t>
  </si>
  <si>
    <t>9787117360340</t>
  </si>
  <si>
    <t>抗肿瘤药物相互作用手册</t>
  </si>
  <si>
    <t>李国辉,董梅</t>
  </si>
  <si>
    <t>9787117328333</t>
  </si>
  <si>
    <t>药物临床试验设计与实施丛书——肾脏疾病药物临床试验设计与实施</t>
  </si>
  <si>
    <t>刘章锁,陈江华</t>
  </si>
  <si>
    <t>9787117362320</t>
  </si>
  <si>
    <t>中华杜仲</t>
  </si>
  <si>
    <t>张水寒,欧阳冬生,梁雪娟</t>
  </si>
  <si>
    <t>9787117364836</t>
  </si>
  <si>
    <t>心血管疾病药物治疗案例解析</t>
  </si>
  <si>
    <t>李德爱,夏云龙,陈晓平,傅国胜</t>
  </si>
  <si>
    <t>9787117363778</t>
  </si>
  <si>
    <t>中药注射剂调配技术手册</t>
  </si>
  <si>
    <t>刘圣</t>
  </si>
  <si>
    <t>9787117365529</t>
  </si>
  <si>
    <t>传统方剂中炮制品合理选用手册</t>
  </si>
  <si>
    <t>孙洪胜,曹俊岭</t>
  </si>
  <si>
    <t>9787117363624</t>
  </si>
  <si>
    <t>急诊用药速查</t>
  </si>
  <si>
    <t>侯利民,张新建</t>
  </si>
  <si>
    <t>9787117358941</t>
  </si>
  <si>
    <t>中国民族医药经典方数据挖掘与应用</t>
  </si>
  <si>
    <t>谢雁鸣,黎元元</t>
  </si>
  <si>
    <t>9787117367554</t>
  </si>
  <si>
    <t>神农本草经药物解读——从形味性效到临床（7）</t>
  </si>
  <si>
    <t>9787117364447</t>
  </si>
  <si>
    <t>中成药处方审核要领</t>
  </si>
  <si>
    <t>金锐,薛春苗</t>
  </si>
  <si>
    <t>9787117368094</t>
  </si>
  <si>
    <t>中药临床药师培训教学案例100例</t>
  </si>
  <si>
    <t>唐洪梅,曹俊岭</t>
  </si>
  <si>
    <t>9787117363297</t>
  </si>
  <si>
    <t>临床中药疑难通释</t>
  </si>
  <si>
    <t>周祯祥</t>
  </si>
  <si>
    <t>9787117368643</t>
  </si>
  <si>
    <t>药学门诊规范化建设与服务典型案例</t>
  </si>
  <si>
    <t>张兰</t>
  </si>
  <si>
    <t>9787117363884</t>
  </si>
  <si>
    <t>岭南针药相须流派学术思想与临证经验集粹</t>
  </si>
  <si>
    <t>李滋平,梁兆晖</t>
  </si>
  <si>
    <t>9787117369046</t>
  </si>
  <si>
    <t>精神药理学（第3版）</t>
  </si>
  <si>
    <t>江开达</t>
  </si>
  <si>
    <t>9787117368513</t>
  </si>
  <si>
    <t>妊娠期哺乳期用药咨询案例与分析</t>
  </si>
  <si>
    <t>汤静</t>
  </si>
  <si>
    <t>9787117368056</t>
  </si>
  <si>
    <t>儿科用药手册</t>
  </si>
  <si>
    <t>王大庆,李中</t>
  </si>
  <si>
    <t>9787117369695</t>
  </si>
  <si>
    <t>中国南沙群岛救急本草</t>
  </si>
  <si>
    <t>黄宝康</t>
  </si>
  <si>
    <t>9787117369169</t>
  </si>
  <si>
    <t>静脉用药物调配技术手册</t>
  </si>
  <si>
    <t>9787117358842</t>
  </si>
  <si>
    <t>与疾病赛跑（Chasing My Cure: A Doctor’s Race to Turn Hope into Action)</t>
  </si>
  <si>
    <t>9787117361071</t>
  </si>
  <si>
    <t>生活中的医学</t>
  </si>
  <si>
    <t>张水军</t>
  </si>
  <si>
    <t>9787117360296</t>
  </si>
  <si>
    <t>守护成长——儿童常见慢性病居家康复护理</t>
  </si>
  <si>
    <t>莫霖,崔璀</t>
  </si>
  <si>
    <t>9787117359931</t>
  </si>
  <si>
    <t>“三减三健“主题绘本——油脂旅行记</t>
  </si>
  <si>
    <t>刘扩军,赵志广</t>
  </si>
  <si>
    <t>9787117356008</t>
  </si>
  <si>
    <t>零基础轻松学中医养生</t>
  </si>
  <si>
    <t>刘凌云</t>
  </si>
  <si>
    <t>9787117359924</t>
  </si>
  <si>
    <t>“三减三健“主题绘本——甜蜜的烦恼</t>
  </si>
  <si>
    <t>9787117358224</t>
  </si>
  <si>
    <t>“三减三健“主题绘本——骨骼保卫战</t>
  </si>
  <si>
    <t>9787117357623</t>
  </si>
  <si>
    <t xml:space="preserve">护牙看牙宝典：让一口好牙陪你到老 </t>
  </si>
  <si>
    <t>徐勇刚</t>
  </si>
  <si>
    <t>9787117353274</t>
  </si>
  <si>
    <t>寓医于食：中国人的饮食智慧</t>
  </si>
  <si>
    <t>赵霖,鲍善芬</t>
  </si>
  <si>
    <t>9787117357425</t>
  </si>
  <si>
    <t>中医智慧与健康丛书：中医史话（汉英对照）</t>
  </si>
  <si>
    <t>王笑频,尹璐,徐荣</t>
  </si>
  <si>
    <t>9787117348911</t>
  </si>
  <si>
    <t>白细胞战斗记</t>
  </si>
  <si>
    <t>赵静</t>
  </si>
  <si>
    <t>9787117362337</t>
  </si>
  <si>
    <t>地方病防制科普绘本——氟淘淘变形记</t>
  </si>
  <si>
    <t>北京市朝阳区疾病预防控制中心,北京市朝阳区卫生健康委员会</t>
  </si>
  <si>
    <t>9787117362467</t>
  </si>
  <si>
    <t>图说静脉血栓</t>
  </si>
  <si>
    <t>李海燕,陆清声</t>
  </si>
  <si>
    <t>9787117348928</t>
  </si>
  <si>
    <t>氧精灵见闻记</t>
  </si>
  <si>
    <t>9787117360722</t>
  </si>
  <si>
    <t>干眼勿扰2：锁住水润</t>
  </si>
  <si>
    <t>曾庆延</t>
  </si>
  <si>
    <t>9787117357500</t>
  </si>
  <si>
    <t>小肺科普——肺癌手术康复手册</t>
  </si>
  <si>
    <t>刘燕,谭锋维</t>
  </si>
  <si>
    <t>9787117348935</t>
  </si>
  <si>
    <t>大脑探险记</t>
  </si>
  <si>
    <t>9787117362344</t>
  </si>
  <si>
    <t>地方病防制科普绘本——碘聪聪奇遇记</t>
  </si>
  <si>
    <t>9787117355179</t>
  </si>
  <si>
    <t>五大核心处方助力心脏康复：运动处方</t>
  </si>
  <si>
    <t>孟晓萍,曹鹏宇</t>
  </si>
  <si>
    <t>9787117355186</t>
  </si>
  <si>
    <t>五大核心处方助力心脏康复：心理处方</t>
  </si>
  <si>
    <t>孟晓萍,丁荣晶</t>
  </si>
  <si>
    <t>9787117360210</t>
  </si>
  <si>
    <t>中国儿童流行性感冒基础防治健康管理手册</t>
  </si>
  <si>
    <t>申昆玲,冯婉玉,盛晓阳</t>
  </si>
  <si>
    <t>9787117358514</t>
  </si>
  <si>
    <t>不再眩晕</t>
  </si>
  <si>
    <t>李华伟,吴沛霞</t>
  </si>
  <si>
    <t>9787117361958</t>
  </si>
  <si>
    <t>克罗恩病：关于治疗与调养的中医建议</t>
  </si>
  <si>
    <t>陈延,张北平</t>
  </si>
  <si>
    <t>9787117360944</t>
  </si>
  <si>
    <t>爱眼护眼，守护光明</t>
  </si>
  <si>
    <t>9787117360968</t>
  </si>
  <si>
    <t>耳聪鼻畅，喉清气爽</t>
  </si>
  <si>
    <t>9787117361101</t>
  </si>
  <si>
    <t>女性健康全周期攻略</t>
  </si>
  <si>
    <t>9787117356152</t>
  </si>
  <si>
    <t>五大核心处方助力心脏康复：营养处方</t>
  </si>
  <si>
    <t>孟晓萍,江巍</t>
  </si>
  <si>
    <t>9787117364539</t>
  </si>
  <si>
    <t>银屑病365问</t>
  </si>
  <si>
    <t>高兴华,崔勇</t>
  </si>
  <si>
    <t>9787117360807</t>
  </si>
  <si>
    <t>感染病：真相与误区</t>
  </si>
  <si>
    <t>9787117357609</t>
  </si>
  <si>
    <t>图说呼吸防治类家用医疗器械</t>
  </si>
  <si>
    <t>雷飞云,朱丹丹</t>
  </si>
  <si>
    <t>20开</t>
  </si>
  <si>
    <t>9787117359757</t>
  </si>
  <si>
    <t>图说防疫抗疫类家用医疗器械</t>
  </si>
  <si>
    <t>雷飞云,张淼</t>
  </si>
  <si>
    <t>9787117359597</t>
  </si>
  <si>
    <t>图说康复辅助器具类家用医疗器械</t>
  </si>
  <si>
    <t>雷飞云,朱永丽</t>
  </si>
  <si>
    <t>9787117360760</t>
  </si>
  <si>
    <t>食养是良医</t>
  </si>
  <si>
    <t>9787117361941</t>
  </si>
  <si>
    <t>认识癌症，可防可治</t>
  </si>
  <si>
    <t>9787117360975</t>
  </si>
  <si>
    <t>肺腑医言，畅享呼吸</t>
  </si>
  <si>
    <t>9787117357616</t>
  </si>
  <si>
    <t>图说检验检测类家用医疗器械</t>
  </si>
  <si>
    <t>雷飞云,迟琳琳</t>
  </si>
  <si>
    <t>9787117362702</t>
  </si>
  <si>
    <t>肾积水问答——科普教育手册（第2版）</t>
  </si>
  <si>
    <t>李学松,杨昆霖,李志华</t>
  </si>
  <si>
    <t>9787117360265</t>
  </si>
  <si>
    <t>乡村老人自我保健漫画书</t>
  </si>
  <si>
    <t>本书编写组</t>
  </si>
  <si>
    <t>9787117361330</t>
  </si>
  <si>
    <t>专家教你应对结直肠癌</t>
  </si>
  <si>
    <t>宋永春,党诚学</t>
  </si>
  <si>
    <t>9787117359115</t>
  </si>
  <si>
    <t>世纪顽疾：过敏</t>
  </si>
  <si>
    <t>杨钦泰</t>
  </si>
  <si>
    <t>9787117348904</t>
  </si>
  <si>
    <t>小面包人体旅行记</t>
  </si>
  <si>
    <t>9787117348942</t>
  </si>
  <si>
    <t>肌肉家族争功记</t>
  </si>
  <si>
    <t>9787117358057</t>
  </si>
  <si>
    <t>12周癌症康复管理：营养 运动 心理</t>
  </si>
  <si>
    <t>罗小琴,刘军</t>
  </si>
  <si>
    <t>9787117362870</t>
  </si>
  <si>
    <t>子宫肌瘤：医生想告诉你的那些事</t>
  </si>
  <si>
    <t>代荫梅,阴赪宏</t>
  </si>
  <si>
    <t>9787117352932</t>
  </si>
  <si>
    <t>陈彤云70年治验心得——别让“黄褐斑”伤了你</t>
  </si>
  <si>
    <t>曲剑华,徐佳,马一兵</t>
  </si>
  <si>
    <t>9787117363532</t>
  </si>
  <si>
    <t>球球成长日记——“健康体重”亲子共读绘本</t>
  </si>
  <si>
    <t>四川省卫生健康宣传教育中心</t>
  </si>
  <si>
    <t>9787117348959</t>
  </si>
  <si>
    <t>血液列车运行记</t>
  </si>
  <si>
    <t>9787117356459</t>
  </si>
  <si>
    <t>炎症性肠病自我健康管理手册</t>
  </si>
  <si>
    <t>杨翠萍,陈平,吴坚炯</t>
  </si>
  <si>
    <t>9787117364126</t>
  </si>
  <si>
    <t>中国公民健康素养——基本知识与技能释义（2024年版）</t>
  </si>
  <si>
    <t>9787117343121</t>
  </si>
  <si>
    <t>急诊医师值班日志2</t>
  </si>
  <si>
    <t>宗建平</t>
  </si>
  <si>
    <t>9787117364690</t>
  </si>
  <si>
    <t>寒区军事作业卫生防护手册</t>
  </si>
  <si>
    <t>尹忠伟</t>
  </si>
  <si>
    <t>9787117355872</t>
  </si>
  <si>
    <t>十二分钟</t>
  </si>
  <si>
    <t>殳儆</t>
  </si>
  <si>
    <t>9787117361118</t>
  </si>
  <si>
    <t>趣说肿瘤三级预防</t>
  </si>
  <si>
    <t>朴浩哲,刘宏旭</t>
  </si>
  <si>
    <t>9787117349147</t>
  </si>
  <si>
    <t>听医生说产后那些事</t>
  </si>
  <si>
    <t>韩耀伟</t>
  </si>
  <si>
    <t>妇女保健</t>
  </si>
  <si>
    <t>9787117365123</t>
  </si>
  <si>
    <t>漫话结构性心脏病</t>
  </si>
  <si>
    <t>宋光远,姜正明</t>
  </si>
  <si>
    <t>9787117363693</t>
  </si>
  <si>
    <t>口腔自我保健视频漫画丛书  口腔肿瘤篇</t>
  </si>
  <si>
    <t>张陈平</t>
  </si>
  <si>
    <t>9787117363709</t>
  </si>
  <si>
    <t>口腔自我保健视频漫画丛书  补牙篇</t>
  </si>
  <si>
    <t>梁景平</t>
  </si>
  <si>
    <t>9787117354639</t>
  </si>
  <si>
    <t>认识健康</t>
  </si>
  <si>
    <t>9787117364164</t>
  </si>
  <si>
    <t>口腔自我保健视频漫画丛书  颌面美容篇</t>
  </si>
  <si>
    <t>王旭东,王延安</t>
  </si>
  <si>
    <t>9787117363686</t>
  </si>
  <si>
    <t>口腔自我保健视频漫画丛书  镶牙篇</t>
  </si>
  <si>
    <t>蒋欣泉</t>
  </si>
  <si>
    <t>9787117360852</t>
  </si>
  <si>
    <t>目目佳教授和乐乐的爱眼宝典</t>
  </si>
  <si>
    <t>瞿佳</t>
  </si>
  <si>
    <t>9787117363044</t>
  </si>
  <si>
    <t>防癌36计</t>
  </si>
  <si>
    <t>郑荣辉</t>
  </si>
  <si>
    <t>9787117350419</t>
  </si>
  <si>
    <t>敦煌故事绘本 丑公主变美</t>
  </si>
  <si>
    <t>于燕</t>
  </si>
  <si>
    <t>9787117360326</t>
  </si>
  <si>
    <t>比医生快一步   儿童急救指导</t>
  </si>
  <si>
    <t>许峰</t>
  </si>
  <si>
    <t>9787117363150</t>
  </si>
  <si>
    <t>牙齿的那些烦心事 百问百答</t>
  </si>
  <si>
    <t>张珊珊</t>
  </si>
  <si>
    <t>科普百科</t>
  </si>
  <si>
    <t>9787117362566</t>
  </si>
  <si>
    <t>中国家庭育儿百科:备孕、0～1岁</t>
  </si>
  <si>
    <t>倪鑫</t>
  </si>
  <si>
    <t>9787117350426</t>
  </si>
  <si>
    <t>敦煌故事绘本 幻化的城池</t>
  </si>
  <si>
    <t>喷火龙</t>
  </si>
  <si>
    <t>9787117364607</t>
  </si>
  <si>
    <t>语言发育迟缓的家庭治疗</t>
  </si>
  <si>
    <t>吕智海,龚建华</t>
  </si>
  <si>
    <t>9787117346368</t>
  </si>
  <si>
    <t>中国临床肿瘤学会患者教育手册——胃癌</t>
  </si>
  <si>
    <t>张小田</t>
  </si>
  <si>
    <t>9787117364027</t>
  </si>
  <si>
    <t>健康护眼知识你问我答</t>
  </si>
  <si>
    <t>吴欣娟,张素秋,李越</t>
  </si>
  <si>
    <t>9787117357340</t>
  </si>
  <si>
    <t>噌噌噌！秋天爬山我最行</t>
  </si>
  <si>
    <t>9787117357326</t>
  </si>
  <si>
    <t>噔噔噔！春天一起去踏青</t>
  </si>
  <si>
    <t>9787117357333</t>
  </si>
  <si>
    <t>哗哗哗！夏天游泳欢乐多</t>
  </si>
  <si>
    <t>9787117357357</t>
  </si>
  <si>
    <t>嗖嗖嗖！冬天滑雪真有趣</t>
  </si>
  <si>
    <t>9787117363761</t>
  </si>
  <si>
    <t>儿童青少年近视防治</t>
  </si>
  <si>
    <t>9787117364850</t>
  </si>
  <si>
    <t>国家神经疾病医学中心科普丛书--科学应对帕金森病</t>
  </si>
  <si>
    <t>郝峻巍</t>
  </si>
  <si>
    <t>9787117364157</t>
  </si>
  <si>
    <t>国家神经疾病医学中心科普丛书——科学应对癫痫</t>
  </si>
  <si>
    <t>9787117365895</t>
  </si>
  <si>
    <t>国家神经疾病医学中心科普丛书——科学应对睡眠障碍</t>
  </si>
  <si>
    <t>9787117366748</t>
  </si>
  <si>
    <t>国家神经疾病医学中心科普丛书——科学应对神经系统罕见病</t>
  </si>
  <si>
    <t>9787117358385</t>
  </si>
  <si>
    <t>父母牙齿好，儿女更安心——老年人口腔保健</t>
  </si>
  <si>
    <t>高丽,周建</t>
  </si>
  <si>
    <t>9787117338448</t>
  </si>
  <si>
    <t xml:space="preserve">小捣蛋鬼的记事本 丹尼的难题 </t>
  </si>
  <si>
    <t>施岑婧</t>
  </si>
  <si>
    <t>9787117338431</t>
  </si>
  <si>
    <t>小捣蛋鬼的记事本 丹尼的规则</t>
  </si>
  <si>
    <t>9787117338424</t>
  </si>
  <si>
    <t>小捣蛋鬼的记事本 丹尼的宠物</t>
  </si>
  <si>
    <t>9787117366328</t>
  </si>
  <si>
    <t>相约健康百科丛书——家庭的健康密码</t>
  </si>
  <si>
    <t>梁晓峰,罗力</t>
  </si>
  <si>
    <t>9787117366083</t>
  </si>
  <si>
    <t>相约健康百科丛书——职场的健康密码</t>
  </si>
  <si>
    <t>孙新,李涛</t>
  </si>
  <si>
    <t>9787117360029</t>
  </si>
  <si>
    <t>敦煌故事绘本 聪明的毗舍离</t>
  </si>
  <si>
    <t>9787117366687</t>
  </si>
  <si>
    <t>相约健康百科丛书——疼痛康复怎么办</t>
  </si>
  <si>
    <t>樊碧发,张达颖</t>
  </si>
  <si>
    <t>9787117360500</t>
  </si>
  <si>
    <t>敦煌故事绘本 九色鹿</t>
  </si>
  <si>
    <t>9787117366335</t>
  </si>
  <si>
    <t>相约健康百科丛书——社区的健康密码</t>
  </si>
  <si>
    <t>陈博文</t>
  </si>
  <si>
    <t>9787117366076</t>
  </si>
  <si>
    <t>相约健康百科丛书——学校的健康密码</t>
  </si>
  <si>
    <t>宋逸,马军</t>
  </si>
  <si>
    <t>9787117364171</t>
  </si>
  <si>
    <t>相约健康百科丛书——老年退行性疾病康复怎么办</t>
  </si>
  <si>
    <t>禹震,徐光青</t>
  </si>
  <si>
    <t>9787117366496</t>
  </si>
  <si>
    <t>相约健康百科丛书——中青年女性就医指导</t>
  </si>
  <si>
    <t>朱兰,樊庆泊</t>
  </si>
  <si>
    <t>9787117366113</t>
  </si>
  <si>
    <t>相约健康百科丛书——婴幼儿就医指导</t>
  </si>
  <si>
    <t>张建,石琳</t>
  </si>
  <si>
    <t>9787117366380</t>
  </si>
  <si>
    <t>相约健康百科丛书——这样就医更高效</t>
  </si>
  <si>
    <t>9787117366052</t>
  </si>
  <si>
    <t>相约健康百科丛书——儿童及青少年就医指导</t>
  </si>
  <si>
    <t>刘智胜,傅君芬</t>
  </si>
  <si>
    <t>9787117366045</t>
  </si>
  <si>
    <t>相约健康百科丛书——老年人就医指导</t>
  </si>
  <si>
    <t>雷光华,于普林</t>
  </si>
  <si>
    <t>9787117366205</t>
  </si>
  <si>
    <t>相约健康百科丛书——这样用药更安全</t>
  </si>
  <si>
    <t>赵荣生,赵志刚</t>
  </si>
  <si>
    <t>9787117366601</t>
  </si>
  <si>
    <t>相约健康百科丛书——中青年男性就医指导</t>
  </si>
  <si>
    <t>姜辉</t>
  </si>
  <si>
    <t>9787117366243</t>
  </si>
  <si>
    <t>相约健康百科丛书——肿瘤康复怎么办</t>
  </si>
  <si>
    <t>王杰军,庄莉</t>
  </si>
  <si>
    <t>9787117366519</t>
  </si>
  <si>
    <t>相约健康百科丛书——突发急症与意外伤害应对与急救</t>
  </si>
  <si>
    <t>祝益民,陈芳</t>
  </si>
  <si>
    <t>9787117365949</t>
  </si>
  <si>
    <t>相约健康百科丛书——灾难逃生急救</t>
  </si>
  <si>
    <t>刘中民,王立祥</t>
  </si>
  <si>
    <t>9787117366502</t>
  </si>
  <si>
    <t>相约健康百科丛书——突发公共卫生事件预防和应对</t>
  </si>
  <si>
    <t>李群</t>
  </si>
  <si>
    <t>9787117364898</t>
  </si>
  <si>
    <t>出生缺陷三级防治科普手册</t>
  </si>
  <si>
    <t>刘文君,刘春艳</t>
  </si>
  <si>
    <t>9787117366489</t>
  </si>
  <si>
    <t>相约健康百科丛书——儿童常见疾病康复怎么办</t>
  </si>
  <si>
    <t>杜青,许建文</t>
  </si>
  <si>
    <t>9787117366878</t>
  </si>
  <si>
    <t>相约健康百科丛书——颈腰椎疾病康复怎么办</t>
  </si>
  <si>
    <t>岳寿伟,郄淑燕</t>
  </si>
  <si>
    <t>9787117366250</t>
  </si>
  <si>
    <t>相约健康百科丛书——慢性阻塞性肺疾病康复怎么办</t>
  </si>
  <si>
    <t>高占成,陈亚红</t>
  </si>
  <si>
    <t>9787117366724</t>
  </si>
  <si>
    <t>相约健康百科丛书——骨关节疾病与运动损伤康复怎么办</t>
  </si>
  <si>
    <t>周谋望,杨延砚</t>
  </si>
  <si>
    <t>9787117366120</t>
  </si>
  <si>
    <t>相约健康百科丛书——脑卒中康复怎么办</t>
  </si>
  <si>
    <t>燕铁斌,金冬梅</t>
  </si>
  <si>
    <t>9787117366472</t>
  </si>
  <si>
    <t>相约健康百科丛书——居家康养康复怎么办</t>
  </si>
  <si>
    <t>陈作兵,胡大一</t>
  </si>
  <si>
    <t>9787117366977</t>
  </si>
  <si>
    <t>相约健康百科丛书——心血管疾病康复怎么办</t>
  </si>
  <si>
    <t>刘遂心,吴永健</t>
  </si>
  <si>
    <t>9787117358866</t>
  </si>
  <si>
    <t>儿童和青少年脊柱侧弯：专家答疑</t>
  </si>
  <si>
    <t>王向阳,吴爱悯</t>
  </si>
  <si>
    <t>9787117367660</t>
  </si>
  <si>
    <t>党建引领 文化铸魂——人民医院为人民</t>
  </si>
  <si>
    <t>刘玉村</t>
  </si>
  <si>
    <t>9787117366939</t>
  </si>
  <si>
    <t>宫颈癌患者指导手册</t>
  </si>
  <si>
    <t>李慧玲,李大鹏,张师前</t>
  </si>
  <si>
    <t>9787117350433</t>
  </si>
  <si>
    <t>敦煌故事绘本 王子与宝珠</t>
  </si>
  <si>
    <t>9787117367264</t>
  </si>
  <si>
    <t>口腔自我保健视频漫画丛书  口腔外科篇</t>
  </si>
  <si>
    <t>杨驰</t>
  </si>
  <si>
    <t>9787117363242</t>
  </si>
  <si>
    <t>中国临床肿瘤学会患者教育手册——胃肠间质瘤</t>
  </si>
  <si>
    <t>叶颖江,沈琳</t>
  </si>
  <si>
    <t>9787117364140</t>
  </si>
  <si>
    <t>胰腺癌那些事儿——诊疗养护全攻略</t>
  </si>
  <si>
    <t>王成锋</t>
  </si>
  <si>
    <t>9787117368667</t>
  </si>
  <si>
    <t>环境与健康系列——室内空气净化与健康防护</t>
  </si>
  <si>
    <t>中国疾病预防控制中心环境与健康相关产品安全所</t>
  </si>
  <si>
    <t>9787117356220</t>
  </si>
  <si>
    <t>中医名家小妙招系列——鼻炎就这么治</t>
  </si>
  <si>
    <t>田道法</t>
  </si>
  <si>
    <t>9787117367141</t>
  </si>
  <si>
    <t>国家神经疾病医学中心科普丛书 ——科学应对头晕</t>
  </si>
  <si>
    <t>9787117365499</t>
  </si>
  <si>
    <t>国家神经疾病医学中心科普丛书——科学应对阿尔茨海默病</t>
  </si>
  <si>
    <t>9787117367288</t>
  </si>
  <si>
    <t>国家神经疾病医学中心科普丛书——科学应对脑卒中</t>
  </si>
  <si>
    <t>9787117368261</t>
  </si>
  <si>
    <t>老年人健康膳食指导</t>
  </si>
  <si>
    <t>陈刚,赵敏</t>
  </si>
  <si>
    <t>9787117357562</t>
  </si>
  <si>
    <t>糖尿病科学调养</t>
  </si>
  <si>
    <t>林绍志</t>
  </si>
  <si>
    <t>9787117367851</t>
  </si>
  <si>
    <t>高血压防治必备知识——漫画篇</t>
  </si>
  <si>
    <t>9787117367271</t>
  </si>
  <si>
    <t>国家神经疾病医学中心科普丛书——科学应对头痛</t>
  </si>
  <si>
    <t>9787117368964</t>
  </si>
  <si>
    <t>院士开讲：全民健康课（增订本）</t>
  </si>
  <si>
    <t>陈孝平,黄晓刚</t>
  </si>
  <si>
    <t>9787117367639</t>
  </si>
  <si>
    <t>影响孩子健康的口腔问题</t>
  </si>
  <si>
    <t>9787117364881</t>
  </si>
  <si>
    <t>麻醉百问通</t>
  </si>
  <si>
    <t>黑子清,陈潮金</t>
  </si>
  <si>
    <t>9787117369725</t>
  </si>
  <si>
    <t>远离甲状腺癌</t>
  </si>
  <si>
    <t>丁超</t>
  </si>
  <si>
    <t>9787117366649</t>
  </si>
  <si>
    <t>本草光阴2025中医药文化日历</t>
  </si>
  <si>
    <t>人卫中医,杨柏灿</t>
  </si>
  <si>
    <t>9787117369053</t>
  </si>
  <si>
    <t>群医闪耀——同济医院迁汉人物志</t>
  </si>
  <si>
    <t>华中科技大学同济医学院附属同济医院</t>
  </si>
  <si>
    <t>9787117371858</t>
  </si>
  <si>
    <t>CAR-T细胞免疫治疗100问</t>
  </si>
  <si>
    <t>胡永仙,黄河</t>
  </si>
  <si>
    <t>9787117369183</t>
  </si>
  <si>
    <t>肠造口自我护理问答</t>
  </si>
  <si>
    <t>吴欣娟,张素秋,周玉洁</t>
  </si>
  <si>
    <t>9787117368117</t>
  </si>
  <si>
    <t>常见灾害自救与互救知识问答</t>
  </si>
  <si>
    <t>吴欣娟,张素秋,胡少华</t>
  </si>
  <si>
    <t>9787117365772</t>
  </si>
  <si>
    <t>藏在游戏里的传统文化 中国节日</t>
  </si>
  <si>
    <t>9787117363259</t>
  </si>
  <si>
    <t>消化系统保卫战：护肠胃 养肝胆</t>
  </si>
  <si>
    <t>王娜</t>
  </si>
  <si>
    <t>9787117363273</t>
  </si>
  <si>
    <t>每天十分钟 极简运动养生</t>
  </si>
  <si>
    <t>许良智,肖雪</t>
  </si>
  <si>
    <t>9787117368926</t>
  </si>
  <si>
    <t>生而不凡——百位罕见病患者影像</t>
  </si>
  <si>
    <t>熊先军</t>
  </si>
  <si>
    <t>9787117370882</t>
  </si>
  <si>
    <t>漫画加速术后康复</t>
  </si>
  <si>
    <t>张楠,罗鸿萍</t>
  </si>
  <si>
    <t>9787117361828</t>
  </si>
  <si>
    <t>知脊：脊柱使用说明书</t>
  </si>
  <si>
    <t>任大江</t>
  </si>
  <si>
    <t>9787117369879</t>
  </si>
  <si>
    <t>中医养生保健素养漫画</t>
  </si>
  <si>
    <t>王剑莉</t>
  </si>
  <si>
    <t>9787117369664</t>
  </si>
  <si>
    <t>守护甲状腺健康科普知识（汉藏对照）</t>
  </si>
  <si>
    <t>曾定芬,杨青</t>
  </si>
  <si>
    <t>9787117369633</t>
  </si>
  <si>
    <t>粤菜膳食营养指导</t>
  </si>
  <si>
    <t>纪桂元,陈子慧</t>
  </si>
  <si>
    <t>9787117337953</t>
  </si>
  <si>
    <t>数字病理与人工智能的基础与应用</t>
  </si>
  <si>
    <t>包骥,郑众喜</t>
  </si>
  <si>
    <t>9787117365635</t>
  </si>
  <si>
    <t>全孔道机器人辅助肺外科手术图谱</t>
  </si>
  <si>
    <t>尤健</t>
  </si>
  <si>
    <t>9787117372688</t>
  </si>
  <si>
    <t xml:space="preserve">常见眼病诊断图谱（第2版） </t>
  </si>
  <si>
    <t>闵寒毅</t>
  </si>
  <si>
    <t>9787117371681</t>
  </si>
  <si>
    <t>圆锥角膜的诊断与治疗</t>
  </si>
  <si>
    <t>陈跃国</t>
  </si>
  <si>
    <t>9787117355162</t>
  </si>
  <si>
    <t>骨质疏松症影像诊断与骨密度测量</t>
  </si>
  <si>
    <t>程晓光</t>
  </si>
  <si>
    <t>9787117370516</t>
  </si>
  <si>
    <t>女性生育力保护指导手册</t>
  </si>
  <si>
    <t>李瑛,刘嘉茵</t>
  </si>
  <si>
    <t>9787117370554</t>
  </si>
  <si>
    <t>临床结节病</t>
    <phoneticPr fontId="21" type="noConversion"/>
  </si>
  <si>
    <t>柯会星</t>
  </si>
  <si>
    <t>9787117368209</t>
  </si>
  <si>
    <t>协和儿科值班医师手册</t>
  </si>
  <si>
    <t>马明圣</t>
  </si>
  <si>
    <t>9787117372770</t>
  </si>
  <si>
    <t>老视</t>
  </si>
  <si>
    <t>黄锦海,周行涛,张丰菊</t>
  </si>
  <si>
    <t>9787117373593</t>
  </si>
  <si>
    <t>圆锥角膜</t>
  </si>
  <si>
    <t>周行涛,黄锦海</t>
  </si>
  <si>
    <t>9787117363280</t>
  </si>
  <si>
    <t>中国医学救援蓝皮书（2021—2023）</t>
  </si>
  <si>
    <t>9787117368032</t>
  </si>
  <si>
    <t>大数据环境下全民健康信息化发展策略与实践</t>
  </si>
  <si>
    <t>胡红濮</t>
  </si>
  <si>
    <t>9787117359320</t>
  </si>
  <si>
    <t>耳源性眩晕新进展</t>
  </si>
  <si>
    <t>李华伟,聂国辉</t>
  </si>
  <si>
    <t>9787117365673</t>
  </si>
  <si>
    <t>晶状体病影像学检查及诊断</t>
  </si>
  <si>
    <t>罗莉霞,刘臻臻</t>
  </si>
  <si>
    <t>9787117372879</t>
  </si>
  <si>
    <t>结节性硬化症</t>
  </si>
  <si>
    <t>梁树立</t>
  </si>
  <si>
    <t>9787117367202</t>
  </si>
  <si>
    <t>中国的南丁格尔——80位国际南丁格尔奖章获得者的护理生涯</t>
  </si>
  <si>
    <t>张秀伟,史平</t>
  </si>
  <si>
    <t>9787117366014</t>
  </si>
  <si>
    <t>临床神经生理理论与实践</t>
  </si>
  <si>
    <t>9787117372404</t>
  </si>
  <si>
    <t>急危重症护理情景模拟案例训练手册</t>
  </si>
  <si>
    <t>李亚敏,叶曼</t>
  </si>
  <si>
    <t>9787117357180</t>
  </si>
  <si>
    <t>面部表情肌解剖及肉毒毒素注射技巧</t>
  </si>
  <si>
    <t>罗盛康,金熙真</t>
  </si>
  <si>
    <t>9787117368025</t>
  </si>
  <si>
    <t>中枢神经系统退行性疾病临床神经病理学</t>
  </si>
  <si>
    <t>王鲁宁,朱明伟,解恒革</t>
  </si>
  <si>
    <t>9787117364928</t>
  </si>
  <si>
    <t>耳畸形整复外科学</t>
  </si>
  <si>
    <t>张天宇</t>
  </si>
  <si>
    <t>9787117367189</t>
  </si>
  <si>
    <t>中华医学影像技术学  肿瘤放射治疗技术卷</t>
  </si>
  <si>
    <t>林承光,丁生苟</t>
  </si>
  <si>
    <t>9787117371193</t>
  </si>
  <si>
    <t>医学影像诊断思维实训指导</t>
  </si>
  <si>
    <t>谭理连</t>
  </si>
  <si>
    <t>9787117373340</t>
  </si>
  <si>
    <t>0~6岁儿童营养精准补充指南</t>
  </si>
  <si>
    <t>马冠生</t>
  </si>
  <si>
    <t>9787117369824</t>
  </si>
  <si>
    <t>腹腔脓毒症</t>
    <phoneticPr fontId="21" type="noConversion"/>
  </si>
  <si>
    <t>段军, 郭丰</t>
  </si>
  <si>
    <t>9787117368629</t>
  </si>
  <si>
    <t>学龄前儿童营养教育教师指导用书（2023）</t>
  </si>
  <si>
    <t>杨振宇,赵文华</t>
  </si>
  <si>
    <t>9787117372534</t>
  </si>
  <si>
    <t>中国肿瘤心理临床实践指南2024</t>
  </si>
  <si>
    <t>唐丽丽</t>
  </si>
  <si>
    <t>9787117366847</t>
  </si>
  <si>
    <t xml:space="preserve">实用儿科危重病抢救常规和流程手册（第3版） </t>
  </si>
  <si>
    <t>环装</t>
  </si>
  <si>
    <t>9787117371926</t>
  </si>
  <si>
    <t>产科护理实践与管理规范</t>
  </si>
  <si>
    <t>任建华,向洁</t>
  </si>
  <si>
    <t>9787117371117</t>
  </si>
  <si>
    <t>临床用血质量管理手册</t>
  </si>
  <si>
    <t>周世乔,邵超鹏</t>
  </si>
  <si>
    <t>9787117370226</t>
  </si>
  <si>
    <t>临床神经免疫学</t>
  </si>
  <si>
    <t>9787117370424</t>
  </si>
  <si>
    <t>临床磁共振成像系列丛书——头颈部分册</t>
  </si>
  <si>
    <t>鲜军舫,张辉,刘兆会</t>
  </si>
  <si>
    <t>9787117370981</t>
  </si>
  <si>
    <t>口腔癌、口咽癌--全生命周期诊疗及康复</t>
  </si>
  <si>
    <t>廖贵清</t>
  </si>
  <si>
    <t>9787117372220</t>
  </si>
  <si>
    <t>实用口腔护理技术（第2版）</t>
  </si>
  <si>
    <t>李秀娥,王春丽</t>
  </si>
  <si>
    <t>9787117370059</t>
  </si>
  <si>
    <t>食源性疾病防治知识——医务人员手册</t>
  </si>
  <si>
    <t>黄琼,郭云昌</t>
  </si>
  <si>
    <t>9787117358828</t>
  </si>
  <si>
    <t>模拟医学研究：实践指南</t>
  </si>
  <si>
    <t>金玲艳,查英</t>
  </si>
  <si>
    <t>9787117342575</t>
  </si>
  <si>
    <t>美国第四次人群环境化学物质暴露监测国家报告(2015版)[Fourth National Report on Human Exposure to Environmental Chemicals（updated 2015）]</t>
  </si>
  <si>
    <t>施小明,曹兆进,赵峰</t>
  </si>
  <si>
    <t>9787117372497</t>
  </si>
  <si>
    <t>鼻咽癌临床康复</t>
  </si>
  <si>
    <t>陈传本,王维</t>
  </si>
  <si>
    <t>9787117371520</t>
  </si>
  <si>
    <t>从理论走向实践——护生临床实习指导</t>
  </si>
  <si>
    <t>冯金娥</t>
  </si>
  <si>
    <t>9787117372398</t>
  </si>
  <si>
    <t>护士分层管理与岗位管理实践</t>
  </si>
  <si>
    <t>黄求进,聂婉翎</t>
  </si>
  <si>
    <t>9787117370509</t>
  </si>
  <si>
    <t>实用皮肤美容治疗学</t>
  </si>
  <si>
    <t>王刚,高琳</t>
  </si>
  <si>
    <t>9787117371353</t>
  </si>
  <si>
    <t>医院财务分析</t>
  </si>
  <si>
    <t>田立启</t>
  </si>
  <si>
    <t>9787117372060</t>
  </si>
  <si>
    <t>妇产科手术配合实践</t>
  </si>
  <si>
    <t xml:space="preserve">袁琦,陈理	</t>
  </si>
  <si>
    <t>9787117369435</t>
  </si>
  <si>
    <t>临床试验数据管理实战案例</t>
  </si>
  <si>
    <t>许重远,郑庆偲</t>
  </si>
  <si>
    <t>9787117367110</t>
  </si>
  <si>
    <t>现场流行病学案例教程（第3版）</t>
  </si>
  <si>
    <t>许国章</t>
  </si>
  <si>
    <t>9787117372657</t>
  </si>
  <si>
    <t>泛血管医学——诊治进展与管理规范</t>
  </si>
  <si>
    <t>9787117367011</t>
  </si>
  <si>
    <t>唤醒手术手册</t>
  </si>
  <si>
    <t>李志强,张捷</t>
  </si>
  <si>
    <t>9787117369862</t>
  </si>
  <si>
    <t>消毒供应中心管理规范与岗位实践</t>
  </si>
  <si>
    <t>易良英</t>
  </si>
  <si>
    <t>9787117372886</t>
  </si>
  <si>
    <t>放射科危急值报告流程及典型图例</t>
  </si>
  <si>
    <t>李真林,陈晶</t>
  </si>
  <si>
    <t>9787117373678</t>
  </si>
  <si>
    <t>基层卫生辅助决策支持系统理论与实践</t>
  </si>
  <si>
    <t>9787117374231</t>
  </si>
  <si>
    <t>生命信息系统进化理论研究</t>
  </si>
  <si>
    <t>金新政</t>
  </si>
  <si>
    <t>9787117374040</t>
  </si>
  <si>
    <t>嗜铬细胞瘤/副神经节瘤标准数据集（2024版）</t>
  </si>
  <si>
    <t>北京协和医院泌尿外科</t>
  </si>
  <si>
    <t>横16开</t>
  </si>
  <si>
    <t>9787117366922</t>
  </si>
  <si>
    <t>安贞儿童心脏病临床实践</t>
  </si>
  <si>
    <t>王强,闫军</t>
  </si>
  <si>
    <t>9787117368537</t>
  </si>
  <si>
    <t>消化内镜治疗图谱（第2版）</t>
  </si>
  <si>
    <t>王伟岸,柴宁莉</t>
  </si>
  <si>
    <t>9787117372206</t>
  </si>
  <si>
    <t>椎间盘射频消融术操作手册</t>
  </si>
  <si>
    <t>孙强</t>
  </si>
  <si>
    <t>9787117369688</t>
  </si>
  <si>
    <t>消化内镜手术麻醉管理手册</t>
  </si>
  <si>
    <t>田鸣,孙立</t>
  </si>
  <si>
    <t>9787117362252</t>
  </si>
  <si>
    <t>关节结构与功能：全面解析</t>
  </si>
  <si>
    <t>刘楠,王于领</t>
  </si>
  <si>
    <t>9787117375986</t>
  </si>
  <si>
    <t>健康教育处方（2024年版）</t>
  </si>
  <si>
    <t>9787117371872</t>
  </si>
  <si>
    <t>血型相关胎儿新生儿溶血病</t>
  </si>
  <si>
    <t>李翠莹,封志纯</t>
  </si>
  <si>
    <t>9787117353205</t>
  </si>
  <si>
    <t>标准化病人与临床基本能力评估</t>
  </si>
  <si>
    <t>蒲丹</t>
  </si>
  <si>
    <t>9787117368520</t>
  </si>
  <si>
    <t>整形外科学：上肢与手外科卷，第4版</t>
  </si>
  <si>
    <t>范巨峰,田文,宋建星</t>
  </si>
  <si>
    <t>9787117374439</t>
  </si>
  <si>
    <t>滑雪损伤救援医生必备技能</t>
  </si>
  <si>
    <t>潘海乐,马喜强</t>
  </si>
  <si>
    <t>9787117362146</t>
  </si>
  <si>
    <t>人体寄生虫学实验研究技术（第2版）（全2册）</t>
  </si>
  <si>
    <t>李朝品</t>
  </si>
  <si>
    <t>9787117366595</t>
  </si>
  <si>
    <t>安贞心血管重症临床实践</t>
  </si>
  <si>
    <t>侯晓彤,刘文娴</t>
  </si>
  <si>
    <t>9787117372435</t>
  </si>
  <si>
    <t>2023卫生健康信息化统计调查数据报告</t>
  </si>
  <si>
    <t>9787117368551</t>
  </si>
  <si>
    <t>养老产业百词释义</t>
  </si>
  <si>
    <t>王瑞,李骥</t>
  </si>
  <si>
    <t>9787117369404</t>
  </si>
  <si>
    <t>肝脏外科手术技巧</t>
  </si>
  <si>
    <t>宋天强,张彤</t>
  </si>
  <si>
    <t>9787117366021</t>
  </si>
  <si>
    <t xml:space="preserve">基于组织学分类的早期胃癌病理和内镜图谱 </t>
  </si>
  <si>
    <t>陆新良,许晶虹</t>
  </si>
  <si>
    <t>9787117357555</t>
  </si>
  <si>
    <t>糖尿病视网膜病变基础与临床</t>
  </si>
  <si>
    <t xml:space="preserve">刘学政 </t>
  </si>
  <si>
    <t>9787117296649</t>
  </si>
  <si>
    <t>Fishman肺脏病学（全2册）</t>
  </si>
  <si>
    <t>高占成</t>
  </si>
  <si>
    <t>9787117373036</t>
  </si>
  <si>
    <t>儿童孤独症谱系障碍BTR干预策略</t>
  </si>
  <si>
    <t>罗向阳,静进</t>
  </si>
  <si>
    <t>9787117372336</t>
  </si>
  <si>
    <t>肝癌体部立体定向放射治疗</t>
  </si>
  <si>
    <t>王维虎,李晔雄</t>
  </si>
  <si>
    <t>9787117357906</t>
  </si>
  <si>
    <t>儿童血管瘤与血管畸形综合诊治</t>
  </si>
  <si>
    <t>张靖,杨仁杰</t>
  </si>
  <si>
    <t>9787117376907</t>
  </si>
  <si>
    <t>膳食运动指导要点基层医务人员应用实操手册——高血压、2型糖尿病、高脂血症、肥胖症</t>
  </si>
  <si>
    <t>9787117368087</t>
  </si>
  <si>
    <t>难治性癌痛典型病例评析</t>
  </si>
  <si>
    <t>黄诚,王昆</t>
  </si>
  <si>
    <t>9787117359764</t>
  </si>
  <si>
    <t>磁外科临床实践</t>
  </si>
  <si>
    <t>吕毅,严小鹏</t>
  </si>
  <si>
    <t>9787117369619</t>
  </si>
  <si>
    <t>眩晕和头晕：常见疾病（第3版）</t>
  </si>
  <si>
    <t>潘永惠</t>
  </si>
  <si>
    <t>9787117373005</t>
  </si>
  <si>
    <t>医学影像学读片诊断图谱——骨肌分册（第2版）</t>
  </si>
  <si>
    <t>丁建平,龚向阳</t>
  </si>
  <si>
    <t>9787117375177</t>
  </si>
  <si>
    <t>心肺疾病康复护理案例分析</t>
  </si>
  <si>
    <t>谢国省,张亚琴,何细飞</t>
  </si>
  <si>
    <t>9787117372039</t>
  </si>
  <si>
    <t>单克隆丙种球蛋白病相关肾病</t>
  </si>
  <si>
    <t>谌贻璞</t>
  </si>
  <si>
    <t>9787117371575</t>
  </si>
  <si>
    <t>双层探测器光谱CT影像诊断</t>
  </si>
  <si>
    <t>高剑波,张永高</t>
  </si>
  <si>
    <t>9787117366373</t>
  </si>
  <si>
    <t>Textbook for Flexible Ureteroscopy Training（软性输尿管镜术标准化教程，英文版）</t>
  </si>
  <si>
    <t>王坤杰,杨嗣星</t>
  </si>
  <si>
    <t>9787117372800</t>
  </si>
  <si>
    <t>医院信息化技术与应用（第2版）</t>
  </si>
  <si>
    <t>李小华</t>
  </si>
  <si>
    <t>9787117363303</t>
  </si>
  <si>
    <t>骨折诊治失误分析及对策（第2版）</t>
  </si>
  <si>
    <t>张根民</t>
  </si>
  <si>
    <t>9787117372992</t>
  </si>
  <si>
    <t>产科大出血麻醉与围手术期管理</t>
  </si>
  <si>
    <t>罗林丽,罗东</t>
  </si>
  <si>
    <t>9787117374019</t>
  </si>
  <si>
    <t>临床输血技术培训基础教程</t>
  </si>
  <si>
    <t>桂嵘,王勇军</t>
  </si>
  <si>
    <t>9787117373692</t>
  </si>
  <si>
    <t>痉挛型双侧脑瘫全生命周期管理</t>
  </si>
  <si>
    <t>曹建国,姜志梅</t>
  </si>
  <si>
    <t>9787117374026</t>
  </si>
  <si>
    <t>临床输血技术培训高级教程</t>
  </si>
  <si>
    <t>9787117362634</t>
  </si>
  <si>
    <t>安宁疗护——护士指导手册</t>
  </si>
  <si>
    <t>赵继军,周玲君,宋莉娟</t>
  </si>
  <si>
    <t>9787117376082</t>
  </si>
  <si>
    <t>复方口服避孕药社区服务使用指南（第2版）</t>
  </si>
  <si>
    <t>李瑛,王巧梅</t>
  </si>
  <si>
    <t>9787117362290</t>
  </si>
  <si>
    <t>老年照护情景模拟典型案例设计与分析</t>
  </si>
  <si>
    <t>朱爱勇,宋莉娟,张颖</t>
  </si>
  <si>
    <t>9787117357531</t>
  </si>
  <si>
    <t>实用儿科临床管路固定与维护</t>
  </si>
  <si>
    <t>王春立,杨芹</t>
  </si>
  <si>
    <t>9787117364386</t>
  </si>
  <si>
    <t>手指再植与再造（第3版）</t>
  </si>
  <si>
    <t>程国良</t>
  </si>
  <si>
    <t>9787117374279</t>
  </si>
  <si>
    <t>子宫腺肌病诊断与治疗</t>
  </si>
  <si>
    <t>俞超芹,许泓</t>
  </si>
  <si>
    <t>9787117369411</t>
  </si>
  <si>
    <t>机器人尿路修复手术技术</t>
  </si>
  <si>
    <t>李学松,杨昆霖,王坤杰</t>
  </si>
  <si>
    <t>9787117374088</t>
  </si>
  <si>
    <t>肾脏病理诊断学</t>
  </si>
  <si>
    <t>余英豪,滕晓东</t>
  </si>
  <si>
    <t>9787117375993</t>
  </si>
  <si>
    <t>基层儿科医生必读 （第2版）</t>
  </si>
  <si>
    <t>易著文,吴小川</t>
  </si>
  <si>
    <t>9787117373807</t>
  </si>
  <si>
    <t>口腔诊疗学基础</t>
  </si>
  <si>
    <t>轩昆</t>
  </si>
  <si>
    <t>9787117373289</t>
  </si>
  <si>
    <t>急诊流行病学研究与急救体系建设</t>
  </si>
  <si>
    <t>梁实</t>
  </si>
  <si>
    <t>9787117373609</t>
  </si>
  <si>
    <t xml:space="preserve">宫颈癌手术难点与技巧图解（第2版） </t>
  </si>
  <si>
    <t>林仲秋,张三元</t>
  </si>
  <si>
    <t>9787117376990</t>
  </si>
  <si>
    <t>新生儿连续脑电监测图形快速判读（第2版）</t>
  </si>
  <si>
    <t>毛健,黄为民</t>
  </si>
  <si>
    <t>9787117364706</t>
  </si>
  <si>
    <t>高阶临床妇产科学</t>
  </si>
  <si>
    <t>李奇灵,陈敦金,田秦杰</t>
  </si>
  <si>
    <t>9787117376334</t>
  </si>
  <si>
    <t>基层眼病诊疗常规系列  葡萄膜炎分册</t>
  </si>
  <si>
    <t>杨培增,陈玲</t>
  </si>
  <si>
    <t>9787117376549</t>
  </si>
  <si>
    <t>IgG4相关性疾病病例精析</t>
  </si>
  <si>
    <t>董凌莉,张文</t>
  </si>
  <si>
    <t>9787117359795</t>
  </si>
  <si>
    <t>磁外科学</t>
  </si>
  <si>
    <t>吕毅</t>
  </si>
  <si>
    <t>9787117375436</t>
  </si>
  <si>
    <t>基层结核病控制策略——佛山市结核病防治实践</t>
  </si>
  <si>
    <t>钟球,周杰,叶一农</t>
  </si>
  <si>
    <t>9787117373210</t>
  </si>
  <si>
    <t>肿瘤护理团体标准专家解读</t>
  </si>
  <si>
    <t>陆箴琦,陆宇晗</t>
  </si>
  <si>
    <t>9787117376624</t>
  </si>
  <si>
    <t>中华健康管理学（第2版）</t>
  </si>
  <si>
    <t>中国健康促进基金会</t>
  </si>
  <si>
    <t>9787117372916</t>
  </si>
  <si>
    <t>临床磁共振成像系列丛书——脊柱脊髓分册</t>
  </si>
  <si>
    <t>龚向阳,许茂盛</t>
  </si>
  <si>
    <t>9787117376532</t>
  </si>
  <si>
    <t>中国肾移植临床诊疗指南</t>
  </si>
  <si>
    <t>中华医学会器官移植学分会,中国医师协会器官移植医师分会,中国器官移植发展基金会,薛武军</t>
  </si>
  <si>
    <t>9787117373272</t>
  </si>
  <si>
    <t>放射卫生学</t>
  </si>
  <si>
    <t>涂彧,孙全富</t>
  </si>
  <si>
    <t>9787117372008</t>
  </si>
  <si>
    <t>肿瘤精准放射治疗靶区勾画丛书：消化系统肿瘤</t>
  </si>
  <si>
    <t>章真,刘士新</t>
  </si>
  <si>
    <t>9787117375054</t>
  </si>
  <si>
    <t>矿物质与儿童健康</t>
  </si>
  <si>
    <t>戴耀华,王天有</t>
  </si>
  <si>
    <t>9787117376556</t>
  </si>
  <si>
    <t>飞秒激光小切口角膜基质透镜取出术并发症及处理（眼表疑难病口袋书系列）</t>
  </si>
  <si>
    <t>张丰菊</t>
  </si>
  <si>
    <t>9787117376402</t>
  </si>
  <si>
    <t>血管外科危重急症护理</t>
  </si>
  <si>
    <t>李燕,李海燕</t>
  </si>
  <si>
    <t>9787117374248</t>
  </si>
  <si>
    <t>儿童免疫性肾小球疾病标准数据集</t>
  </si>
  <si>
    <t>李秋,张爱华</t>
  </si>
  <si>
    <t>9787117373111</t>
  </si>
  <si>
    <t>斯莱森杰-福特伦胃肠病学和肝病学：病理生理学、诊断、治疗和管理（第11版/下卷）</t>
  </si>
  <si>
    <t>9787117371148</t>
  </si>
  <si>
    <t>老年健康促进社区工作手册</t>
  </si>
  <si>
    <t>中国疾病预防控制中心</t>
  </si>
  <si>
    <t>9787117366656</t>
  </si>
  <si>
    <t>亚当斯&amp;维克多神经病学原理，第11版</t>
  </si>
  <si>
    <t>王维治</t>
  </si>
  <si>
    <t>9787117365246</t>
  </si>
  <si>
    <t>儿科感染性疾病临床手册，第32版</t>
  </si>
  <si>
    <t>申昆玲</t>
  </si>
  <si>
    <t>9787117375160</t>
  </si>
  <si>
    <t>癌症筛查与早诊早治技术规范</t>
  </si>
  <si>
    <t>吴永忠,周宏</t>
  </si>
  <si>
    <t>9787117372930</t>
  </si>
  <si>
    <t>CRISPR分子诊断技术原理及应用</t>
  </si>
  <si>
    <t xml:space="preserve">李越希,童贻刚 </t>
  </si>
  <si>
    <t>9787117373890</t>
  </si>
  <si>
    <t>面部除皱术实战图解</t>
  </si>
  <si>
    <t>张陈威,王志军</t>
  </si>
  <si>
    <t>9787117372855</t>
  </si>
  <si>
    <t>中国糖尿病防治优秀案例（2023年）</t>
  </si>
  <si>
    <t>吴静,周脉耕,李剑虹</t>
  </si>
  <si>
    <t>9787117372176</t>
  </si>
  <si>
    <t>中国器官移植发展报告（2022）</t>
  </si>
  <si>
    <t>9787117374255</t>
  </si>
  <si>
    <t>手把手教你学超声心动图</t>
  </si>
  <si>
    <t>唐红,孔令秋</t>
  </si>
  <si>
    <t>9787117376464</t>
  </si>
  <si>
    <t>职业性危害因素生物监测手册</t>
  </si>
  <si>
    <t>邹华,曹艺耀</t>
  </si>
  <si>
    <t>9787117362665</t>
  </si>
  <si>
    <t>实用疼痛学（第2版）</t>
  </si>
  <si>
    <t>刘延青</t>
  </si>
  <si>
    <t>9787117369985</t>
  </si>
  <si>
    <t>营养教育：研究、理论与实践（第4版）</t>
  </si>
  <si>
    <t>余焕玲</t>
  </si>
  <si>
    <t>9787117373913</t>
  </si>
  <si>
    <t>眼前节相干光断层成像图谱——影像分析与解读</t>
  </si>
  <si>
    <t>王晓刚,黄锦海</t>
  </si>
  <si>
    <t>9787117367684</t>
  </si>
  <si>
    <t>婴幼儿与儿童实用麻醉学，第6版</t>
  </si>
  <si>
    <t>李军,俞卫锋,上官王宁</t>
  </si>
  <si>
    <t>9787117373128</t>
  </si>
  <si>
    <t>临床营养专科高级护理实践</t>
  </si>
  <si>
    <t>陈玉英</t>
  </si>
  <si>
    <t>9787117352710</t>
  </si>
  <si>
    <t>脊柱外科：临床思辨与病例点评</t>
  </si>
  <si>
    <t>马晓生</t>
  </si>
  <si>
    <t>9787117371599</t>
  </si>
  <si>
    <t>医学影像学读片诊断图谱——腹部分册（第2版）</t>
  </si>
  <si>
    <t>肖文波,邓丽萍</t>
  </si>
  <si>
    <t>9787117374576</t>
  </si>
  <si>
    <t>漫话ICU护理风险防范</t>
  </si>
  <si>
    <t>郑静霞,吴巧媚,马世红</t>
  </si>
  <si>
    <t>9787117377911</t>
  </si>
  <si>
    <t>学校预防艾滋病健康教育师资培训教程（高校版）</t>
  </si>
  <si>
    <t>韩孟杰,李现红,焦锋</t>
  </si>
  <si>
    <t>9787117377904</t>
  </si>
  <si>
    <t>学校预防艾滋病健康教育师资培训教程（中学版）</t>
  </si>
  <si>
    <t>马迎华,罗丹,余毅震</t>
  </si>
  <si>
    <t>9787117373494</t>
  </si>
  <si>
    <t>影像引导下脊柱介入操作图解，第2版</t>
  </si>
  <si>
    <t>毕胜</t>
  </si>
  <si>
    <t>9787117373555</t>
  </si>
  <si>
    <t>帕金森病脑深部电刺激全程精准手术图解</t>
  </si>
  <si>
    <t>徐欣,梅珊珊</t>
  </si>
  <si>
    <t>9787117358361</t>
  </si>
  <si>
    <t>物理医学与康复医学精要：肌肉骨骼疾病、疼痛与康复，第4版</t>
  </si>
  <si>
    <t>9787117374033</t>
  </si>
  <si>
    <t>临床磁共振成像系列丛书——脑部分册</t>
  </si>
  <si>
    <t>程敬亮,文宝红,张勇</t>
  </si>
  <si>
    <t>9787117377188</t>
  </si>
  <si>
    <t>支气管扩张症标准数据集</t>
  </si>
  <si>
    <t>中国支气管扩张症诊治与研究联盟</t>
  </si>
  <si>
    <t>9787117376761</t>
  </si>
  <si>
    <t>数字引导式种植学——正确位点的虚拟设计与实测引导核查校验</t>
  </si>
  <si>
    <t>9787117376426</t>
  </si>
  <si>
    <t>心血管疾病常见症状体征鉴别——附典型病例分析</t>
  </si>
  <si>
    <t>张军</t>
  </si>
  <si>
    <t>9787117377096</t>
  </si>
  <si>
    <t>女性心理保健指南</t>
  </si>
  <si>
    <t xml:space="preserve">郑睿敏,张达明 </t>
  </si>
  <si>
    <t>9787117376914</t>
  </si>
  <si>
    <t>颞下颌关节及颅颌假体手术图解</t>
  </si>
  <si>
    <t>9787117377430</t>
  </si>
  <si>
    <t>猴痘防治实用手册</t>
  </si>
  <si>
    <t>王辉,刘晓宁</t>
  </si>
  <si>
    <t>9787117376891</t>
  </si>
  <si>
    <t>艾滋病学</t>
  </si>
  <si>
    <t>中国性病艾滋病防治协会</t>
  </si>
  <si>
    <t>9787117371476</t>
  </si>
  <si>
    <t>骨与软组织肿瘤及瘤样病变多学科诊疗案例精选</t>
  </si>
  <si>
    <t xml:space="preserve">杨庆诚,马昕 </t>
  </si>
  <si>
    <t>9787117376976</t>
  </si>
  <si>
    <t>显微牙髓治疗学（第2版）</t>
  </si>
  <si>
    <t>9787117376501</t>
  </si>
  <si>
    <t>肺移植后“新肺”健康手册</t>
  </si>
  <si>
    <t>代华平,陈文慧</t>
  </si>
  <si>
    <t>9787117378727</t>
  </si>
  <si>
    <t>超高危动脉粥样硬化性心血管疾病患者血脂管理病例解析</t>
  </si>
  <si>
    <t>韩雅玲</t>
  </si>
  <si>
    <t>9787117377621</t>
  </si>
  <si>
    <t>急性肾损伤：从基础到临床</t>
  </si>
  <si>
    <t>梁馨苓</t>
  </si>
  <si>
    <t>9787117372114</t>
  </si>
  <si>
    <t>新生儿疾病速查（第2版）</t>
  </si>
  <si>
    <t>周文浩,程国强</t>
  </si>
  <si>
    <t>9787117376327</t>
  </si>
  <si>
    <t>耳鼻咽喉内镜诊断图谱</t>
  </si>
  <si>
    <t>于振坤,张永辉,倪晓光</t>
  </si>
  <si>
    <t>9787117378116</t>
  </si>
  <si>
    <t>整合型基层卫生健康服务体系构建与研究——粤北地区试点建设</t>
  </si>
  <si>
    <t>李文华</t>
  </si>
  <si>
    <t>9787117378659</t>
  </si>
  <si>
    <t>宫内儿科学</t>
  </si>
  <si>
    <t>孙锟</t>
  </si>
  <si>
    <t>9787117357494</t>
  </si>
  <si>
    <t>0～3岁婴幼儿养育照护——专业指导</t>
  </si>
  <si>
    <t>许培斌,王晓勤</t>
  </si>
  <si>
    <t>9787117373258</t>
  </si>
  <si>
    <t>口腔颌面头颈肿瘤临床实践手册</t>
  </si>
  <si>
    <t>9787117373586</t>
  </si>
  <si>
    <t>康复医师进阶精要，第4版</t>
  </si>
  <si>
    <t>毕胜,敖丽娟,何成奇</t>
  </si>
  <si>
    <t>9787117365154</t>
  </si>
  <si>
    <t>晕厥</t>
  </si>
  <si>
    <t>刘文玲,李剑明</t>
  </si>
  <si>
    <t>9787117378482</t>
  </si>
  <si>
    <t>长期护理保险政策手册</t>
  </si>
  <si>
    <t>国家医疗保障局</t>
  </si>
  <si>
    <t>9787117378536</t>
  </si>
  <si>
    <t>妇幼保健机构建设发展案例</t>
  </si>
  <si>
    <t>许宗余,朱兆芳,王岗</t>
  </si>
  <si>
    <t>9787117377232</t>
  </si>
  <si>
    <t>社区常见疼痛疾病分级诊疗手册（第2版）</t>
  </si>
  <si>
    <t>马柯,杜兆辉</t>
  </si>
  <si>
    <t>9787117378604</t>
  </si>
  <si>
    <t>日间手术护理实践指南</t>
  </si>
  <si>
    <t>9787117378864</t>
  </si>
  <si>
    <t>妇产科急症</t>
  </si>
  <si>
    <t>周容,何翔</t>
  </si>
  <si>
    <t>9787117373685</t>
  </si>
  <si>
    <t>生殖道沙眼衣原体感染综合防治</t>
  </si>
  <si>
    <t>陈祥生</t>
  </si>
  <si>
    <t>9787117374880</t>
  </si>
  <si>
    <t>人类癫痫大脑的有创性研究：原理与实践</t>
  </si>
  <si>
    <t>邵晓秋,张凯</t>
  </si>
  <si>
    <t>9787117377027</t>
  </si>
  <si>
    <t>全国疾病预防控制综合管理数据集（2022）</t>
  </si>
  <si>
    <t>苏雪梅,郭青</t>
  </si>
  <si>
    <t>9787117377652</t>
  </si>
  <si>
    <t>肿瘤超低温冷冻治疗（第2版）</t>
  </si>
  <si>
    <t>王洪武</t>
  </si>
  <si>
    <t>9787117377942</t>
  </si>
  <si>
    <t>口腔诊疗必备数字化技术全流程详解</t>
  </si>
  <si>
    <t>刘峰</t>
  </si>
  <si>
    <t>9787117364010</t>
  </si>
  <si>
    <t>核心放射学：影像诊断图解教程（第2版，中英文对照版）</t>
  </si>
  <si>
    <t>王维平</t>
  </si>
  <si>
    <t>9787117378291</t>
  </si>
  <si>
    <t>阿米巴角膜炎（眼表疾病临床系列）</t>
  </si>
  <si>
    <t>孙旭光,王智群</t>
  </si>
  <si>
    <t>9787117379335</t>
  </si>
  <si>
    <t>重症医学2025</t>
  </si>
  <si>
    <t>陈德昌,管向东,康焰,马晓春</t>
  </si>
  <si>
    <t>9787117374835</t>
  </si>
  <si>
    <t>咳嗽论治</t>
  </si>
  <si>
    <t>史利卿</t>
  </si>
  <si>
    <t>西医</t>
    <phoneticPr fontId="21" type="noConversion"/>
  </si>
  <si>
    <t>9787117372701</t>
  </si>
  <si>
    <t>精神科标准数据集——酒精使用所致障碍、焦虑及恐惧相关障碍、强迫及相关障碍</t>
  </si>
  <si>
    <t>中国医院协会精神病医院分会,上海市精神卫生中心,中华医学会精神病学分会,中国医师协会精神科医师分会,上海市医学会精神医学专科分会</t>
  </si>
  <si>
    <t>9787117377331</t>
  </si>
  <si>
    <t>中国产科超声检查指南（第2版）</t>
  </si>
  <si>
    <t>9787117377829</t>
  </si>
  <si>
    <t>手术室专科护理技术质量评价标准</t>
  </si>
  <si>
    <t>孙育红</t>
  </si>
  <si>
    <t>9787117376785</t>
  </si>
  <si>
    <t>中国妇科超声检查指南（第2版）</t>
  </si>
  <si>
    <t>9787117377164</t>
  </si>
  <si>
    <t>儿童振幅整合脑电图和脑功能监测图谱</t>
  </si>
  <si>
    <t>周渊峰</t>
  </si>
  <si>
    <t>9787117374316</t>
  </si>
  <si>
    <t>妇科微创手术学</t>
  </si>
  <si>
    <t>李力,向阳</t>
  </si>
  <si>
    <t>9787117378123</t>
  </si>
  <si>
    <t>中国重度哮喘用药可及性可负担性研究蓝皮书（2024）</t>
  </si>
  <si>
    <t>万泉,陈荣昌</t>
  </si>
  <si>
    <t>9787117377812</t>
  </si>
  <si>
    <t>The Stories of Primary Health Care Development in China 小故事 大事业——中国基层卫生案例（英文版）</t>
  </si>
  <si>
    <t>国家卫生健康委人口文化发展中心</t>
  </si>
  <si>
    <t>9787117355759</t>
  </si>
  <si>
    <t>血液标本采集技术</t>
  </si>
  <si>
    <t>江咏梅</t>
  </si>
  <si>
    <t>9787117379021</t>
  </si>
  <si>
    <t>中华护理学会团体标准汇编与解读（2019—2023年）</t>
  </si>
  <si>
    <t>吴欣娟</t>
  </si>
  <si>
    <t>9787117355742</t>
  </si>
  <si>
    <t>基因诊断在临床中的应用</t>
  </si>
  <si>
    <t>王晶</t>
  </si>
  <si>
    <t>9787117364799</t>
  </si>
  <si>
    <t>肺部疾病细胞学诊断图谱</t>
  </si>
  <si>
    <t>武春燕</t>
  </si>
  <si>
    <t>9787117378666</t>
  </si>
  <si>
    <t>医院护理管理体系建设与实践</t>
  </si>
  <si>
    <t>饶定虎,付沫,丁娟</t>
  </si>
  <si>
    <t>9787117376921</t>
  </si>
  <si>
    <t>乳腺疾病影像征象分析思路</t>
  </si>
  <si>
    <t>丁莹莹</t>
  </si>
  <si>
    <t>9787117377119</t>
  </si>
  <si>
    <t>妇产科手术并发症</t>
  </si>
  <si>
    <t>郝敏,段华,凌斌</t>
  </si>
  <si>
    <t>9787117376662</t>
  </si>
  <si>
    <t>口腔数码摄影——从口腔临床摄影到数字化微笑设计（第4版）</t>
  </si>
  <si>
    <t>刘峰,李祎</t>
  </si>
  <si>
    <t>9787117380959</t>
  </si>
  <si>
    <t>中国临床肿瘤学年度研究进展2024</t>
  </si>
  <si>
    <t>于金明,李进,江泽飞,郭军</t>
  </si>
  <si>
    <t>9787117379397</t>
  </si>
  <si>
    <t>中国居民慢性阻塞性肺疾病监测报告（2019—2020）</t>
  </si>
  <si>
    <t>9787117377928</t>
  </si>
  <si>
    <t>公立医院治理现代化研究</t>
  </si>
  <si>
    <t>穆耕林</t>
  </si>
  <si>
    <t>9787117377720</t>
  </si>
  <si>
    <t>骨软组织病变病理读片精选</t>
  </si>
  <si>
    <t>陈琼荣,毛荣军</t>
  </si>
  <si>
    <t>9787117378741</t>
  </si>
  <si>
    <t>口腔分子生物学实验技术指导</t>
  </si>
  <si>
    <t>陈谦明</t>
  </si>
  <si>
    <t>9787117380911</t>
  </si>
  <si>
    <t>小儿尿动力学检查图解</t>
  </si>
  <si>
    <t>9787117377935</t>
  </si>
  <si>
    <t>卫生政策与管理研究定量方法应用</t>
  </si>
  <si>
    <t>潘杰</t>
  </si>
  <si>
    <t>9787117375061</t>
  </si>
  <si>
    <t>肿瘤医生说：合理营养 健康生活 远离癌症</t>
  </si>
  <si>
    <t>9787117379113</t>
  </si>
  <si>
    <t>骨髓标本检验诊断与报告</t>
  </si>
  <si>
    <t>卢兴国,马顺高,叶向军</t>
  </si>
  <si>
    <t>9787117378949</t>
  </si>
  <si>
    <t>世界卫生组织临床用血培训教程</t>
  </si>
  <si>
    <t>蔡晓红</t>
  </si>
  <si>
    <t>9787117376679</t>
  </si>
  <si>
    <t>内脏病康复学（第2版）</t>
  </si>
  <si>
    <t>燕铁斌</t>
  </si>
  <si>
    <t>9787117376273</t>
  </si>
  <si>
    <t>产科影像诊断学，第4版</t>
  </si>
  <si>
    <t>栗河舟,吴娟</t>
  </si>
  <si>
    <t>9787117377454</t>
  </si>
  <si>
    <t>危重症肾脏病学手册</t>
  </si>
  <si>
    <t>冯哲,杨聚荣</t>
  </si>
  <si>
    <t>9787117376495</t>
  </si>
  <si>
    <t>腹部肿瘤放射治疗学：影像诊断、治疗规范与靶区定义</t>
  </si>
  <si>
    <t>王维虎,孙应实</t>
  </si>
  <si>
    <t>9787117376211</t>
  </si>
  <si>
    <t>实用临床微生物学检验与图谱（上下册）</t>
  </si>
  <si>
    <t>陈东科,孙长贵,徐和平</t>
  </si>
  <si>
    <t>9787117379274</t>
  </si>
  <si>
    <t>传染病监测预警理论与实践</t>
  </si>
  <si>
    <t>林君芬</t>
  </si>
  <si>
    <t>9787117373265</t>
  </si>
  <si>
    <t>放射性核素内照射剂量估算与辐射防护</t>
  </si>
  <si>
    <t>苏旭,张良安</t>
  </si>
  <si>
    <t>9787117378857</t>
  </si>
  <si>
    <t>三维超声在产前诊断中的应用（第2版）</t>
  </si>
  <si>
    <t>9787117379854</t>
  </si>
  <si>
    <t>争鸣与分享——同一个病例不同的专家视角（第二辑）</t>
  </si>
  <si>
    <t>温妙云,马岳峰</t>
  </si>
  <si>
    <t>9787117379083</t>
  </si>
  <si>
    <t>核医学技师实用手册（第2版）</t>
  </si>
  <si>
    <t>贾强,陈曙光</t>
  </si>
  <si>
    <t>9787117375511</t>
  </si>
  <si>
    <t>中国糖尿病防治健康教育指南（2025）</t>
  </si>
  <si>
    <t>国家基本公共卫生服务项目基层糖尿病防治管理办公室,上海交通大学主动健康战略与发展研究院,上海交通大学医学院附属第六人民医院</t>
  </si>
  <si>
    <t>9787117380928</t>
  </si>
  <si>
    <t>血管外科疾病常见护理问题</t>
  </si>
  <si>
    <t>李海燕,虞奋</t>
  </si>
  <si>
    <t>9787117379137</t>
  </si>
  <si>
    <t>腹盆部肿瘤联合多脏器切除策略与技术</t>
  </si>
  <si>
    <t>王刚成</t>
  </si>
  <si>
    <t>9787117378758</t>
  </si>
  <si>
    <t>经肛腔镜直肠癌手术——基础·入门·进阶</t>
  </si>
  <si>
    <t>尤俊,冯波</t>
  </si>
  <si>
    <t>9787117376372</t>
  </si>
  <si>
    <t>职业卫生安全管理体系研究</t>
  </si>
  <si>
    <t>唐小哲,金承刚,李光琳,丁库克</t>
  </si>
  <si>
    <t>9787117379939</t>
  </si>
  <si>
    <t>Clinical Management of  Gastrointestinal Stromal  Tumor  胃肠间质瘤典型病例诊治与解析（英文版）</t>
  </si>
  <si>
    <t>陶凯雄,曹晖</t>
  </si>
  <si>
    <t>9787117372961</t>
  </si>
  <si>
    <t>医学科研入门指导</t>
  </si>
  <si>
    <t>王廷华,熊柳林</t>
  </si>
  <si>
    <t>9787117375719</t>
  </si>
  <si>
    <t>Misch口腔种植并发症的预防与处理</t>
  </si>
  <si>
    <t>9787117373098</t>
  </si>
  <si>
    <t>口腔专科常用护理操作技术详解</t>
  </si>
  <si>
    <t>赵佛容,毕小琴</t>
  </si>
  <si>
    <t>9787117379076</t>
  </si>
  <si>
    <t>儿科安全用药护理手册</t>
  </si>
  <si>
    <t>苏绍玉,陶秋吉</t>
  </si>
  <si>
    <t>9787117378079</t>
  </si>
  <si>
    <t>倾听青春的心声——大学生心理健康教育案例集</t>
  </si>
  <si>
    <t>张宁,林炜</t>
  </si>
  <si>
    <t>9787117358477</t>
  </si>
  <si>
    <t>国际继续医学教育发展比较研究</t>
  </si>
  <si>
    <t>国家卫生健康委能力建设和继续教育中心</t>
  </si>
  <si>
    <t>9787117377638</t>
  </si>
  <si>
    <t>实用甲状腺手术图解——操作要领与技巧</t>
  </si>
  <si>
    <t>吴高松</t>
  </si>
  <si>
    <t>9787117381192</t>
  </si>
  <si>
    <t>儿科急救</t>
  </si>
  <si>
    <t>刘春峰,许巍</t>
  </si>
  <si>
    <t>9787117382793</t>
  </si>
  <si>
    <t>神经外科护理质量管理体系与评价标准</t>
  </si>
  <si>
    <t>仲丽芸</t>
  </si>
  <si>
    <t>9787117378109</t>
  </si>
  <si>
    <t>CT引导经皮胸部病变穿刺活检</t>
  </si>
  <si>
    <t>林征宇,范卫君</t>
  </si>
  <si>
    <t>9787117380324</t>
  </si>
  <si>
    <t>小儿手术麻醉疑难病例精选</t>
  </si>
  <si>
    <t>张建敏</t>
  </si>
  <si>
    <t>9787117375504</t>
  </si>
  <si>
    <t>血管神经外科学（第2版）</t>
  </si>
  <si>
    <t>赵继宗,王硕</t>
  </si>
  <si>
    <t>9787117379106</t>
  </si>
  <si>
    <t>实用小儿脑性瘫痪康复治疗技术（第3版）</t>
  </si>
  <si>
    <t>李晓捷,庞伟</t>
  </si>
  <si>
    <t>9787117380379</t>
  </si>
  <si>
    <t>泌尿外科诊疗手册（第5版）</t>
  </si>
  <si>
    <t>朱有华,张旭</t>
  </si>
  <si>
    <t>9787117382113</t>
  </si>
  <si>
    <t>儿童神经发育障碍诊疗手册</t>
  </si>
  <si>
    <t>李廷玉,杜亚松</t>
  </si>
  <si>
    <t>9787117381260</t>
  </si>
  <si>
    <t>心血管修复与再生</t>
  </si>
  <si>
    <t>沈振亚,付小兵</t>
  </si>
  <si>
    <t>9787117380157</t>
  </si>
  <si>
    <t>腹膜透析相关腹膜炎的诊治</t>
  </si>
  <si>
    <t>徐岩</t>
  </si>
  <si>
    <t>9787117381253</t>
  </si>
  <si>
    <t>全科医学临床思维导图荟萃</t>
  </si>
  <si>
    <t>大8开</t>
  </si>
  <si>
    <t>9787117378819</t>
  </si>
  <si>
    <t>AACN重症护理精要，第5版</t>
  </si>
  <si>
    <t>孙红,庄一渝,关欣</t>
  </si>
  <si>
    <t>9787117377089</t>
  </si>
  <si>
    <t>新生儿脑电图图谱</t>
  </si>
  <si>
    <t>9787117379557</t>
  </si>
  <si>
    <t>呼吸道OCT基本图谱</t>
  </si>
  <si>
    <t>李时悦,蔡志岗</t>
  </si>
  <si>
    <t>9787117380133</t>
  </si>
  <si>
    <t>简明激痛点图谱</t>
  </si>
  <si>
    <t>杜元灏</t>
  </si>
  <si>
    <t>9787117378956</t>
  </si>
  <si>
    <t>在线质谱技术与麻醉</t>
  </si>
  <si>
    <t>李恩有,李海洋</t>
  </si>
  <si>
    <t>9787117382366</t>
  </si>
  <si>
    <t>手术室护理管理与技术应用指南</t>
  </si>
  <si>
    <t>9787117381147</t>
  </si>
  <si>
    <t>研究型医院理论与实践</t>
  </si>
  <si>
    <t>9787117379762</t>
  </si>
  <si>
    <t>尿液有形成分临床检验诊断图谱</t>
  </si>
  <si>
    <t>闫立志,郑磊</t>
  </si>
  <si>
    <t>9787117359672</t>
  </si>
  <si>
    <t>医学节肢动物学(第2版)</t>
  </si>
  <si>
    <t>9787117359061</t>
  </si>
  <si>
    <t>甲状腺超声诊断与介入治疗</t>
  </si>
  <si>
    <t>徐辉雄,张一峰</t>
  </si>
  <si>
    <t>9787117379977</t>
  </si>
  <si>
    <t>同仁眼科影像学</t>
  </si>
  <si>
    <t>鲜军舫,王新艳</t>
  </si>
  <si>
    <t>9787117376952</t>
  </si>
  <si>
    <t>主动健康 乐享生活——疼痛自我管理</t>
  </si>
  <si>
    <t>董建群,姜莹莹</t>
  </si>
  <si>
    <t>9787117364195</t>
  </si>
  <si>
    <t>膝关节周围截骨术</t>
  </si>
  <si>
    <t>王飞</t>
  </si>
  <si>
    <t>9787117379342</t>
  </si>
  <si>
    <t>实验室生物安全</t>
  </si>
  <si>
    <t>武桂珍,王健伟</t>
  </si>
  <si>
    <t>9787117371452</t>
  </si>
  <si>
    <t>烧伤康复指南</t>
  </si>
  <si>
    <t>吴军,朱家源</t>
  </si>
  <si>
    <t>9787117381123</t>
  </si>
  <si>
    <t>经颅内镜手术</t>
  </si>
  <si>
    <t>郭致飞,赵兵</t>
  </si>
  <si>
    <t>9787117379045</t>
  </si>
  <si>
    <t>眼表重建（眼表疾病临床系列）</t>
  </si>
  <si>
    <t>傅瑶</t>
  </si>
  <si>
    <t>9787117375313</t>
  </si>
  <si>
    <t>妇科腹腔镜入门</t>
  </si>
  <si>
    <t>尚慧玲</t>
  </si>
  <si>
    <t>9787117379519</t>
  </si>
  <si>
    <t>大型综合医院科研大数据平台建设与实践</t>
  </si>
  <si>
    <t>赵杰,何贤英</t>
  </si>
  <si>
    <t>9787117373876</t>
  </si>
  <si>
    <t>新生儿外科学，第4版</t>
  </si>
  <si>
    <t>舒强,钭金法</t>
  </si>
  <si>
    <t>9787117371346</t>
  </si>
  <si>
    <t>肺外结核病学</t>
  </si>
  <si>
    <t>赵雁林,林明贵,周林</t>
  </si>
  <si>
    <t>9787117379748</t>
  </si>
  <si>
    <t>一体化PET/MR实操手册（第2版）</t>
  </si>
  <si>
    <t>卢洁</t>
  </si>
  <si>
    <t>9787117377997</t>
  </si>
  <si>
    <t>骨科临床英语会话速成手册</t>
  </si>
  <si>
    <t>吕龙</t>
  </si>
  <si>
    <t>9787117379038</t>
  </si>
  <si>
    <t>临床病理生理学</t>
  </si>
  <si>
    <t>王万铁,杨晶,汪洋</t>
  </si>
  <si>
    <t>9787117378154</t>
  </si>
  <si>
    <t>疑难病例影像诊断评述（第2版）</t>
  </si>
  <si>
    <t>郭启勇</t>
  </si>
  <si>
    <t>9787117377799</t>
  </si>
  <si>
    <t>肿瘤微创介入治疗新进展</t>
  </si>
  <si>
    <t>郭志</t>
  </si>
  <si>
    <t>9787117371629</t>
  </si>
  <si>
    <t>辨证论治十讲</t>
  </si>
  <si>
    <t>傅元谋, 曾俊辉</t>
  </si>
  <si>
    <t>9787117369817</t>
  </si>
  <si>
    <t>中医名家名师讲稿丛书——陈治恒伤寒论讲稿</t>
  </si>
  <si>
    <t>陈治恒</t>
  </si>
  <si>
    <t>9787117368384</t>
  </si>
  <si>
    <t>长沙药解、玉楸药解</t>
  </si>
  <si>
    <t>9787117369008</t>
  </si>
  <si>
    <t>金匮悬解</t>
  </si>
  <si>
    <t>9787117373173</t>
  </si>
  <si>
    <t>国医大师李文瑞学术经验集萃</t>
  </si>
  <si>
    <t>李怡,李秋贵</t>
  </si>
  <si>
    <t>9787117364997</t>
  </si>
  <si>
    <t>中医常用外治法操作技术（汉俄对照）</t>
  </si>
  <si>
    <t>屈玉疆,刘俊昌,马鑫文</t>
  </si>
  <si>
    <t>9787117372718</t>
  </si>
  <si>
    <t>中医临床必读丛书（诵读本）——针灸大成</t>
  </si>
  <si>
    <t>9787117358965</t>
  </si>
  <si>
    <t>皮肤病逆向思维辨证与治疗</t>
  </si>
  <si>
    <t>刘爱民</t>
  </si>
  <si>
    <t>9787117372725</t>
  </si>
  <si>
    <t>中医临床必读丛书（诵读本）——针灸甲乙经</t>
  </si>
  <si>
    <t>9787117370431</t>
  </si>
  <si>
    <t>治未病文献精选</t>
  </si>
  <si>
    <t>杨磊,孙志芳</t>
  </si>
  <si>
    <t>9787117296847</t>
  </si>
  <si>
    <t>中医升阳疗法</t>
  </si>
  <si>
    <t>胡臻</t>
  </si>
  <si>
    <t>9787117372329</t>
  </si>
  <si>
    <t>儿科疾病中医特色疗法</t>
  </si>
  <si>
    <t>万力生</t>
  </si>
  <si>
    <t>9787117373623</t>
  </si>
  <si>
    <t>新安医学王任之医案</t>
  </si>
  <si>
    <t>王润,郑日新</t>
  </si>
  <si>
    <t>9787117372978</t>
  </si>
  <si>
    <t>伤寒六经症状鉴别诊断与应用</t>
  </si>
  <si>
    <t>杨宏志</t>
  </si>
  <si>
    <t>9787117374491</t>
  </si>
  <si>
    <t>不孕症中医思辨经验录</t>
  </si>
  <si>
    <t>周惠芳,杨丽娟</t>
  </si>
  <si>
    <t>9787117373821</t>
  </si>
  <si>
    <t>背篓医验</t>
  </si>
  <si>
    <t>杨景生</t>
  </si>
  <si>
    <t>9787117368759</t>
  </si>
  <si>
    <t>靈樞經（大字梅花本）</t>
  </si>
  <si>
    <t>9787117370172</t>
  </si>
  <si>
    <t>大医论道——“齐鲁十家”之理法方药</t>
  </si>
  <si>
    <t>王欣</t>
  </si>
  <si>
    <t>9787117363587</t>
  </si>
  <si>
    <t>糖尿病大血管病变中医防治理论创新与实践</t>
  </si>
  <si>
    <t>谢春光</t>
  </si>
  <si>
    <t>9787117375498</t>
  </si>
  <si>
    <t>滇南医学名医丛书·吕重安罗铨学术思想与临证特色</t>
  </si>
  <si>
    <t>罗铨</t>
  </si>
  <si>
    <t>9787117374972</t>
  </si>
  <si>
    <t>中医误诊误治原因及对策（修订版）</t>
  </si>
  <si>
    <t>李国鼎,江婉君</t>
  </si>
  <si>
    <t>9787117341356</t>
  </si>
  <si>
    <t>中医导引与疾病防治 ——诸病源候论导引法研究</t>
  </si>
  <si>
    <t>代金刚,张明亮</t>
  </si>
  <si>
    <t>9787117372831</t>
  </si>
  <si>
    <t>桂林古本《伤寒杂病论》解读</t>
  </si>
  <si>
    <t>邹勇</t>
  </si>
  <si>
    <t>9787117374422</t>
  </si>
  <si>
    <t>国医大师谈食物保健</t>
  </si>
  <si>
    <t>柴嵩岩,刘清泉</t>
  </si>
  <si>
    <t>9787117376389</t>
  </si>
  <si>
    <t>三明医改百问</t>
  </si>
  <si>
    <t>国家卫生健康委体制改革司,三明市深化医药卫生体制改革领导小组</t>
  </si>
  <si>
    <t>9787117369374</t>
  </si>
  <si>
    <t>三阴病临证心悟</t>
  </si>
  <si>
    <t>牛军强</t>
  </si>
  <si>
    <t>9787117373630</t>
  </si>
  <si>
    <t>温病探幽——周永学温病研习录</t>
  </si>
  <si>
    <t>周永学</t>
  </si>
  <si>
    <t>中医</t>
    <phoneticPr fontId="21" type="noConversion"/>
  </si>
  <si>
    <t>9787117372572</t>
  </si>
  <si>
    <t>董氏奇穴临床应用经验集</t>
  </si>
  <si>
    <t>邱雅昌</t>
  </si>
  <si>
    <t>9787117376365</t>
  </si>
  <si>
    <t>名老中医殷克敬教授学术经验</t>
  </si>
  <si>
    <t>王瑞辉,寇久社</t>
  </si>
  <si>
    <t>9787117375139</t>
  </si>
  <si>
    <t>《神农本草经》临证解读</t>
  </si>
  <si>
    <t>宋捷民</t>
  </si>
  <si>
    <t>9787117372343</t>
  </si>
  <si>
    <t xml:space="preserve"> 恶性肿瘤病证结合研究与应用 </t>
  </si>
  <si>
    <t>李杰</t>
  </si>
  <si>
    <t>9787117377409</t>
  </si>
  <si>
    <t>狼疮性肾炎中西医结合诊治</t>
  </si>
  <si>
    <t>侯海晶,王立新,彭钰</t>
  </si>
  <si>
    <t>9787117375412</t>
  </si>
  <si>
    <t>儿科心法</t>
  </si>
  <si>
    <t>9787117373104</t>
  </si>
  <si>
    <t>中医疫病古籍典藏（第一卷）</t>
  </si>
  <si>
    <t>谷晓红,王振国</t>
  </si>
  <si>
    <t>9787117375016</t>
  </si>
  <si>
    <t>古方新解新用</t>
  </si>
  <si>
    <t>董飞侠</t>
  </si>
  <si>
    <t>9787117372442</t>
  </si>
  <si>
    <t>干燥综合征中医治疗理论与实践</t>
  </si>
  <si>
    <t>董振华</t>
  </si>
  <si>
    <t>9787117375474</t>
  </si>
  <si>
    <t>高荣林内科临证心悟</t>
  </si>
  <si>
    <t>饶向荣,卢建新</t>
  </si>
  <si>
    <t>9787117376815</t>
  </si>
  <si>
    <t>医理信述（校释）</t>
  </si>
  <si>
    <t>夏子俊</t>
  </si>
  <si>
    <t>9787117374286</t>
  </si>
  <si>
    <t>脑血管病中西医结合诊疗新论——分期分型与内外结合辨证诊治</t>
  </si>
  <si>
    <t>高长玉,王金丽</t>
  </si>
  <si>
    <t>9787117373203</t>
  </si>
  <si>
    <t>糖尿病常用经典名方平议</t>
  </si>
  <si>
    <t>杨叔禹,马思思</t>
  </si>
  <si>
    <t>9787117372619</t>
  </si>
  <si>
    <t>缺血性脑血管病中西医结合防治进展</t>
  </si>
  <si>
    <t>宋丽娟</t>
  </si>
  <si>
    <t>9787117371247</t>
  </si>
  <si>
    <t>补土心法发微——名家补土访谈录</t>
  </si>
  <si>
    <t>卢传坚,刘奇</t>
  </si>
  <si>
    <t>中医</t>
    <phoneticPr fontId="21" type="noConversion"/>
  </si>
  <si>
    <t>9787117374842</t>
  </si>
  <si>
    <t>《老老恒言》白话解</t>
  </si>
  <si>
    <t>郑洪</t>
  </si>
  <si>
    <t>9787117375795</t>
  </si>
  <si>
    <t>古今儿童药膳研究与应用</t>
  </si>
  <si>
    <t>梁佳,胡春宇</t>
  </si>
  <si>
    <t>9787117296816</t>
  </si>
  <si>
    <t>中西医结合急诊护理手册</t>
  </si>
  <si>
    <t>邓秋迎</t>
  </si>
  <si>
    <t>9787117363891</t>
  </si>
  <si>
    <t>急性胰腺炎和肺损伤中西医结合现代研究与应用</t>
  </si>
  <si>
    <t>陈海龙,尚东</t>
  </si>
  <si>
    <t>9787117374798</t>
  </si>
  <si>
    <t>寒温一炉、针药一体临证医案</t>
  </si>
  <si>
    <t>9787117373135</t>
  </si>
  <si>
    <t>青囊逸方——单验秘方临床验证与体会</t>
  </si>
  <si>
    <t>蒋健</t>
  </si>
  <si>
    <t>9787117375146</t>
  </si>
  <si>
    <t>《金匮要略》历代名家集注</t>
  </si>
  <si>
    <t>王庆国,刘敏,李成卫</t>
  </si>
  <si>
    <t>9787117376839</t>
  </si>
  <si>
    <t>许公平临证验案精粹</t>
  </si>
  <si>
    <t>邓德强</t>
  </si>
  <si>
    <t>9787117377607</t>
  </si>
  <si>
    <t>娄多峰论治风湿病（第2版）</t>
  </si>
  <si>
    <t>娄玉钤,娄高峰,李满意</t>
  </si>
  <si>
    <t>9787117378093</t>
  </si>
  <si>
    <t>泌尿生殖疾病中西医结合诊疗共识</t>
  </si>
  <si>
    <t>王树声,韩瑞发,吕伯东</t>
  </si>
  <si>
    <t>9787117378505</t>
  </si>
  <si>
    <t>中医临床必读丛书（诵读本）——黄帝内经素问</t>
  </si>
  <si>
    <t>9787117378512</t>
  </si>
  <si>
    <t>中医临床必读丛书（诵读本）——伤寒论</t>
  </si>
  <si>
    <t>9787117378499</t>
  </si>
  <si>
    <t>中医临床必读丛书（诵读本）——温病条辨</t>
  </si>
  <si>
    <t>9787117378529</t>
  </si>
  <si>
    <t>中医临床必读丛书（诵读本）——灵枢经</t>
  </si>
  <si>
    <t>9787117376853</t>
  </si>
  <si>
    <t>老中医讲临床经验·常见方药使用解说</t>
  </si>
  <si>
    <t>石凤阁</t>
  </si>
  <si>
    <t>9787117375351</t>
  </si>
  <si>
    <t>膝骨关节炎非手术治疗中医护理技术手册</t>
  </si>
  <si>
    <t>谭红略,程月起</t>
  </si>
  <si>
    <t>9787117378147</t>
  </si>
  <si>
    <t>临证脉学十六讲（第3版）</t>
  </si>
  <si>
    <t>姚梅龄</t>
  </si>
  <si>
    <t>9787117377553</t>
  </si>
  <si>
    <t>临证抄方问答</t>
  </si>
  <si>
    <t>9787117378055</t>
  </si>
  <si>
    <t>颐养天年 中医有道</t>
  </si>
  <si>
    <t>韩旭</t>
  </si>
  <si>
    <t>9787117378000</t>
  </si>
  <si>
    <t>岭南陈氏针法学术思想与临证治验</t>
  </si>
  <si>
    <t>陈秀华</t>
  </si>
  <si>
    <t>9787117375085</t>
  </si>
  <si>
    <t>头痛疾患的针灸治疗</t>
  </si>
  <si>
    <t>范刚启</t>
  </si>
  <si>
    <t>9787117377577</t>
  </si>
  <si>
    <t>图说金匮要略（第2版）</t>
  </si>
  <si>
    <t>李赛美,林勇凯</t>
  </si>
  <si>
    <t>9787117377522</t>
  </si>
  <si>
    <t>从肝论治糖尿病</t>
  </si>
  <si>
    <t>杨波,吴继全</t>
  </si>
  <si>
    <t>9787117377195</t>
  </si>
  <si>
    <t>图说温病学</t>
  </si>
  <si>
    <t>9787117380102</t>
  </si>
  <si>
    <t>名家论中西医结合</t>
  </si>
  <si>
    <t>陈香美,边育红</t>
  </si>
  <si>
    <t>9787117377614</t>
  </si>
  <si>
    <t>国医大师路志正学术思想访谈录</t>
  </si>
  <si>
    <t>9787117379861</t>
  </si>
  <si>
    <t>基层骨健康应知应会</t>
  </si>
  <si>
    <t>朱立国,魏戌</t>
  </si>
  <si>
    <t>9787117379724</t>
  </si>
  <si>
    <t>尤昭玲中医辅助生殖临证思辨录</t>
  </si>
  <si>
    <t>曾倩,尤昭玲</t>
  </si>
  <si>
    <t>9787117377584</t>
  </si>
  <si>
    <t>图说伤寒论（第2版）</t>
  </si>
  <si>
    <t>9787117378130</t>
  </si>
  <si>
    <t>医躬存真：验案自选自注120则</t>
  </si>
  <si>
    <t>李佛基</t>
  </si>
  <si>
    <t>9787117374538</t>
  </si>
  <si>
    <t>先秦两汉简帛医书身体观研究</t>
  </si>
  <si>
    <t>张其成,熊益亮</t>
  </si>
  <si>
    <t>9787117375122</t>
  </si>
  <si>
    <t>中医湿证理论体系构建与应用</t>
  </si>
  <si>
    <t>陈达灿,杨小波</t>
  </si>
  <si>
    <t>9787117378642</t>
  </si>
  <si>
    <t>注解傷寒論（大字梅花本）</t>
  </si>
  <si>
    <t>张仲景等</t>
  </si>
  <si>
    <t>9787117373869</t>
  </si>
  <si>
    <t>脑卒中功能障碍中西医结合康复治疗技术与方法</t>
  </si>
  <si>
    <t>赵春华</t>
  </si>
  <si>
    <t>9787117381277</t>
  </si>
  <si>
    <t>读经典 跟名师 做临床 成大医—— 中医临证思辨录</t>
  </si>
  <si>
    <t>丰广魁</t>
  </si>
  <si>
    <t>9787117378307</t>
  </si>
  <si>
    <t>《金匮玉函经》校释</t>
  </si>
  <si>
    <t>郑丰杰</t>
  </si>
  <si>
    <t>9787117380317</t>
  </si>
  <si>
    <t>杨淑莲血液病辨治传承录</t>
  </si>
  <si>
    <t>杨淑莲,王茂生</t>
  </si>
  <si>
    <t>9787117379465</t>
  </si>
  <si>
    <t>采艾编</t>
  </si>
  <si>
    <t>叶广祚</t>
  </si>
  <si>
    <t>9787117379656</t>
  </si>
  <si>
    <t>伤寒论疑难解读（第3版）</t>
  </si>
  <si>
    <t>李心机</t>
  </si>
  <si>
    <t>9787117381666</t>
  </si>
  <si>
    <t>汪剑</t>
  </si>
  <si>
    <t>9787117377034</t>
  </si>
  <si>
    <t>方剂速记口袋书</t>
  </si>
  <si>
    <t>施旭光</t>
  </si>
  <si>
    <t>9787117378765</t>
  </si>
  <si>
    <t>冠状动脉微血管疾病中西医结合诊治</t>
  </si>
  <si>
    <t>王磊,刘春萍</t>
  </si>
  <si>
    <t>9787117377546</t>
  </si>
  <si>
    <t>中西医结合肝癌诊疗学</t>
  </si>
  <si>
    <t>凌昌全,沈锋</t>
  </si>
  <si>
    <t>9787117375450</t>
  </si>
  <si>
    <t>经络腧穴速记口袋书</t>
  </si>
  <si>
    <t>杨路,冯淑兰</t>
  </si>
  <si>
    <t>9787117380942</t>
  </si>
  <si>
    <t>李远实医案集</t>
  </si>
  <si>
    <t>李远实</t>
  </si>
  <si>
    <t>9787117379366</t>
  </si>
  <si>
    <t>颜德馨医案精解</t>
  </si>
  <si>
    <t>颜新,颜乾麟</t>
  </si>
  <si>
    <t xml:space="preserve">中医脉学文化史  </t>
    <phoneticPr fontId="21" type="noConversion"/>
  </si>
  <si>
    <t>9787117367813</t>
  </si>
  <si>
    <t>药物剂型正确使用手册</t>
  </si>
  <si>
    <t>刘湘,左笑丛</t>
  </si>
  <si>
    <t>药学</t>
    <phoneticPr fontId="21" type="noConversion"/>
  </si>
  <si>
    <t>9787117369176</t>
  </si>
  <si>
    <t>精神科药学查房：临床思维与个体化治疗案例分析</t>
  </si>
  <si>
    <t>果伟</t>
  </si>
  <si>
    <t>9787117371698</t>
  </si>
  <si>
    <t>金石类药临床应用</t>
  </si>
  <si>
    <t>唐启盛</t>
  </si>
  <si>
    <t>9787117371056</t>
  </si>
  <si>
    <t>中医药临床循证丛书——抑郁症</t>
  </si>
  <si>
    <t>9787117373708</t>
  </si>
  <si>
    <t>药师助您正确使用吸入装置</t>
  </si>
  <si>
    <t>游一中</t>
  </si>
  <si>
    <t>9787117371728</t>
  </si>
  <si>
    <t>北京积水潭医院骨科用药手册</t>
  </si>
  <si>
    <t>甄健存,蒋协远</t>
  </si>
  <si>
    <t>9787117375818</t>
  </si>
  <si>
    <t>岭南食药物质食养指导</t>
  </si>
  <si>
    <t>王萍,陈子慧</t>
  </si>
  <si>
    <t>9787117371254</t>
  </si>
  <si>
    <t>传统经典膏方</t>
  </si>
  <si>
    <t>赵霞,罗兴洪</t>
  </si>
  <si>
    <t>9787117377591</t>
  </si>
  <si>
    <t>跟王小云教授做临床</t>
  </si>
  <si>
    <t>黄旭春,王小云</t>
  </si>
  <si>
    <t>9787117376648</t>
  </si>
  <si>
    <t>中药知识产权保护</t>
  </si>
  <si>
    <t>肖诗鹰,刘铜华</t>
  </si>
  <si>
    <t>9787117375252</t>
  </si>
  <si>
    <t>循证中医药学理论与实践</t>
  </si>
  <si>
    <t>商洪才,赵晨</t>
  </si>
  <si>
    <t>9787117361040</t>
  </si>
  <si>
    <t>实用儿科临床药物手册</t>
  </si>
  <si>
    <t>李智平,张玉</t>
  </si>
  <si>
    <t>9787117372602</t>
  </si>
  <si>
    <t>从脾论治类风湿关节炎——中药影响肠道菌群机制新探</t>
  </si>
  <si>
    <t>马艳苗</t>
  </si>
  <si>
    <t>9787117341813</t>
  </si>
  <si>
    <t>常见中药炮制品在方剂中的选用</t>
  </si>
  <si>
    <t>孙洪胜,高山</t>
  </si>
  <si>
    <t>9787117372756</t>
  </si>
  <si>
    <t>新编常用临床药物手册（第2版）</t>
  </si>
  <si>
    <t>卢晓阳,饶跃峰</t>
  </si>
  <si>
    <t>9787117377201</t>
  </si>
  <si>
    <t>采药记——野外探寻本草原貌</t>
  </si>
  <si>
    <t>步瑞兰,辛晓伟,王聪聪</t>
  </si>
  <si>
    <t>9787117375702</t>
  </si>
  <si>
    <t>林博士中医记忆法·“太极法”记中药</t>
  </si>
  <si>
    <t>林海</t>
  </si>
  <si>
    <t>9787117373234</t>
  </si>
  <si>
    <t>中医临证药对手册</t>
  </si>
  <si>
    <t>王建</t>
  </si>
  <si>
    <t>9787117378895</t>
  </si>
  <si>
    <t>《本草纲目》药物简编</t>
  </si>
  <si>
    <t>9787117374507</t>
  </si>
  <si>
    <t>新型抗肿瘤药物临床应用导引</t>
  </si>
  <si>
    <t>刘文辉,廖德华</t>
  </si>
  <si>
    <t>9787117358231</t>
  </si>
  <si>
    <t>中国医院协会团体标准——医疗机构药事管理与药学服务</t>
  </si>
  <si>
    <t>中国医院协会</t>
  </si>
  <si>
    <t>9787117373722</t>
  </si>
  <si>
    <t>中药材规范化生产技术规程  第一辑</t>
  </si>
  <si>
    <t>魏建和,王文全,王秋玲</t>
  </si>
  <si>
    <t>9787117374354</t>
  </si>
  <si>
    <t>中药材规范化生产技术规程  第二辑</t>
  </si>
  <si>
    <t>9787117380713</t>
  </si>
  <si>
    <t>《新型抗肿瘤药物临床应用指导原则》实践口袋书——呼吸系统肿瘤</t>
  </si>
  <si>
    <t>周清</t>
  </si>
  <si>
    <t>9787117375443</t>
  </si>
  <si>
    <t>中药速记口袋书</t>
  </si>
  <si>
    <t>9787117378581</t>
  </si>
  <si>
    <t>《辅行诀》脏腑补泻方临证发微</t>
  </si>
  <si>
    <t>韩永刚</t>
  </si>
  <si>
    <t>9787117377379</t>
  </si>
  <si>
    <t>本草溯源录</t>
  </si>
  <si>
    <t>朱为康,李雁,薛亚</t>
  </si>
  <si>
    <t>药学</t>
    <phoneticPr fontId="21" type="noConversion"/>
  </si>
  <si>
    <t>中药学</t>
    <phoneticPr fontId="21" type="noConversion"/>
  </si>
  <si>
    <t>9787117372596</t>
  </si>
  <si>
    <t>母婴健康素养漫画</t>
  </si>
  <si>
    <t>9787117373647</t>
  </si>
  <si>
    <t>“健康素养66条”学生读物——小学生健康知识读本（小学一、二年级适用）</t>
  </si>
  <si>
    <t>9787117372985</t>
  </si>
  <si>
    <t>时令养生健康手册（2025版）</t>
  </si>
  <si>
    <t>郝慧琴,王宏伟</t>
  </si>
  <si>
    <t>9787117366960</t>
  </si>
  <si>
    <t>认知自我 启航人生——大学生自我心理调节</t>
  </si>
  <si>
    <t>9787117366793</t>
  </si>
  <si>
    <t>刘宏伟,赵岩</t>
  </si>
  <si>
    <t>9787117371438</t>
  </si>
  <si>
    <t>肝胆胰肿瘤病人膳食营养指导</t>
  </si>
  <si>
    <t>9787117372152</t>
  </si>
  <si>
    <t>你好，中医小访客</t>
  </si>
  <si>
    <t>时菊明,沈春玲</t>
  </si>
  <si>
    <t>9787117368957</t>
  </si>
  <si>
    <t>远离近视  预防为先</t>
  </si>
  <si>
    <t>陶芳标</t>
  </si>
  <si>
    <t>9787117361965</t>
  </si>
  <si>
    <t>婴幼儿视觉激发拉拉书 宝宝爱自然</t>
  </si>
  <si>
    <t>24开</t>
  </si>
  <si>
    <t>低幼启蒙</t>
  </si>
  <si>
    <t>9787117361989</t>
  </si>
  <si>
    <t>婴幼儿视觉激发拉拉书 宝宝的一天</t>
  </si>
  <si>
    <t>9787117361996</t>
  </si>
  <si>
    <t>婴幼儿视觉激发拉拉书 宝宝识形状</t>
  </si>
  <si>
    <t>9787117361972</t>
  </si>
  <si>
    <t>婴幼儿视觉激发拉拉书 宝宝的周围</t>
  </si>
  <si>
    <t>9787117364553</t>
  </si>
  <si>
    <t>重塑健康：女性养生公开课</t>
  </si>
  <si>
    <t>王小云,曹晓静</t>
  </si>
  <si>
    <t>9787117370066</t>
  </si>
  <si>
    <t>藏在二十四节气里的传统文化  儿歌童谣话健康</t>
  </si>
  <si>
    <t>人卫少儿</t>
  </si>
  <si>
    <t>9787117371049</t>
  </si>
  <si>
    <t>叙事药学——我和患者的故事</t>
  </si>
  <si>
    <t>徐峰</t>
  </si>
  <si>
    <t>9787117376419</t>
  </si>
  <si>
    <t>脑健康处方</t>
  </si>
  <si>
    <t>9787117372138</t>
  </si>
  <si>
    <t>这样做  更长寿——92岁活力长者的自我健康管理</t>
  </si>
  <si>
    <t>万承奎</t>
  </si>
  <si>
    <t>9787117374484</t>
  </si>
  <si>
    <t>中西医大众急救手册</t>
  </si>
  <si>
    <t>裴红红,潘龙飞</t>
  </si>
  <si>
    <t>9787117373302</t>
  </si>
  <si>
    <t>中国临床肿瘤学会患者教育手册——黑色素瘤</t>
  </si>
  <si>
    <t>斯璐,毛丽丽</t>
  </si>
  <si>
    <t>9787117373180</t>
  </si>
  <si>
    <t xml:space="preserve">小学生健康素养（漫画版） </t>
  </si>
  <si>
    <t>张玲,沈雪梅,黄远霞</t>
  </si>
  <si>
    <t>9787117372664</t>
  </si>
  <si>
    <t>宝宝红胎记 妈妈这样做</t>
  </si>
  <si>
    <t>张斌,高琳</t>
  </si>
  <si>
    <t>9787117365178</t>
  </si>
  <si>
    <t>直面阿尔茨海默病</t>
  </si>
  <si>
    <t>李中,张桂莲,刘云云</t>
  </si>
  <si>
    <t>9787117372251</t>
  </si>
  <si>
    <t>显微镜下写传奇：病理学泰斗刘彤华传</t>
  </si>
  <si>
    <t>梁智勇,陈明雁</t>
  </si>
  <si>
    <t>9787117359047</t>
  </si>
  <si>
    <t>终于等到你——当不孕不育遇到试管婴儿</t>
  </si>
  <si>
    <t>钱云</t>
  </si>
  <si>
    <t>9787117373142</t>
  </si>
  <si>
    <t>写给全家的护眼书</t>
  </si>
  <si>
    <t>林浩添</t>
  </si>
  <si>
    <t>9787117373227</t>
  </si>
  <si>
    <t>医学科普漫画：圆锥角膜</t>
  </si>
  <si>
    <t>9787117328098</t>
  </si>
  <si>
    <t>本草中国（第二季）</t>
  </si>
  <si>
    <t>王国强,宋燕</t>
  </si>
  <si>
    <t>9787117372268</t>
  </si>
  <si>
    <t>机关干部健康维护手册——做自己健康的主人</t>
  </si>
  <si>
    <t>陈济安,荣红辉</t>
  </si>
  <si>
    <t>9787117372671</t>
  </si>
  <si>
    <t>百词百义走进中医</t>
  </si>
  <si>
    <t>李思怡,程宾</t>
  </si>
  <si>
    <t>9787117356138</t>
  </si>
  <si>
    <t>骨折居家康复护理</t>
  </si>
  <si>
    <t>陈玉梅,杨匡洋,朱永展</t>
  </si>
  <si>
    <t>9787117372732</t>
  </si>
  <si>
    <t>干燥综合征——中医自我保健</t>
  </si>
  <si>
    <t>张剑勇,姜泉</t>
  </si>
  <si>
    <t>9787117370004</t>
  </si>
  <si>
    <t>勇敢 爱自己——写给女性的心理书</t>
  </si>
  <si>
    <t>谢丽丽</t>
  </si>
  <si>
    <t>9787117375047</t>
  </si>
  <si>
    <t>早产儿家庭养育百问百答</t>
  </si>
  <si>
    <t>童笑梅</t>
  </si>
  <si>
    <t>9787117374699</t>
  </si>
  <si>
    <t>中国老年自我健康管理手册</t>
  </si>
  <si>
    <t>陈作兵,滕世助,刘英华</t>
  </si>
  <si>
    <t>9787117356442</t>
  </si>
  <si>
    <t>父母不跌倒，儿女更安心——老年人预防跌倒</t>
  </si>
  <si>
    <t>高远,肖红菊,库洪安</t>
  </si>
  <si>
    <t>9787117376631</t>
  </si>
  <si>
    <t>“健康素养66条”学生读物——小学生健康知识读本（小学三、四年级适用）</t>
  </si>
  <si>
    <t>9787117374965</t>
  </si>
  <si>
    <t>“健康素养66条”学生读物——小学生健康知识读本（小学五、六年级适用）</t>
  </si>
  <si>
    <t>9787117376600</t>
  </si>
  <si>
    <t>“时令节气与健康”你问我答</t>
  </si>
  <si>
    <t>9787117376723</t>
  </si>
  <si>
    <t>结直肠癌术后居家健康手册</t>
  </si>
  <si>
    <t>彭俊杰,邹海,蔡三军</t>
  </si>
  <si>
    <t>9787117368773</t>
  </si>
  <si>
    <t>我的怀孕书：一日一记</t>
  </si>
  <si>
    <t>应豪,段霞</t>
  </si>
  <si>
    <t>9787117370370</t>
  </si>
  <si>
    <t xml:space="preserve">牙医武器大揭秘 </t>
  </si>
  <si>
    <t>汪俊,赖光云,丁琴,丁宁</t>
  </si>
  <si>
    <t>9787117317351</t>
  </si>
  <si>
    <t>军校学员自我健康管理手册</t>
  </si>
  <si>
    <t>许顺雄,陈济安</t>
  </si>
  <si>
    <t>9787117374743</t>
  </si>
  <si>
    <t>儿童罕见病早发现早干预</t>
  </si>
  <si>
    <t>苏州大学附属儿童医院</t>
  </si>
  <si>
    <t>9787117374859</t>
  </si>
  <si>
    <t>科学养育 守护未来——0～6岁特殊需求儿童养育指导手册</t>
  </si>
  <si>
    <t>9787117376280</t>
  </si>
  <si>
    <t>骨关节损伤照护与康复指导手册</t>
  </si>
  <si>
    <t>缪荣明,施克勤</t>
  </si>
  <si>
    <t>9787117373296</t>
  </si>
  <si>
    <t>中小学生网络成瘾预防手册</t>
  </si>
  <si>
    <t>王靖</t>
  </si>
  <si>
    <t>9787117369299</t>
  </si>
  <si>
    <t>泌尿及生殖系统感染300问</t>
  </si>
  <si>
    <t>郑军华,乔庐东</t>
  </si>
  <si>
    <t>9787117368018</t>
  </si>
  <si>
    <t>传奇古方</t>
  </si>
  <si>
    <t>王国玮</t>
  </si>
  <si>
    <t>9787117375382</t>
  </si>
  <si>
    <t>认识肺炎100问</t>
  </si>
  <si>
    <t>曹彬,王辉</t>
  </si>
  <si>
    <t>9787117376860</t>
  </si>
  <si>
    <t>“健康素养66条”学生读物——高中生健康知识读本</t>
  </si>
  <si>
    <t>9787117376846</t>
  </si>
  <si>
    <t>“健康素养66条”学生读物——初中生健康知识读本</t>
  </si>
  <si>
    <t>9787117374545</t>
  </si>
  <si>
    <t>健康生活100问——共创卫生城市新生活</t>
  </si>
  <si>
    <t>徐静东,覃世龙</t>
  </si>
  <si>
    <t>9787117376822</t>
  </si>
  <si>
    <t>“世界日”里话健康——疾病与合理用药（全二册）</t>
  </si>
  <si>
    <t>张玉</t>
  </si>
  <si>
    <t>9787117350044</t>
  </si>
  <si>
    <t>大脑的钥匙</t>
  </si>
  <si>
    <t>皮野,杨振杰</t>
  </si>
  <si>
    <t>9787117350051</t>
  </si>
  <si>
    <t>有生命的房子</t>
  </si>
  <si>
    <t>9787117371308</t>
  </si>
  <si>
    <t>美丽重塑——专家带您了解射频辅助溶脂</t>
  </si>
  <si>
    <t>王彦,李发成</t>
  </si>
  <si>
    <t>9787117377492</t>
  </si>
  <si>
    <t>面对肺结节怎么办</t>
  </si>
  <si>
    <t>刘昭国,蔡开灿</t>
  </si>
  <si>
    <t>9787117374736</t>
  </si>
  <si>
    <t>老年患者围手术期百问百答</t>
  </si>
  <si>
    <t>闵苏,曹江北</t>
  </si>
  <si>
    <t>9787117356374</t>
  </si>
  <si>
    <t>脑卒中居家康复护理</t>
  </si>
  <si>
    <t>陈玉梅,杨匡洋,吴怡卿</t>
  </si>
  <si>
    <t>9787117376587</t>
  </si>
  <si>
    <t>医学科普漫画：跟着医生学育儿</t>
  </si>
  <si>
    <t>首都儿科研究所</t>
  </si>
  <si>
    <t>9787117356954</t>
  </si>
  <si>
    <t>0～3岁婴幼儿养育照护——实用技能</t>
  </si>
  <si>
    <t>童梅玲</t>
  </si>
  <si>
    <t>9787117358699</t>
  </si>
  <si>
    <t>0～3岁婴幼儿养育照护——安全与健康</t>
  </si>
  <si>
    <t xml:space="preserve"> 易彬,汪鸿</t>
  </si>
  <si>
    <t>9787117356947</t>
  </si>
  <si>
    <t>0～3岁婴幼儿养育照护——早期学习</t>
  </si>
  <si>
    <t>张悦</t>
  </si>
  <si>
    <t>9787117349086</t>
  </si>
  <si>
    <t>成年“心”事，活出自在</t>
  </si>
  <si>
    <t>9787117380096</t>
  </si>
  <si>
    <t>护肺健康 畅享呼吸：漫话慢性阻塞性肺疾病</t>
  </si>
  <si>
    <t>郑劲平,陈荣昌,钟惟月</t>
  </si>
  <si>
    <t>9787117377539</t>
  </si>
  <si>
    <t>中医名家谈四季养生</t>
  </si>
  <si>
    <t>毛宇湘</t>
  </si>
  <si>
    <t>9787117376655</t>
  </si>
  <si>
    <t>重症之后：揭秘ICU</t>
  </si>
  <si>
    <t>孙同文,毛峥嵘</t>
  </si>
  <si>
    <t>9787117377782</t>
  </si>
  <si>
    <t>外科医生的故事2：柳叶刀传奇</t>
  </si>
  <si>
    <t>9787117376754</t>
  </si>
  <si>
    <t>医学科普漫画：胃癌诊疗与保健</t>
  </si>
  <si>
    <t>陈韬,甄莉</t>
  </si>
  <si>
    <t>9787117378192</t>
  </si>
  <si>
    <t>病毒快走开——乙型肝炎病毒</t>
  </si>
  <si>
    <t>李建法</t>
  </si>
  <si>
    <t>9787117377171</t>
  </si>
  <si>
    <t>健康生活，从“齿”开始</t>
  </si>
  <si>
    <t>9787117378178</t>
  </si>
  <si>
    <t>病毒快走开——戊型肝炎病毒</t>
  </si>
  <si>
    <t>9787117378253</t>
  </si>
  <si>
    <t>病毒快走开——人乳头瘤病毒</t>
  </si>
  <si>
    <t>9787117378208</t>
  </si>
  <si>
    <t>病毒快走开——狂犬病毒</t>
  </si>
  <si>
    <t>9787117378185</t>
  </si>
  <si>
    <t>病毒快走开——脊髓灰质炎病毒</t>
  </si>
  <si>
    <t>9787117378161</t>
  </si>
  <si>
    <t>病毒快走开——麻疹病毒</t>
  </si>
  <si>
    <t>9787117378246</t>
  </si>
  <si>
    <t>病毒快走开——诺如病毒</t>
  </si>
  <si>
    <t>9787117378222</t>
  </si>
  <si>
    <t>病毒快走开——登革病毒</t>
  </si>
  <si>
    <t>9787117378215</t>
  </si>
  <si>
    <t>病毒快走开——流感病毒</t>
  </si>
  <si>
    <t>9787117378239</t>
  </si>
  <si>
    <t>病毒快走开——水痘-带状疱疹病毒</t>
  </si>
  <si>
    <t>9787117371971</t>
  </si>
  <si>
    <t>繁花又开——心理创伤康复之路</t>
  </si>
  <si>
    <t>李先宾</t>
  </si>
  <si>
    <t>9787117376594</t>
  </si>
  <si>
    <t xml:space="preserve">探秘人体科学 </t>
  </si>
  <si>
    <t>董立华</t>
  </si>
  <si>
    <t>9787117380195</t>
  </si>
  <si>
    <t>特应性皮炎365问</t>
  </si>
  <si>
    <t>9787117374569</t>
  </si>
  <si>
    <t>中医智慧与健康丛书：中医养生（汉英对照）</t>
  </si>
  <si>
    <t>王笑频,尹璐,冯博</t>
  </si>
  <si>
    <t>9787117379441</t>
  </si>
  <si>
    <t>听医生说慢性疼痛</t>
  </si>
  <si>
    <t>刘刚,冯泽国</t>
  </si>
  <si>
    <t>9787117377447</t>
  </si>
  <si>
    <t>整形美容术前须知速读</t>
  </si>
  <si>
    <t>李子榕,龙笑</t>
  </si>
  <si>
    <t>9787117374521</t>
  </si>
  <si>
    <t>与瘤同行：常见肿瘤的居家中医康养</t>
  </si>
  <si>
    <t>杨小兵,王苏美,吴万垠</t>
  </si>
  <si>
    <t>9787117353052</t>
  </si>
  <si>
    <t>中药饮片高清图鉴（上册）</t>
  </si>
  <si>
    <t>刘春生,李飞,王丽霞</t>
  </si>
  <si>
    <t>9787117358279</t>
  </si>
  <si>
    <t>中药饮片高清图鉴（中册）</t>
  </si>
  <si>
    <t>9787117372145</t>
  </si>
  <si>
    <t>中药饮片高清图鉴（下册）</t>
  </si>
  <si>
    <t>9787117379489</t>
  </si>
  <si>
    <t>轻松读懂食管癌</t>
  </si>
  <si>
    <t xml:space="preserve">沈琳,鲁智豪 </t>
  </si>
  <si>
    <t>9787117348966</t>
  </si>
  <si>
    <t>愤怒的蔬菜</t>
  </si>
  <si>
    <t>胡文雅</t>
  </si>
  <si>
    <t>9787117375337</t>
  </si>
  <si>
    <t>高效睡眠：让睡好觉成为简单的事</t>
  </si>
  <si>
    <t>李艳</t>
  </si>
  <si>
    <t>9787117377218</t>
  </si>
  <si>
    <t xml:space="preserve">走出痛苦的阴霾：风湿免疫科的故事 </t>
  </si>
  <si>
    <t>薛静</t>
  </si>
  <si>
    <t>9787117374651</t>
  </si>
  <si>
    <t>男人的健康课——帮您远离泌尿、男科疾病</t>
  </si>
  <si>
    <t>郭涛,李学松</t>
  </si>
  <si>
    <t>9787117374262</t>
  </si>
  <si>
    <t>人体脂肪的秘密</t>
  </si>
  <si>
    <t>白冰</t>
  </si>
  <si>
    <t>9787117380591</t>
  </si>
  <si>
    <t>守护肝脏：了解肝硬化的真相</t>
  </si>
  <si>
    <t>白飞虎</t>
  </si>
  <si>
    <t>9787117382670</t>
  </si>
  <si>
    <t>医生教你科学减重</t>
  </si>
  <si>
    <t>9787117378574</t>
  </si>
  <si>
    <t>通经络  调脏腑——48种常见病经络调理方案</t>
  </si>
  <si>
    <t>路新宇</t>
  </si>
  <si>
    <t>9787117379298</t>
  </si>
  <si>
    <t>机器人泌尿外科手术科普教育手册</t>
  </si>
  <si>
    <t>高宇</t>
  </si>
  <si>
    <t>9787117379434</t>
  </si>
  <si>
    <t>手术别怕——中老年患者常见疾病术前须知</t>
  </si>
  <si>
    <t>邱礼荣</t>
  </si>
  <si>
    <t>9787117378567</t>
  </si>
  <si>
    <t xml:space="preserve">明明白白复耳石：耳石症轻松就医 </t>
  </si>
  <si>
    <t>冯炜,陈慧</t>
  </si>
  <si>
    <t>9787117381383</t>
  </si>
  <si>
    <t>缺血性脑卒中中西医健康管理手册</t>
  </si>
  <si>
    <t>古联</t>
  </si>
  <si>
    <t>9787117381376</t>
  </si>
  <si>
    <t>预防猝死 从了解冠心病开始</t>
  </si>
  <si>
    <t>詹惠敏,陈纪言</t>
  </si>
  <si>
    <t>9787117379069</t>
  </si>
  <si>
    <t>生命“救”在身边——心肺复苏与海姆立克急救技能</t>
  </si>
  <si>
    <t>王永晨,常广明</t>
  </si>
  <si>
    <t>9787117380799</t>
  </si>
  <si>
    <t>流式细胞术临床应用案例精选</t>
  </si>
  <si>
    <t>郑磊</t>
  </si>
  <si>
    <t>9787117382137</t>
  </si>
  <si>
    <t>辅助生殖护理</t>
  </si>
  <si>
    <t>林燕珊</t>
  </si>
  <si>
    <t>9787117384513</t>
  </si>
  <si>
    <t>中国精神分裂症防治指南（2025版）</t>
  </si>
  <si>
    <t>中华医学会精神医学分会</t>
  </si>
  <si>
    <t>9787117380126</t>
  </si>
  <si>
    <t>人工智能在口腔领域的应用</t>
  </si>
  <si>
    <t>金作林,翟广涛,牛丽娜</t>
  </si>
  <si>
    <t>9787117380140</t>
  </si>
  <si>
    <t>卵巢癌手术，第4版</t>
  </si>
  <si>
    <t>刘崇东,狄文</t>
  </si>
  <si>
    <t>9787117381840</t>
  </si>
  <si>
    <t>肿瘤免疫治疗护理指导</t>
  </si>
  <si>
    <t>徐波,覃惠英</t>
  </si>
  <si>
    <t>9787117380737</t>
  </si>
  <si>
    <t>临床护理高风险环节管理手册</t>
  </si>
  <si>
    <t>黄燕,杨弋</t>
  </si>
  <si>
    <t>9787117379823</t>
  </si>
  <si>
    <t>闭合复位技术在四肢骨折治疗中的应用（第2版）</t>
  </si>
  <si>
    <t>张铁良</t>
  </si>
  <si>
    <t>9787117376938</t>
  </si>
  <si>
    <t>疾病预防控制体系现代化建设</t>
  </si>
  <si>
    <t>詹思延</t>
  </si>
  <si>
    <t>9787117380348</t>
  </si>
  <si>
    <t>幽门螺杆菌感染诊疗指南（第3版）</t>
  </si>
  <si>
    <t>胡伏莲</t>
  </si>
  <si>
    <t>9787117378437</t>
  </si>
  <si>
    <t>乳腺癌标准数据集</t>
  </si>
  <si>
    <t>何建军,韩菊</t>
  </si>
  <si>
    <t>9787117379304</t>
  </si>
  <si>
    <t>临床遗传学</t>
  </si>
  <si>
    <t>王涛,张学,姜玉武</t>
  </si>
  <si>
    <t>9787117373753</t>
  </si>
  <si>
    <t>临床麻醉学，第8版</t>
  </si>
  <si>
    <t>左明章,杨丽芳,苏殿三,易杰</t>
  </si>
  <si>
    <t>9787117381864</t>
  </si>
  <si>
    <t>慢性鼻窦炎</t>
  </si>
  <si>
    <t>赖银妍,史剑波</t>
  </si>
  <si>
    <t>西医诊断与治疗</t>
    <phoneticPr fontId="21" type="noConversion"/>
  </si>
  <si>
    <t>9787117380287</t>
  </si>
  <si>
    <t>输卵管性不孕的放射介入诊疗</t>
  </si>
  <si>
    <t>郑国,苗杰</t>
  </si>
  <si>
    <t>9787117382151</t>
  </si>
  <si>
    <t>同仁眼科专科护理技术操作难点与技巧解析（附操作视频）</t>
  </si>
  <si>
    <t>刘淑贤,周丽娟</t>
  </si>
  <si>
    <t>9787117378062</t>
  </si>
  <si>
    <t>泌尿外科疾病影像及病理图解</t>
  </si>
  <si>
    <t>尚东浩,王大业</t>
  </si>
  <si>
    <t>9787117381710</t>
  </si>
  <si>
    <t>成人肠造口护理指南</t>
  </si>
  <si>
    <t>王泠,胡爱玲,王志稳</t>
  </si>
  <si>
    <t>9787117377874</t>
  </si>
  <si>
    <t>抗击糖尿病：运动康复方法与实践</t>
    <phoneticPr fontId="21" type="noConversion"/>
  </si>
  <si>
    <t>高峰,乐生龙</t>
  </si>
  <si>
    <t>9787117382342</t>
  </si>
  <si>
    <t>新生儿疾病筛查</t>
  </si>
  <si>
    <t>赵正言,顾学范</t>
  </si>
  <si>
    <t>9787117383738</t>
  </si>
  <si>
    <t>手术室护理学</t>
  </si>
  <si>
    <t>夏述燕,孙育红</t>
  </si>
  <si>
    <t>9787117380539</t>
  </si>
  <si>
    <t>营养食疗康复指南</t>
  </si>
  <si>
    <t>蔡美琴</t>
  </si>
  <si>
    <t>9787117383257</t>
  </si>
  <si>
    <t>人工智能赋能眼科临床试验研究报告</t>
  </si>
  <si>
    <t>中山大学中山眼科中心,华为技术有限公司</t>
  </si>
  <si>
    <t>9787117378475</t>
  </si>
  <si>
    <t>研究者发起的临床研究 研究者手册</t>
  </si>
  <si>
    <t>广东省临床研究质量控制中心</t>
  </si>
  <si>
    <t>9787117382434</t>
  </si>
  <si>
    <t>老年糖尿病</t>
  </si>
  <si>
    <t>郭立新,潘琦</t>
  </si>
  <si>
    <t>9787117378413</t>
  </si>
  <si>
    <t>威廉姆斯基础营养与膳食治疗（第16版）</t>
  </si>
  <si>
    <t>江波,陈伟</t>
  </si>
  <si>
    <t>9787117380270</t>
  </si>
  <si>
    <t>呼吸系统感染多学科讨论案例精解</t>
  </si>
  <si>
    <t>瞿介明,黄怡,施毅</t>
  </si>
  <si>
    <t>9787117380843</t>
  </si>
  <si>
    <t>儿科感染性疾病病例集锦与评析</t>
  </si>
  <si>
    <t>刘钢,申昆玲,杨永弘</t>
  </si>
  <si>
    <t>9787117382182</t>
  </si>
  <si>
    <t>宫颈腺癌诊治规范及病例精解</t>
  </si>
  <si>
    <t>刘开江,张颐,陆安伟</t>
  </si>
  <si>
    <t>9787117377843</t>
  </si>
  <si>
    <t>塔内加泌尿外科手术并发症诊疗及预防</t>
  </si>
  <si>
    <t>李宏召,王保军</t>
  </si>
  <si>
    <t>9787117383226</t>
  </si>
  <si>
    <t>基层卫生综合改革典型案例 2025</t>
  </si>
  <si>
    <t>国家卫生健康委员会基层卫生健康司,国家卫生健康委卫生发展研究中心</t>
  </si>
  <si>
    <t>9787117380997</t>
  </si>
  <si>
    <t>机器人手术器械清洗消毒及灭菌技术操作指南</t>
  </si>
  <si>
    <t>张青,王瑾,李保华</t>
  </si>
  <si>
    <t>9787117364669</t>
  </si>
  <si>
    <t>超声引导经皮肺穿刺活检图谱</t>
  </si>
  <si>
    <t>王茵,徐辉雄</t>
  </si>
  <si>
    <t>9787117382120</t>
  </si>
  <si>
    <t>儿童消化系统疾病内镜诊疗图谱</t>
  </si>
  <si>
    <t>许春娣,龚四堂</t>
  </si>
  <si>
    <t>9787117379991</t>
  </si>
  <si>
    <t>阜外高血压疑难病例解析</t>
  </si>
  <si>
    <t>蔡军,张慧敏</t>
  </si>
  <si>
    <t>9787117381994</t>
  </si>
  <si>
    <t>临床管道固定与护理手册（图解与视频）</t>
  </si>
  <si>
    <t>蒋云,黄霜霞</t>
  </si>
  <si>
    <t>9787117381116</t>
  </si>
  <si>
    <t xml:space="preserve">牙周松牙固定术操作详解 </t>
  </si>
  <si>
    <t>申玉芹</t>
  </si>
  <si>
    <t>9787117384865</t>
  </si>
  <si>
    <t>接触X线近距离放射治疗</t>
  </si>
  <si>
    <t>周福祥,彭晋</t>
  </si>
  <si>
    <t>9787117380294</t>
  </si>
  <si>
    <t>中国精神医学专科发展蓝皮书</t>
  </si>
  <si>
    <t>赵敏,王小平</t>
  </si>
  <si>
    <t>9787117385749</t>
  </si>
  <si>
    <t>冠状动脉支架内再狭窄诊断与治疗</t>
  </si>
  <si>
    <t>陈韵岱,高磊</t>
  </si>
  <si>
    <t>9787117382977</t>
  </si>
  <si>
    <t>传染病预测预警技术及实践案例分析</t>
  </si>
  <si>
    <t>杨鹏,王小莉</t>
  </si>
  <si>
    <t>9787117380768</t>
  </si>
  <si>
    <t>老年衰弱评估与管理</t>
  </si>
  <si>
    <t>张玉莲</t>
  </si>
  <si>
    <t>9787117377287</t>
  </si>
  <si>
    <t>乳腺癌保乳治疗（第3版）</t>
  </si>
  <si>
    <t>宋尔卫,陈凯</t>
  </si>
  <si>
    <t>9787117383851</t>
  </si>
  <si>
    <t>血液透析质量控制与透析处方</t>
  </si>
  <si>
    <t>熊飞</t>
  </si>
  <si>
    <t>9787117373791</t>
  </si>
  <si>
    <t>ACSM健身教练认证指导</t>
  </si>
  <si>
    <t>王志强,李丹阳,李豪杰</t>
  </si>
  <si>
    <t>9787117383547</t>
  </si>
  <si>
    <t>法医鉴识基础</t>
  </si>
  <si>
    <t>蔡继峰,丛斌</t>
  </si>
  <si>
    <t>9787117385541</t>
  </si>
  <si>
    <t>孕产妇体重管理临床营养实践手册</t>
  </si>
  <si>
    <t>曾果,张琚</t>
  </si>
  <si>
    <t>9787117379588</t>
  </si>
  <si>
    <t>沈渔邨精神病学（第7版）</t>
  </si>
  <si>
    <t>陆林</t>
  </si>
  <si>
    <t>9787117384704</t>
  </si>
  <si>
    <t>复杂白内障手术：病例解析与临床思辨</t>
  </si>
  <si>
    <t>赵云娥</t>
  </si>
  <si>
    <t>9787117372367</t>
  </si>
  <si>
    <t>足踝关节镜与内镜：原理与实践</t>
  </si>
  <si>
    <t>吕敦庆</t>
  </si>
  <si>
    <t>9787117385169</t>
  </si>
  <si>
    <t>中国阿尔茨海默病蓝皮书</t>
  </si>
  <si>
    <t>唐毅,周脉耕</t>
  </si>
  <si>
    <t>9787117375344</t>
  </si>
  <si>
    <t>小儿心胸血管疾病护理实践手册</t>
  </si>
  <si>
    <t>罗雯懿,陆红</t>
  </si>
  <si>
    <t>9787117372589</t>
  </si>
  <si>
    <t>屈光手术精要及案例解析</t>
  </si>
  <si>
    <t>俞益丰,袁进</t>
  </si>
  <si>
    <t>9787117384216</t>
  </si>
  <si>
    <t>生殖医学中心精益管理</t>
  </si>
  <si>
    <t>刘睿智</t>
  </si>
  <si>
    <t>9787117383028</t>
  </si>
  <si>
    <t>中国老年认知功能社区健康管理指南</t>
  </si>
  <si>
    <t>中华医学会老年医学分会</t>
  </si>
  <si>
    <t>9787117373814</t>
  </si>
  <si>
    <t>角膜塑形镜验配实用案例解析</t>
  </si>
  <si>
    <t>魏瑞华,杜蓓</t>
  </si>
  <si>
    <t>9787117379014</t>
  </si>
  <si>
    <t>实用儿童康复医学（第3版）</t>
  </si>
  <si>
    <t>李晓捷,姜志梅</t>
  </si>
  <si>
    <t>9787117384469</t>
  </si>
  <si>
    <t>新生儿症状评估及护理实践</t>
  </si>
  <si>
    <t>万兴丽,胡艳玲</t>
  </si>
  <si>
    <t>9787117380546</t>
  </si>
  <si>
    <t>睡眠障碍的牙科管理（第2版）</t>
  </si>
  <si>
    <t>卫光曦,黄睿</t>
  </si>
  <si>
    <t>9787117380683</t>
  </si>
  <si>
    <t>肝脏肿瘤消融治疗案例精析</t>
  </si>
  <si>
    <t>范卫君</t>
  </si>
  <si>
    <t>9787117383219</t>
  </si>
  <si>
    <t>食物营养政策评估报告</t>
  </si>
  <si>
    <t>9787117384933</t>
  </si>
  <si>
    <t>中国临床肿瘤学会（CSCO）常见恶性肿瘤诊疗指南2025</t>
  </si>
  <si>
    <t>于金明,李进,马军,秦叔逵,江泽飞,郭军</t>
  </si>
  <si>
    <t>9787117383875</t>
  </si>
  <si>
    <t>经自然腔道取标本手术基础与培训——胃肠外科</t>
  </si>
  <si>
    <t>王锡山,丁克峰,Petr V.Tsarkov</t>
  </si>
  <si>
    <t>9787117364652</t>
  </si>
  <si>
    <t>四肢超声断层成像与磁共振成像对照图谱</t>
  </si>
  <si>
    <t>郑元义,李跃华</t>
  </si>
  <si>
    <t>9787117383301</t>
  </si>
  <si>
    <t>心理危机干预和心理援助实用手册——个体干预</t>
  </si>
  <si>
    <t>9787117383325</t>
  </si>
  <si>
    <t>心理危机干预和心理援助实用手册——基础理论</t>
  </si>
  <si>
    <t>9787117383318</t>
  </si>
  <si>
    <t>心理危机干预和心理援助实用手册——组织实践</t>
  </si>
  <si>
    <t>9787117383295</t>
  </si>
  <si>
    <t>心理危机干预和心理援助实用手册——群体干预</t>
  </si>
  <si>
    <t>9787117379281</t>
  </si>
  <si>
    <t>2025麻醉学新进展</t>
  </si>
  <si>
    <t>邓小明,姚尚龙,李文志</t>
  </si>
  <si>
    <t>9787117381185</t>
  </si>
  <si>
    <t>中国头颈部鳞癌诊疗现状</t>
  </si>
  <si>
    <t>郭晔,张陈平</t>
  </si>
  <si>
    <t>9787117381086</t>
  </si>
  <si>
    <t>综合征性脊柱侧凸的诊断与治疗（第2版）</t>
  </si>
  <si>
    <t>沈建雄</t>
  </si>
  <si>
    <t>9787117380638</t>
  </si>
  <si>
    <t>骨科机器人手术配合与护理</t>
  </si>
  <si>
    <t>杨匡洋,黄素珍</t>
  </si>
  <si>
    <t>9787117381598</t>
  </si>
  <si>
    <t>手外科临床思路及手术图解（第2版）</t>
  </si>
  <si>
    <t>杨勇</t>
  </si>
  <si>
    <t>9787117384742</t>
  </si>
  <si>
    <t>采供血行业标杆管理</t>
  </si>
  <si>
    <t>邱艳,范为民,王勇</t>
  </si>
  <si>
    <t>9787117381093</t>
  </si>
  <si>
    <t>日间宫腔镜手术规范化流程与质量管理</t>
  </si>
  <si>
    <t>朱兰</t>
  </si>
  <si>
    <t>9787117383592</t>
  </si>
  <si>
    <t>中国双相障碍防治指南（2025版）</t>
  </si>
  <si>
    <t>9787117384162</t>
  </si>
  <si>
    <t>中国抑郁障碍防治指南（2025版）</t>
  </si>
  <si>
    <t>9787117384926</t>
  </si>
  <si>
    <t>现代医院管理理论与实践——医院运营与绩效管理</t>
  </si>
  <si>
    <t>9787117380652</t>
  </si>
  <si>
    <t>高血压合理用药指南（第3版）</t>
  </si>
  <si>
    <t>孙宁玲</t>
  </si>
  <si>
    <t>9787117383127</t>
  </si>
  <si>
    <t>放射诊疗防护与监督管理手册</t>
  </si>
  <si>
    <t>尹俊清,沈爱国</t>
  </si>
  <si>
    <t>9787117384636</t>
  </si>
  <si>
    <t>中国临床肿瘤学进展2025</t>
  </si>
  <si>
    <t>于金明,李进</t>
  </si>
  <si>
    <t>9787117382199</t>
  </si>
  <si>
    <t>实用医学放射防护学</t>
  </si>
  <si>
    <t>周平坤</t>
  </si>
  <si>
    <t>9787117378680</t>
  </si>
  <si>
    <t>阜外心血管超声手册</t>
  </si>
  <si>
    <t>朱振辉</t>
  </si>
  <si>
    <t>9787117381970</t>
  </si>
  <si>
    <t>临床口腔粘接问题解析——深入浅出和你一起做粘接</t>
  </si>
  <si>
    <t>黄翠</t>
  </si>
  <si>
    <t>9787117385480</t>
  </si>
  <si>
    <t>学生健康教育丛书——小学生健康教育手册（3～4年级）</t>
  </si>
  <si>
    <t>9787117385312</t>
  </si>
  <si>
    <t>儿童发育与行为问题临床实践指导</t>
  </si>
  <si>
    <t>金星明</t>
  </si>
  <si>
    <t>9787117381918</t>
  </si>
  <si>
    <t>耳显微外科病案精解</t>
  </si>
  <si>
    <t>刘阳,赵辉</t>
  </si>
  <si>
    <t>9787117385299</t>
  </si>
  <si>
    <t>健康研究：社会与行为理论及方法</t>
  </si>
  <si>
    <t>杨廷忠</t>
  </si>
  <si>
    <t>9787117386647</t>
  </si>
  <si>
    <t>角膜皮样瘤（眼表疑难病口袋书系列）</t>
  </si>
  <si>
    <t>蔺琪,潘志强</t>
  </si>
  <si>
    <t>9787117386357</t>
  </si>
  <si>
    <t>皮肤科诊疗热点聚焦（第二辑）</t>
  </si>
  <si>
    <t>崔勇</t>
  </si>
  <si>
    <t>9787117382298</t>
  </si>
  <si>
    <t>血管外科手术学（第2版）</t>
  </si>
  <si>
    <t>梁发启</t>
  </si>
  <si>
    <t>9787117385145</t>
  </si>
  <si>
    <t>实用心肺康复护理</t>
  </si>
  <si>
    <t>郑彩娥,李秀云</t>
  </si>
  <si>
    <t>9787117383349</t>
  </si>
  <si>
    <t>行为、生物行为及生物医学干预的优化：多阶段优化策略</t>
  </si>
  <si>
    <t>卜繁龙,郭永丽</t>
  </si>
  <si>
    <t>9787117384919</t>
  </si>
  <si>
    <t>林巧稚妇科肿瘤学（第5版）</t>
  </si>
  <si>
    <t>郎景和,向阳</t>
  </si>
  <si>
    <t>9787117384674</t>
  </si>
  <si>
    <t>实用妇科肿瘤遗传学（第2版）</t>
  </si>
  <si>
    <t>徐丛剑,康玉</t>
  </si>
  <si>
    <t>9787117380898</t>
  </si>
  <si>
    <t>眼科急诊手册</t>
  </si>
  <si>
    <t>叶剑,刘玮,陈春林</t>
  </si>
  <si>
    <t>9787117384520</t>
  </si>
  <si>
    <t>临床医生MRI掌中宝</t>
  </si>
  <si>
    <t>刘波,钟治平</t>
  </si>
  <si>
    <t>9787117385237</t>
  </si>
  <si>
    <t>学生健康教育丛书——小学生健康教育手册（1～2年级）</t>
  </si>
  <si>
    <t>9787117384544</t>
  </si>
  <si>
    <t>临床诊疗指南与技术操作规范——计划生育分册（第2版）</t>
  </si>
  <si>
    <t>中华医学会计划生育学分会</t>
  </si>
  <si>
    <t>9787117378697</t>
  </si>
  <si>
    <t>特应性皮炎科普教育手册</t>
  </si>
  <si>
    <t>高兴华</t>
  </si>
  <si>
    <t>9787117383011</t>
  </si>
  <si>
    <t>细胞遗传学实验室操作手册</t>
  </si>
  <si>
    <t>谢小雷</t>
  </si>
  <si>
    <t>9787117383035</t>
  </si>
  <si>
    <t>盆底康复护理</t>
  </si>
  <si>
    <t>陈云,韩利红</t>
  </si>
  <si>
    <t>9787117384728</t>
  </si>
  <si>
    <t>口腔种植解剖学</t>
  </si>
  <si>
    <t>纪荣明,吴轶群,王少海</t>
  </si>
  <si>
    <t>9787117384124</t>
  </si>
  <si>
    <t>检验医学实验室管理</t>
  </si>
  <si>
    <t>马洁,陈文祥</t>
  </si>
  <si>
    <t>9787117387668</t>
  </si>
  <si>
    <t>护理诊断术语集</t>
  </si>
  <si>
    <t>彭刚艺</t>
  </si>
  <si>
    <t>9787117388580</t>
  </si>
  <si>
    <t>基层儿童青少年眼病防治适宜技术实用手册</t>
  </si>
  <si>
    <t>林浩添,梁凌毅</t>
  </si>
  <si>
    <t>9787117388054</t>
  </si>
  <si>
    <t>结膜淋巴瘤（眼表疑难病口袋书系列）</t>
  </si>
  <si>
    <t>贾卉,时云飞</t>
  </si>
  <si>
    <t>9787117387736</t>
  </si>
  <si>
    <t>手术室护士分层培训大纲</t>
  </si>
  <si>
    <t>9787117387064</t>
  </si>
  <si>
    <t>胃肠肛门疾病诊疗手册</t>
  </si>
  <si>
    <t>兰平,吴小剑</t>
  </si>
  <si>
    <t>9787117388368</t>
  </si>
  <si>
    <t>突发公共卫生事件应急护理</t>
  </si>
  <si>
    <t>汪晖,刘于</t>
  </si>
  <si>
    <t>9787117385015</t>
  </si>
  <si>
    <t>医院职工心理健康工作原理、方法与实践</t>
  </si>
  <si>
    <t>杨飞龙</t>
  </si>
  <si>
    <t>9787117387910</t>
  </si>
  <si>
    <t>膳食运动指导要点释义——高血压、2型糖尿病、高脂血症、肥胖症</t>
  </si>
  <si>
    <t>9787117373050</t>
  </si>
  <si>
    <t>心电图波形解释与实战技能（入门篇）</t>
  </si>
  <si>
    <t>刘兴鹏</t>
  </si>
  <si>
    <t>9787117388016</t>
  </si>
  <si>
    <t>癫痫临床护理手册</t>
  </si>
  <si>
    <t>刘芳</t>
  </si>
  <si>
    <t>9787117386456</t>
  </si>
  <si>
    <t xml:space="preserve">中国创伤救治培训：应急培训 </t>
  </si>
  <si>
    <t>张连阳,张戎,杨勇</t>
  </si>
  <si>
    <t>9787117384551</t>
  </si>
  <si>
    <t>肿瘤分子流行病学（第2版）</t>
  </si>
  <si>
    <t>沈洪兵</t>
  </si>
  <si>
    <t>9787117387026</t>
  </si>
  <si>
    <t>精神疾病案例诊疗思路（第4版）</t>
  </si>
  <si>
    <t>杨世昌,王国强,黄国平</t>
  </si>
  <si>
    <t>9787117374064</t>
  </si>
  <si>
    <t>临床磁共振成像系列丛书——设备与技术分册</t>
  </si>
  <si>
    <t>杨正汉</t>
  </si>
  <si>
    <t>9787117382779</t>
  </si>
  <si>
    <t>单采技术理论与实践</t>
  </si>
  <si>
    <t>于洋,庄远</t>
  </si>
  <si>
    <t>9787117387446</t>
  </si>
  <si>
    <t>国家卫生健康委员会中国结直肠癌诊疗规范（2025版）</t>
  </si>
  <si>
    <t>顾晋,汪建平</t>
  </si>
  <si>
    <t>9787117380584</t>
  </si>
  <si>
    <t>生活饮用水卫生管理技术手册</t>
  </si>
  <si>
    <t>熊传龙</t>
  </si>
  <si>
    <t>9787117382052</t>
  </si>
  <si>
    <t>眼缺血综合征及缺血性眼病</t>
  </si>
  <si>
    <t>王艳玲,王康</t>
  </si>
  <si>
    <t>9787117383721</t>
  </si>
  <si>
    <t>实用普通外科手术学（第2版）</t>
  </si>
  <si>
    <t>杨春明</t>
  </si>
  <si>
    <t>9787117381031</t>
  </si>
  <si>
    <t>脊柱脊髓血管畸形</t>
  </si>
  <si>
    <t>张鸿祺,凌锋</t>
  </si>
  <si>
    <t>9787117386272</t>
  </si>
  <si>
    <t>护理学前沿进展</t>
  </si>
  <si>
    <t>刘燕群</t>
  </si>
  <si>
    <t>9787117378789</t>
  </si>
  <si>
    <t>实用护理基本技术思维导图与训练</t>
  </si>
  <si>
    <t>路园园</t>
  </si>
  <si>
    <t>9787117386470</t>
  </si>
  <si>
    <t>突发事件批量伤员院前转运与急救</t>
  </si>
  <si>
    <t>于海玲,刘江</t>
  </si>
  <si>
    <t>9787117373319</t>
  </si>
  <si>
    <t>耐药肺结核影像诊断</t>
  </si>
  <si>
    <t>刘晶哲,郑兰兵,陆普选</t>
  </si>
  <si>
    <t>9787117381109</t>
  </si>
  <si>
    <t>临床磁共振成像系列丛书——软组织病变分册</t>
  </si>
  <si>
    <t>程晓光,于爱红,丁宜</t>
  </si>
  <si>
    <t>9787117388696</t>
  </si>
  <si>
    <t>重症医学（第2版）</t>
  </si>
  <si>
    <t>何志捷,管向东</t>
  </si>
  <si>
    <t>9787117386753</t>
  </si>
  <si>
    <t>自体造血干细胞移植护理实践专家共识</t>
  </si>
  <si>
    <t>颜霞</t>
  </si>
  <si>
    <t>9787117382755</t>
  </si>
  <si>
    <t>门急诊服务敏感疾病目录</t>
  </si>
  <si>
    <t>9787117380829</t>
  </si>
  <si>
    <t>儿童溺水预防控制技术指南</t>
  </si>
  <si>
    <t>9787117386968</t>
  </si>
  <si>
    <t>脊髓灰质炎</t>
  </si>
  <si>
    <t>陈直平</t>
  </si>
  <si>
    <t>9787117386821</t>
  </si>
  <si>
    <t>Radiology of Hepatobiliary Diseases 实用肝胆疾病影像学（英文版）</t>
  </si>
  <si>
    <t>李宏军</t>
  </si>
  <si>
    <t>9787117383189</t>
  </si>
  <si>
    <t>超声医学质量控制管理规范 血管分册</t>
  </si>
  <si>
    <t>国家超声医学质量控制中心,北京市超声医学质量控制和改进中心</t>
  </si>
  <si>
    <t>9787117387965</t>
  </si>
  <si>
    <t>现代医院管理理论与实践——医院财务与内控制度管理</t>
  </si>
  <si>
    <t>9787117380805</t>
  </si>
  <si>
    <t>超声医学规范化实操手册——介入超声分册</t>
  </si>
  <si>
    <t>李潜</t>
  </si>
  <si>
    <t>9787117387804</t>
  </si>
  <si>
    <t>中山眼科中心疑难病例荟萃 2025版（中山眼科疑难眼病系列）</t>
  </si>
  <si>
    <t>9787117386258</t>
  </si>
  <si>
    <t>2023年广东省产品伤害监测分析报告</t>
  </si>
  <si>
    <t>陈权,林立丰</t>
  </si>
  <si>
    <t>9787117384773</t>
  </si>
  <si>
    <t>曼氏足踝外科学（第10版）（上下卷）</t>
  </si>
  <si>
    <t>施忠民,徐林,徐海林,朱磊</t>
  </si>
  <si>
    <t>9787117388115</t>
  </si>
  <si>
    <t>转移性肺癌的免疫治疗与临床治愈</t>
  </si>
  <si>
    <t>陆舜</t>
  </si>
  <si>
    <t>9787117385886</t>
  </si>
  <si>
    <t>医疗损害司法鉴定实务与防范措施（第2版）</t>
  </si>
  <si>
    <t>蔡继峰</t>
  </si>
  <si>
    <t>9787117385473</t>
  </si>
  <si>
    <t>儿童血液病临床检验诊断</t>
  </si>
  <si>
    <t>高海燕</t>
  </si>
  <si>
    <t>9787117386746</t>
  </si>
  <si>
    <t>女性更年期标准数据集</t>
  </si>
  <si>
    <t>中华预防医学会妇女保健分会,首都医科大学附属北京世纪坛医院,中国人体健康科技促进会妇科内分泌与生育力促进专委会,北京中西医结合学会更年期专业委员会</t>
  </si>
  <si>
    <t>9787117380676</t>
  </si>
  <si>
    <t>心血管磁共振</t>
  </si>
  <si>
    <t>陆敏杰</t>
  </si>
  <si>
    <t>9787117380744</t>
  </si>
  <si>
    <t>激光美容治疗学</t>
  </si>
  <si>
    <t>杨森,杨蓉娅,肖嵘,刘永生</t>
  </si>
  <si>
    <t>9787117384179</t>
  </si>
  <si>
    <t>冠状动脉造影</t>
  </si>
  <si>
    <t>金元哲,侯爱洁</t>
  </si>
  <si>
    <t>9787117377669</t>
  </si>
  <si>
    <t>毛发及头皮疾病诊治彩色图谱（第2版）</t>
  </si>
  <si>
    <t>侯显曾,杨淑霞,黄卫宁</t>
  </si>
  <si>
    <t>9787117387057</t>
  </si>
  <si>
    <t>放射科诊疗质控标准与管理规范</t>
  </si>
  <si>
    <t>中华医学会放射学分会,中国医师协会放射医师分会,中华医学会影像技术分会</t>
  </si>
  <si>
    <t>9787117383356</t>
  </si>
  <si>
    <t>滇南医学名医丛书·张良英妇科临证心悟</t>
  </si>
  <si>
    <t>张良英</t>
  </si>
  <si>
    <t>9787117382144</t>
  </si>
  <si>
    <t>常见外科疾病中西医诊疗与护理</t>
  </si>
  <si>
    <t>9787117381871</t>
  </si>
  <si>
    <t>本草略言</t>
  </si>
  <si>
    <t>王绪前</t>
  </si>
  <si>
    <t>9787117374996</t>
  </si>
  <si>
    <t>敦煌医学文化及其现代价值</t>
  </si>
  <si>
    <t>梁永林</t>
  </si>
  <si>
    <t>9787117379731</t>
  </si>
  <si>
    <t>徽派中药炮制丛书——新安医家中药炮制与临证应用</t>
  </si>
  <si>
    <t>朋汤义,郭锦晨</t>
  </si>
  <si>
    <t>9787117380300</t>
  </si>
  <si>
    <t>脉生痰核论</t>
  </si>
  <si>
    <t>吴圣贤</t>
  </si>
  <si>
    <t>9787117378925</t>
  </si>
  <si>
    <t>岭南中医妇科血证治验</t>
  </si>
  <si>
    <t>肖静,刘步平</t>
  </si>
  <si>
    <t>9787117379717</t>
  </si>
  <si>
    <t>中医经典病房疑难危重症验案实录</t>
  </si>
  <si>
    <t>任毅</t>
  </si>
  <si>
    <t>9787117381321</t>
  </si>
  <si>
    <t>针经知行录——寻觅针道真谛（第2版）</t>
  </si>
  <si>
    <t>陈晓辉</t>
  </si>
  <si>
    <t>9787117382731</t>
  </si>
  <si>
    <t>中医药治疗骨与关节退行性疾病循证实践</t>
  </si>
  <si>
    <t>9787117382939</t>
  </si>
  <si>
    <t>《遵生八笺》养生名篇白话解</t>
  </si>
  <si>
    <t>9787117383271</t>
  </si>
  <si>
    <t>脾胃理论发微</t>
  </si>
  <si>
    <t>牟重临</t>
  </si>
  <si>
    <t>9787117381956</t>
  </si>
  <si>
    <t>中医经典名家名师讲堂实录——《温病学》讲堂实录</t>
  </si>
  <si>
    <t>谷晓红</t>
  </si>
  <si>
    <t>9787117382915</t>
  </si>
  <si>
    <t xml:space="preserve">证候研究与疗效评价思路与实践  </t>
    <phoneticPr fontId="21" type="noConversion"/>
  </si>
  <si>
    <t>9787117385022</t>
  </si>
  <si>
    <t>筋伤疼痛特色治疗技术</t>
  </si>
  <si>
    <t>唐流刚</t>
  </si>
  <si>
    <t>9787117384049</t>
  </si>
  <si>
    <t>中医临床必读丛书（诵读本）——傅青主女科</t>
  </si>
  <si>
    <t>傅山</t>
  </si>
  <si>
    <t>9787117383479</t>
  </si>
  <si>
    <t>中医临床必读丛书（诵读本）——金匮要略</t>
  </si>
  <si>
    <t>9787117382700</t>
  </si>
  <si>
    <t>医门秘旨（校点本）</t>
  </si>
  <si>
    <t>张四维</t>
  </si>
  <si>
    <t>9787117383233</t>
  </si>
  <si>
    <t>醫門秘旨（校點本）</t>
  </si>
  <si>
    <t>9787117384117</t>
  </si>
  <si>
    <t>腧穴针感与临床</t>
  </si>
  <si>
    <t>李孟汉</t>
  </si>
  <si>
    <t>9787117383561</t>
  </si>
  <si>
    <t>中医临床必读丛书（诵读本）——医林改错</t>
  </si>
  <si>
    <t>王清任</t>
  </si>
  <si>
    <t>9787117383554</t>
  </si>
  <si>
    <t>中医临床必读丛书（诵读本）——脾胃论</t>
  </si>
  <si>
    <t>李东垣</t>
  </si>
  <si>
    <t>9787117382090</t>
  </si>
  <si>
    <t>从六经辨证治疗糖尿病</t>
  </si>
  <si>
    <t>倪青</t>
  </si>
  <si>
    <t>9787117375641</t>
  </si>
  <si>
    <t>国医大师黄瑾明临证验案集粹</t>
  </si>
  <si>
    <t>宋宁,李美康</t>
  </si>
  <si>
    <t>9787117375030</t>
  </si>
  <si>
    <t>李玉兰儿科临证集萃</t>
  </si>
  <si>
    <t>李玉兰</t>
  </si>
  <si>
    <t>9787117375375</t>
  </si>
  <si>
    <t>医学述要</t>
  </si>
  <si>
    <t>杨际泰</t>
  </si>
  <si>
    <t>9787117381727</t>
  </si>
  <si>
    <t>刘氏中医临证治要存真</t>
  </si>
  <si>
    <t>刘永惠,孙连庆</t>
  </si>
  <si>
    <t>9787117382014</t>
  </si>
  <si>
    <t>中西医结合消化内镜学</t>
  </si>
  <si>
    <t>魏玮,李兆申</t>
  </si>
  <si>
    <t>9787117360067</t>
  </si>
  <si>
    <t>伤寒论诠解（第2版）</t>
  </si>
  <si>
    <t>刘渡舟,傅士垣</t>
  </si>
  <si>
    <t>9787117381628</t>
  </si>
  <si>
    <t>腹针医学丛书——腹针疗法</t>
  </si>
  <si>
    <t>薄智云</t>
  </si>
  <si>
    <t>9787117359511</t>
  </si>
  <si>
    <t>张绚邦诊效百方</t>
  </si>
  <si>
    <t>张晓天</t>
  </si>
  <si>
    <t>9787117383240</t>
  </si>
  <si>
    <t>醫門秘旨</t>
  </si>
  <si>
    <t>9787117370325</t>
  </si>
  <si>
    <t>郑魁山温通针法精粹</t>
  </si>
  <si>
    <t>季杰</t>
  </si>
  <si>
    <t>9787117385794</t>
  </si>
  <si>
    <t>综合医院中医优势病种特色诊疗精编（第一辑）</t>
  </si>
  <si>
    <t>张学智</t>
  </si>
  <si>
    <t>9787117358743</t>
  </si>
  <si>
    <t>纯中医病房诊治实录</t>
  </si>
  <si>
    <t>张英栋</t>
  </si>
  <si>
    <t>9787117386692</t>
  </si>
  <si>
    <t>中医儿科常见病证辨证思路与方法（第2版）</t>
  </si>
  <si>
    <t>姜之炎,姜永红</t>
  </si>
  <si>
    <t>9787117388955</t>
  </si>
  <si>
    <t>脑病辨治精粹</t>
  </si>
  <si>
    <t>宁为民,陈敬毅</t>
  </si>
  <si>
    <t>9787117388825</t>
  </si>
  <si>
    <t>老年疾病辨治精粹</t>
  </si>
  <si>
    <t>缪晓路</t>
  </si>
  <si>
    <t>9787117389259</t>
  </si>
  <si>
    <t>骨伤疾病辨治精粹</t>
  </si>
  <si>
    <t>卢国樑</t>
  </si>
  <si>
    <t>9787117388887</t>
  </si>
  <si>
    <t>脾胃疾病辨治精粹</t>
  </si>
  <si>
    <t>董明国</t>
  </si>
  <si>
    <t>9787117388849</t>
  </si>
  <si>
    <t>针灸推拿辨治精粹</t>
  </si>
  <si>
    <t>薛爱国,罗树雄</t>
  </si>
  <si>
    <t>9787117387538</t>
  </si>
  <si>
    <t>儿科证治条辨</t>
  </si>
  <si>
    <t>侯树平</t>
  </si>
  <si>
    <t>9787117383578</t>
  </si>
  <si>
    <t>中医护理技术操作与案例</t>
  </si>
  <si>
    <t>邓少娟,杨湘薇</t>
  </si>
  <si>
    <t>9787117387903</t>
  </si>
  <si>
    <t>心血管病辨治精粹</t>
  </si>
  <si>
    <t>叶小汉,王磊</t>
  </si>
  <si>
    <t>9787117387897</t>
  </si>
  <si>
    <t>小儿疾病辨治精粹</t>
  </si>
  <si>
    <t>叶国华,许柏华</t>
  </si>
  <si>
    <t>9787117382946</t>
  </si>
  <si>
    <t>诊余寄心录</t>
  </si>
  <si>
    <t>朱步先</t>
  </si>
  <si>
    <t>9787117342629</t>
  </si>
  <si>
    <t>精神行为病志意辨证论治精要</t>
  </si>
  <si>
    <t>阎兆君</t>
  </si>
  <si>
    <t>9787117387675</t>
  </si>
  <si>
    <t>疮疡病学</t>
    <phoneticPr fontId="21" type="noConversion"/>
  </si>
  <si>
    <t>张朝晖</t>
  </si>
  <si>
    <t>9787117385596</t>
  </si>
  <si>
    <t>常见训练伤非药物自治互治手册</t>
  </si>
  <si>
    <t>9787117375481</t>
  </si>
  <si>
    <t>马大正妇科医案选（时方卷）</t>
  </si>
  <si>
    <t>马大正</t>
  </si>
  <si>
    <t>9787117386104</t>
  </si>
  <si>
    <t>推拿康复指南</t>
  </si>
  <si>
    <t>赵焰,李义凯,于天源</t>
  </si>
  <si>
    <t>9787117326681</t>
  </si>
  <si>
    <t>古代经典名方研究与治验</t>
  </si>
  <si>
    <t>胡方林,刘仙菊</t>
  </si>
  <si>
    <t>9787117338271</t>
  </si>
  <si>
    <t>张子和医术指要</t>
  </si>
  <si>
    <t>董尚朴</t>
  </si>
  <si>
    <t>9787117340762</t>
  </si>
  <si>
    <t>金元冀医新论</t>
  </si>
  <si>
    <t>周计春,董尚朴</t>
  </si>
  <si>
    <t>9787117343220</t>
  </si>
  <si>
    <t>社区行医录</t>
  </si>
  <si>
    <t>饶军福</t>
  </si>
  <si>
    <t>9787117388870</t>
  </si>
  <si>
    <t>浮针普及教程</t>
  </si>
  <si>
    <t>符仲华,赵奇林</t>
  </si>
  <si>
    <t>9787117360050</t>
  </si>
  <si>
    <t>金匮要略诠解（第2版）</t>
  </si>
  <si>
    <t>刘渡舟,苏宝刚,庞鹤</t>
  </si>
  <si>
    <t>9787117383776</t>
  </si>
  <si>
    <t>药师治疗药物监测OSCE考评案例集</t>
  </si>
  <si>
    <t>缪丽燕,颜苗,黄晨蓉</t>
  </si>
  <si>
    <t>9787117380478</t>
  </si>
  <si>
    <t>新编麻醉药理学</t>
  </si>
  <si>
    <t>俞卫锋,黄宇光</t>
  </si>
  <si>
    <t>9787117378833</t>
  </si>
  <si>
    <t>国医大师金世元中药炮制学讲稿</t>
  </si>
  <si>
    <t>翟华强,王燕平,吴剑坤,孙启玉,耿福能</t>
  </si>
  <si>
    <t>9787117380461</t>
  </si>
  <si>
    <t>药学门诊常见问题600例</t>
  </si>
  <si>
    <t>赵庆春,张敬一</t>
  </si>
  <si>
    <t>9787117380720</t>
  </si>
  <si>
    <t>出凝血检验指标解读</t>
  </si>
  <si>
    <t>张进华</t>
  </si>
  <si>
    <t>9787117384797</t>
  </si>
  <si>
    <t>加速康复外科药学服务与OSCE案例</t>
  </si>
  <si>
    <t>9787117387101</t>
  </si>
  <si>
    <t>驻科药师工作典型案例集</t>
  </si>
  <si>
    <t>9787117387439</t>
  </si>
  <si>
    <t>中药材栽培技术研究方法</t>
  </si>
  <si>
    <t>魏建和,祁建军</t>
  </si>
  <si>
    <t>9787117375184</t>
  </si>
  <si>
    <t>仲景经方药源</t>
  </si>
  <si>
    <t>郑金生,张志斌</t>
  </si>
  <si>
    <t>9787117367714</t>
  </si>
  <si>
    <t>药物相互作用基础与临床（第4版）</t>
  </si>
  <si>
    <t>刘治军,韩红蕾</t>
  </si>
  <si>
    <t>药学</t>
    <phoneticPr fontId="21" type="noConversion"/>
  </si>
  <si>
    <t>西医药学</t>
    <phoneticPr fontId="21" type="noConversion"/>
  </si>
  <si>
    <t>中药学</t>
    <phoneticPr fontId="21" type="noConversion"/>
  </si>
  <si>
    <t>9787117361545</t>
  </si>
  <si>
    <t>沟通训练营</t>
  </si>
  <si>
    <t>少儿文学</t>
  </si>
  <si>
    <t>9787117361583</t>
  </si>
  <si>
    <t>压力分解器</t>
  </si>
  <si>
    <t>9787117361552</t>
  </si>
  <si>
    <t>友谊彩虹桥</t>
  </si>
  <si>
    <t>9787117361576</t>
  </si>
  <si>
    <t>情绪魔法屋</t>
  </si>
  <si>
    <t>9787117361569</t>
  </si>
  <si>
    <t>勇气冒险岛</t>
  </si>
  <si>
    <t>9787117360159</t>
  </si>
  <si>
    <t>自信加油站</t>
  </si>
  <si>
    <t>9787117379601</t>
  </si>
  <si>
    <t>健康管理，体检有方</t>
  </si>
  <si>
    <t>9787117383004</t>
  </si>
  <si>
    <t>肿瘤防治中西医结合科普手册——肺结节健康管理</t>
  </si>
  <si>
    <t>花宝金</t>
  </si>
  <si>
    <t>9787117378802</t>
  </si>
  <si>
    <t>健康皮肤，美丽箴言</t>
  </si>
  <si>
    <t>9787117377485</t>
  </si>
  <si>
    <t>别急！只是个肺结节——乔医生的看病手记</t>
  </si>
  <si>
    <t>乔贵宾</t>
  </si>
  <si>
    <t>9787117383394</t>
  </si>
  <si>
    <t>听见——听力言语康复指导</t>
  </si>
  <si>
    <t>赵宇</t>
  </si>
  <si>
    <t>9787117383387</t>
  </si>
  <si>
    <t>听见——听力问题健康指导</t>
  </si>
  <si>
    <t>9787117382960</t>
  </si>
  <si>
    <t>洞察人心——外科医生随笔</t>
  </si>
  <si>
    <t>杨成</t>
  </si>
  <si>
    <t>9787117381369</t>
  </si>
  <si>
    <t>血液系统疾病患者居家护理指导</t>
  </si>
  <si>
    <t>解文君</t>
  </si>
  <si>
    <t>9787117374224</t>
  </si>
  <si>
    <t>中国科技之魂——肝胆春秋：吴孟超</t>
  </si>
  <si>
    <t>中国编辑学会</t>
  </si>
  <si>
    <t>9787117384209</t>
  </si>
  <si>
    <t>相约健康百科丛书——老年体检：预防伤病 延缓衰老</t>
  </si>
  <si>
    <t>齐海梅,康琳</t>
  </si>
  <si>
    <t>9787117384148</t>
  </si>
  <si>
    <t>相约健康百科丛书——定期体检 为健康加分</t>
  </si>
  <si>
    <t xml:space="preserve">武留信,张群 </t>
  </si>
  <si>
    <t>9787117381949</t>
  </si>
  <si>
    <t>对病对症喝养生茶</t>
  </si>
  <si>
    <t>高希梅,詹雪艳,郭红军</t>
  </si>
  <si>
    <t>中医保健</t>
  </si>
  <si>
    <t>9787117384414</t>
  </si>
  <si>
    <t>家庭医生在身边——儿童保健</t>
  </si>
  <si>
    <t>9787117382076</t>
  </si>
  <si>
    <t>食物营养速查</t>
  </si>
  <si>
    <t>9787117380645</t>
  </si>
  <si>
    <t>专家教你学会颅脑疾病家庭护理</t>
  </si>
  <si>
    <t>徐岁云,高炀,王金娟</t>
  </si>
  <si>
    <t>9787117384834</t>
  </si>
  <si>
    <t>儿童脊髓性肌萎缩症家庭康复手册</t>
  </si>
  <si>
    <t>徐开寿,肖农</t>
  </si>
  <si>
    <t>9787117382229</t>
  </si>
  <si>
    <t>科学孕育：我的怀孕月历</t>
  </si>
  <si>
    <t>9787117376792</t>
  </si>
  <si>
    <t>儿童生长发育与行为</t>
  </si>
  <si>
    <t>卞秋翔,左峰屹</t>
  </si>
  <si>
    <t>9787117384643</t>
  </si>
  <si>
    <t>逆龄脑计划：预防记忆衰退行动</t>
  </si>
  <si>
    <t>唐毅</t>
  </si>
  <si>
    <t>9787117384759</t>
  </si>
  <si>
    <t>养生有方</t>
  </si>
  <si>
    <t>9787117383264</t>
  </si>
  <si>
    <t xml:space="preserve">肿瘤防治 从筛查到诊疗 </t>
  </si>
  <si>
    <t>刘宏旭,刘也夫</t>
  </si>
  <si>
    <t>9787117384032</t>
  </si>
  <si>
    <t>科学运动好建议</t>
  </si>
  <si>
    <t>9787117384988</t>
  </si>
  <si>
    <t>间质瘤：胃肠肌肉间跳动的“幽灵”</t>
  </si>
  <si>
    <t>田艳涛,杨建军,郭洪波</t>
  </si>
  <si>
    <t>9787117380607</t>
  </si>
  <si>
    <t>健康中国“我”行动癌症防治科普丛书：肝癌</t>
  </si>
  <si>
    <t>陈敏山</t>
  </si>
  <si>
    <t>9787117381901</t>
  </si>
  <si>
    <t>快乐成长，从心出发</t>
  </si>
  <si>
    <t>9787117382021</t>
  </si>
  <si>
    <t>健康，从“心”做起</t>
  </si>
  <si>
    <t>9787117381734</t>
  </si>
  <si>
    <t>失眠百问百答</t>
  </si>
  <si>
    <t>周少丽,陆正齐</t>
  </si>
  <si>
    <t>9787117379458</t>
  </si>
  <si>
    <t>骨质疏松门诊故事</t>
  </si>
  <si>
    <t>9787117381642</t>
  </si>
  <si>
    <t>控糖生活指南</t>
  </si>
  <si>
    <t>9787117374767</t>
  </si>
  <si>
    <t>中医话节气</t>
  </si>
  <si>
    <t>9787117381857</t>
  </si>
  <si>
    <t>厨房里的养生奥秘</t>
  </si>
  <si>
    <t>马淑然</t>
  </si>
  <si>
    <t>9787117384230</t>
  </si>
  <si>
    <t>捉虫记：眼部蠕形螨感染防治攻略</t>
  </si>
  <si>
    <t>梁凌毅</t>
  </si>
  <si>
    <t>9787117374866</t>
  </si>
  <si>
    <t>医务人员医院感染防控图册：安全的我</t>
  </si>
  <si>
    <t>黄勋</t>
  </si>
  <si>
    <t>9787117381437</t>
  </si>
  <si>
    <t>关节疾病百问百答——膝关节疾病</t>
  </si>
  <si>
    <t>张海宁,曹力</t>
  </si>
  <si>
    <t>9787117380508</t>
  </si>
  <si>
    <t>子宫体肿瘤百问百答</t>
  </si>
  <si>
    <t>刘继红</t>
  </si>
  <si>
    <t>9787117377294</t>
  </si>
  <si>
    <t>双语视力保护卡 爱眼悄悄话</t>
  </si>
  <si>
    <t>魏瑞华</t>
  </si>
  <si>
    <t>9787117384438</t>
  </si>
  <si>
    <t xml:space="preserve">Health Literacy for Elementary School Students (Comic Edition)  </t>
  </si>
  <si>
    <t>9787117384452</t>
  </si>
  <si>
    <t>相约健康百科丛书——理解关爱成年</t>
  </si>
  <si>
    <t>王刚</t>
  </si>
  <si>
    <t>9787117384407</t>
  </si>
  <si>
    <t>相约健康百科丛书——用心呵护老年</t>
  </si>
  <si>
    <t>孙洪强</t>
  </si>
  <si>
    <t>9787117384421</t>
  </si>
  <si>
    <t>相约健康百科丛书——用爱照亮童年</t>
  </si>
  <si>
    <t>王小平</t>
  </si>
  <si>
    <t>9787117383486</t>
  </si>
  <si>
    <t>相约健康百科丛书——阳光对话青少年</t>
  </si>
  <si>
    <t>赵敏</t>
  </si>
  <si>
    <t>9787117384629</t>
  </si>
  <si>
    <t>相约健康百科丛书——老年口腔保健</t>
  </si>
  <si>
    <t>邓旭亮</t>
  </si>
  <si>
    <t>9787117384193</t>
  </si>
  <si>
    <t>相约健康百科丛书——成年男性肿瘤防治攻略</t>
  </si>
  <si>
    <t>邢念增,徐惠绵</t>
  </si>
  <si>
    <t>9787117378970</t>
  </si>
  <si>
    <t>给孩子的心灵音乐美育绘本 成长</t>
  </si>
  <si>
    <t>黄浩歌</t>
  </si>
  <si>
    <t>思维训练</t>
  </si>
  <si>
    <t>9787117379007</t>
  </si>
  <si>
    <t>给孩子的心灵音乐美育绘本 愤怒</t>
  </si>
  <si>
    <t>王钢</t>
  </si>
  <si>
    <t>9787117384476</t>
  </si>
  <si>
    <t>相约健康百科丛书——中青年口腔保健</t>
  </si>
  <si>
    <t>9787117384131</t>
  </si>
  <si>
    <t>相约健康百科丛书——中青年体检：关注风险  防患未然</t>
  </si>
  <si>
    <t>宋震亚,郭智萍</t>
  </si>
  <si>
    <t>9787117384957</t>
  </si>
  <si>
    <t>相约健康百科丛书——儿童体检：关心成长烦恼 呵护心身健康</t>
  </si>
  <si>
    <t>李秋,张建</t>
  </si>
  <si>
    <t>9787117384964</t>
  </si>
  <si>
    <t>相约健康百科丛书——成年女性肿瘤防治攻略</t>
  </si>
  <si>
    <t>王薇,董健</t>
  </si>
  <si>
    <t>9787117384186</t>
  </si>
  <si>
    <t>相约健康百科丛书——儿童及青少年肿瘤防治攻略</t>
  </si>
  <si>
    <t>9787117378994</t>
  </si>
  <si>
    <t>给孩子的心灵音乐美育绘本 秘密</t>
  </si>
  <si>
    <t>9787117378987</t>
  </si>
  <si>
    <t>给孩子的心灵音乐美育绘本 混乱和秩序</t>
  </si>
  <si>
    <t>9787117386494</t>
  </si>
  <si>
    <t>“时令节气与健康”你问我答2</t>
  </si>
  <si>
    <t>9787117384063</t>
  </si>
  <si>
    <t>相约健康百科丛书——儿童口腔保健</t>
  </si>
  <si>
    <t>周学东,邹静</t>
  </si>
  <si>
    <t>9787117379328</t>
  </si>
  <si>
    <t>给孩子的心灵音乐美育绘本 勇气</t>
  </si>
  <si>
    <t>9787117382038</t>
  </si>
  <si>
    <t>护士札记</t>
  </si>
  <si>
    <t>吴惠平,江文霞</t>
  </si>
  <si>
    <t>9787117387361</t>
  </si>
  <si>
    <t>氡的健康危害与辐射防护</t>
  </si>
  <si>
    <t>丁库克,唐小哲,张荔</t>
  </si>
  <si>
    <t>9787117386333</t>
  </si>
  <si>
    <t>居民必备急救手册（图解与视频）</t>
  </si>
  <si>
    <t>黄惠桥</t>
  </si>
  <si>
    <t>9787117388665</t>
  </si>
  <si>
    <t>基孔肯雅热防控问答</t>
  </si>
  <si>
    <t>王家刚</t>
  </si>
  <si>
    <t>9787117389310</t>
  </si>
  <si>
    <t>宫颈健康百问百答</t>
  </si>
  <si>
    <t>赵健</t>
  </si>
  <si>
    <t>9787117386531</t>
  </si>
  <si>
    <t>抗癌路上如何管理血象</t>
  </si>
  <si>
    <t>褚倩,张小田</t>
  </si>
  <si>
    <t>9787117386241</t>
  </si>
  <si>
    <t>慢性粒细胞白血病：从恐惧到共处</t>
  </si>
  <si>
    <t>黎纬明,王淡瑜</t>
  </si>
  <si>
    <t>9787117387767</t>
  </si>
  <si>
    <t>高血糖和肥胖孕妇饮食运动宝典</t>
  </si>
  <si>
    <t>9787117386111</t>
  </si>
  <si>
    <t>愿你眼明心亮：全家人都需要的护眼指南</t>
  </si>
  <si>
    <t>北京创时科技有限责任公司</t>
  </si>
  <si>
    <t>9787117386609</t>
  </si>
  <si>
    <t>本草光阴2026中医药文化日历</t>
  </si>
  <si>
    <t>9787117385176</t>
  </si>
  <si>
    <t>降低尿酸，远离肿痛：痛风患者疾病康复攻略</t>
  </si>
  <si>
    <t>王文龙,程勇军</t>
  </si>
  <si>
    <t>防患未然话肿瘤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</si>
</sst>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&quot;.&quot;m"/>
    <numFmt numFmtId="177" formatCode="0.00_);[Red]\(0.00\)"/>
    <numFmt numFmtId="178" formatCode="0_);[Red]\(0\)"/>
  </numFmts>
  <fonts count="27" x14ac:knownFonts="1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b/>
      <sz val="14"/>
      <name val="宋体"/>
      <family val="3"/>
      <charset val="134"/>
    </font>
    <font>
      <sz val="9"/>
      <name val="宋体"/>
      <family val="3"/>
      <charset val="134"/>
    </font>
    <font>
      <b/>
      <sz val="12"/>
      <color theme="0"/>
      <name val="宋体"/>
      <family val="3"/>
      <charset val="134"/>
      <scheme val="minor"/>
    </font>
    <font>
      <b/>
      <sz val="12"/>
      <color rgb="FF9C0006"/>
      <name val="宋体"/>
      <family val="3"/>
      <charset val="134"/>
      <scheme val="minor"/>
    </font>
    <font>
      <b/>
      <sz val="14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0"/>
      <name val="宋体"/>
      <family val="3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49" fontId="0" fillId="33" borderId="0" xfId="0" applyNumberFormat="1" applyFill="1">
      <alignment vertical="center"/>
    </xf>
    <xf numFmtId="0" fontId="19" fillId="34" borderId="0" xfId="0" applyFont="1" applyFill="1">
      <alignment vertical="center"/>
    </xf>
    <xf numFmtId="0" fontId="20" fillId="34" borderId="10" xfId="0" applyFont="1" applyFill="1" applyBorder="1" applyAlignment="1">
      <alignment horizontal="center" vertical="center"/>
    </xf>
    <xf numFmtId="176" fontId="20" fillId="34" borderId="10" xfId="0" applyNumberFormat="1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0" fillId="0" borderId="11" xfId="0" applyBorder="1">
      <alignment vertical="center"/>
    </xf>
    <xf numFmtId="0" fontId="18" fillId="0" borderId="0" xfId="42">
      <alignment vertical="center"/>
    </xf>
    <xf numFmtId="49" fontId="18" fillId="0" borderId="0" xfId="42" applyNumberFormat="1">
      <alignment vertical="center"/>
    </xf>
    <xf numFmtId="49" fontId="18" fillId="33" borderId="0" xfId="42" applyNumberFormat="1" applyFill="1">
      <alignment vertical="center"/>
    </xf>
    <xf numFmtId="0" fontId="20" fillId="35" borderId="10" xfId="42" applyFont="1" applyFill="1" applyBorder="1" applyAlignment="1">
      <alignment horizontal="center" vertical="center"/>
    </xf>
    <xf numFmtId="0" fontId="20" fillId="33" borderId="10" xfId="42" applyFont="1" applyFill="1" applyBorder="1" applyAlignment="1">
      <alignment horizontal="center" vertical="center"/>
    </xf>
    <xf numFmtId="0" fontId="24" fillId="34" borderId="10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0" fillId="34" borderId="10" xfId="42" applyFont="1" applyFill="1" applyBorder="1" applyAlignment="1">
      <alignment horizontal="center" vertical="center"/>
    </xf>
    <xf numFmtId="49" fontId="18" fillId="0" borderId="0" xfId="42" applyNumberFormat="1" applyAlignment="1">
      <alignment horizontal="center" vertical="center"/>
    </xf>
    <xf numFmtId="176" fontId="18" fillId="0" borderId="0" xfId="42" applyNumberFormat="1" applyAlignment="1">
      <alignment horizontal="center" vertical="center"/>
    </xf>
    <xf numFmtId="0" fontId="19" fillId="34" borderId="12" xfId="0" applyFont="1" applyFill="1" applyBorder="1">
      <alignment vertical="center"/>
    </xf>
    <xf numFmtId="176" fontId="25" fillId="0" borderId="11" xfId="0" applyNumberFormat="1" applyFont="1" applyBorder="1" applyAlignment="1">
      <alignment horizontal="center" vertical="center"/>
    </xf>
    <xf numFmtId="0" fontId="26" fillId="36" borderId="11" xfId="0" applyFont="1" applyFill="1" applyBorder="1" applyAlignment="1">
      <alignment horizontal="center" vertical="center"/>
    </xf>
    <xf numFmtId="0" fontId="0" fillId="33" borderId="11" xfId="0" applyFill="1" applyBorder="1" applyAlignment="1">
      <alignment horizontal="left" vertical="center"/>
    </xf>
    <xf numFmtId="177" fontId="20" fillId="34" borderId="10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177" fontId="18" fillId="0" borderId="0" xfId="42" applyNumberForma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>
      <alignment vertical="center"/>
    </xf>
    <xf numFmtId="178" fontId="0" fillId="0" borderId="11" xfId="0" applyNumberFormat="1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18" fillId="0" borderId="11" xfId="0" applyFont="1" applyBorder="1">
      <alignment vertical="center"/>
    </xf>
    <xf numFmtId="0" fontId="18" fillId="33" borderId="11" xfId="0" applyFont="1" applyFill="1" applyBorder="1" applyAlignment="1">
      <alignment horizontal="left" vertical="center"/>
    </xf>
    <xf numFmtId="0" fontId="0" fillId="33" borderId="11" xfId="0" applyFill="1" applyBorder="1">
      <alignment vertical="center"/>
    </xf>
    <xf numFmtId="0" fontId="22" fillId="17" borderId="0" xfId="26" applyFont="1" applyAlignment="1">
      <alignment horizontal="center" vertical="center"/>
    </xf>
    <xf numFmtId="0" fontId="22" fillId="29" borderId="0" xfId="38" applyFont="1" applyAlignment="1">
      <alignment horizontal="center" vertical="center"/>
    </xf>
    <xf numFmtId="0" fontId="23" fillId="3" borderId="0" xfId="7" applyFont="1" applyAlignment="1">
      <alignment horizontal="center" vertical="center"/>
    </xf>
    <xf numFmtId="0" fontId="22" fillId="9" borderId="0" xfId="18" applyFont="1" applyAlignment="1">
      <alignment horizontal="center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 customBuiltin="1"/>
    <cellStyle name="常规 2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7"/>
  <sheetViews>
    <sheetView workbookViewId="0">
      <selection activeCell="B11" sqref="B11"/>
    </sheetView>
  </sheetViews>
  <sheetFormatPr defaultColWidth="9" defaultRowHeight="14.25" customHeight="1" x14ac:dyDescent="0.15"/>
  <cols>
    <col min="1" max="2" width="31.375" customWidth="1"/>
  </cols>
  <sheetData>
    <row r="2" spans="1:2" ht="24.95" customHeight="1" x14ac:dyDescent="0.15">
      <c r="A2" s="39" t="s">
        <v>49</v>
      </c>
      <c r="B2" s="39"/>
    </row>
    <row r="3" spans="1:2" ht="15" customHeight="1" x14ac:dyDescent="0.15">
      <c r="A3" s="29" t="s">
        <v>91</v>
      </c>
      <c r="B3" t="s">
        <v>58</v>
      </c>
    </row>
    <row r="4" spans="1:2" ht="15" customHeight="1" x14ac:dyDescent="0.15">
      <c r="A4" t="s">
        <v>50</v>
      </c>
      <c r="B4" t="s">
        <v>59</v>
      </c>
    </row>
    <row r="5" spans="1:2" ht="15" customHeight="1" x14ac:dyDescent="0.15">
      <c r="A5" t="s">
        <v>51</v>
      </c>
      <c r="B5" t="s">
        <v>63</v>
      </c>
    </row>
    <row r="6" spans="1:2" ht="15" customHeight="1" x14ac:dyDescent="0.15">
      <c r="A6" t="s">
        <v>52</v>
      </c>
      <c r="B6" t="s">
        <v>60</v>
      </c>
    </row>
    <row r="7" spans="1:2" ht="15" customHeight="1" x14ac:dyDescent="0.15">
      <c r="A7" t="s">
        <v>53</v>
      </c>
      <c r="B7" t="s">
        <v>56</v>
      </c>
    </row>
    <row r="8" spans="1:2" ht="15" customHeight="1" x14ac:dyDescent="0.15">
      <c r="A8" t="s">
        <v>54</v>
      </c>
      <c r="B8" t="s">
        <v>57</v>
      </c>
    </row>
    <row r="9" spans="1:2" ht="15" customHeight="1" x14ac:dyDescent="0.15">
      <c r="A9" t="s">
        <v>55</v>
      </c>
      <c r="B9" s="28" t="s">
        <v>96</v>
      </c>
    </row>
    <row r="10" spans="1:2" ht="15" customHeight="1" x14ac:dyDescent="0.15">
      <c r="A10" t="s">
        <v>61</v>
      </c>
      <c r="B10" t="s">
        <v>65</v>
      </c>
    </row>
    <row r="11" spans="1:2" ht="15" customHeight="1" x14ac:dyDescent="0.15">
      <c r="A11" s="28" t="s">
        <v>97</v>
      </c>
      <c r="B11" s="1" t="s">
        <v>66</v>
      </c>
    </row>
    <row r="12" spans="1:2" ht="15" customHeight="1" x14ac:dyDescent="0.15">
      <c r="A12" t="s">
        <v>62</v>
      </c>
      <c r="B12" s="1" t="s">
        <v>64</v>
      </c>
    </row>
    <row r="13" spans="1:2" ht="15" customHeight="1" x14ac:dyDescent="0.15"/>
    <row r="14" spans="1:2" ht="24.95" customHeight="1" x14ac:dyDescent="0.15">
      <c r="A14" s="36" t="s">
        <v>72</v>
      </c>
      <c r="B14" s="36"/>
    </row>
    <row r="15" spans="1:2" ht="15" customHeight="1" x14ac:dyDescent="0.15">
      <c r="A15" t="s">
        <v>67</v>
      </c>
      <c r="B15" t="s">
        <v>75</v>
      </c>
    </row>
    <row r="16" spans="1:2" ht="15" customHeight="1" x14ac:dyDescent="0.15">
      <c r="A16" s="1" t="s">
        <v>68</v>
      </c>
      <c r="B16" s="1" t="s">
        <v>90</v>
      </c>
    </row>
    <row r="17" spans="1:2" ht="15" customHeight="1" x14ac:dyDescent="0.15">
      <c r="A17" t="s">
        <v>73</v>
      </c>
      <c r="B17" s="1" t="s">
        <v>70</v>
      </c>
    </row>
    <row r="18" spans="1:2" ht="15" customHeight="1" x14ac:dyDescent="0.15">
      <c r="A18" t="s">
        <v>74</v>
      </c>
      <c r="B18" s="28" t="s">
        <v>95</v>
      </c>
    </row>
    <row r="19" spans="1:2" ht="15" customHeight="1" x14ac:dyDescent="0.15">
      <c r="A19" s="1" t="s">
        <v>69</v>
      </c>
      <c r="B19" t="s">
        <v>71</v>
      </c>
    </row>
    <row r="20" spans="1:2" ht="15" customHeight="1" x14ac:dyDescent="0.15"/>
    <row r="21" spans="1:2" ht="24.95" customHeight="1" x14ac:dyDescent="0.15">
      <c r="A21" s="37" t="s">
        <v>78</v>
      </c>
      <c r="B21" s="37"/>
    </row>
    <row r="22" spans="1:2" ht="15" customHeight="1" x14ac:dyDescent="0.15">
      <c r="A22" t="s">
        <v>76</v>
      </c>
      <c r="B22" t="s">
        <v>77</v>
      </c>
    </row>
    <row r="23" spans="1:2" ht="15" customHeight="1" x14ac:dyDescent="0.15"/>
    <row r="24" spans="1:2" ht="24.95" customHeight="1" x14ac:dyDescent="0.15">
      <c r="A24" s="38" t="s">
        <v>100</v>
      </c>
      <c r="B24" s="38"/>
    </row>
    <row r="25" spans="1:2" ht="14.25" customHeight="1" x14ac:dyDescent="0.15">
      <c r="A25" t="s">
        <v>79</v>
      </c>
      <c r="B25" t="s">
        <v>81</v>
      </c>
    </row>
    <row r="26" spans="1:2" ht="14.25" customHeight="1" x14ac:dyDescent="0.15">
      <c r="A26" t="s">
        <v>80</v>
      </c>
      <c r="B26" s="29" t="s">
        <v>107</v>
      </c>
    </row>
    <row r="27" spans="1:2" ht="14.25" customHeight="1" x14ac:dyDescent="0.15">
      <c r="A27" s="29" t="s">
        <v>106</v>
      </c>
    </row>
  </sheetData>
  <mergeCells count="4">
    <mergeCell ref="A14:B14"/>
    <mergeCell ref="A21:B21"/>
    <mergeCell ref="A24:B24"/>
    <mergeCell ref="A2:B2"/>
  </mergeCells>
  <phoneticPr fontId="2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K850"/>
  <sheetViews>
    <sheetView topLeftCell="A819" workbookViewId="0">
      <selection activeCell="C837" sqref="C837"/>
    </sheetView>
  </sheetViews>
  <sheetFormatPr defaultColWidth="9" defaultRowHeight="14.25" customHeight="1" x14ac:dyDescent="0.15"/>
  <cols>
    <col min="1" max="1" width="8.5" style="2" customWidth="1"/>
    <col min="2" max="2" width="14.75" style="2" customWidth="1"/>
    <col min="3" max="3" width="41.875" style="2" customWidth="1"/>
    <col min="4" max="4" width="10.625" style="2" customWidth="1"/>
    <col min="5" max="5" width="8.875" style="26" customWidth="1"/>
    <col min="6" max="7" width="10.625" style="16" customWidth="1"/>
    <col min="8" max="8" width="10.625" style="17" customWidth="1"/>
    <col min="9" max="10" width="10.625" style="2" customWidth="1"/>
    <col min="11" max="11" width="10.625" style="3" customWidth="1"/>
  </cols>
  <sheetData>
    <row r="1" spans="1:11" ht="21.95" customHeight="1" x14ac:dyDescent="0.15">
      <c r="A1" s="4" t="s">
        <v>0</v>
      </c>
      <c r="B1" s="5" t="s">
        <v>1</v>
      </c>
      <c r="C1" s="5" t="s">
        <v>2</v>
      </c>
      <c r="D1" s="5" t="s">
        <v>108</v>
      </c>
      <c r="E1" s="25" t="s">
        <v>4</v>
      </c>
      <c r="F1" s="5" t="s">
        <v>5</v>
      </c>
      <c r="G1" s="15" t="s">
        <v>82</v>
      </c>
      <c r="H1" s="6" t="s">
        <v>6</v>
      </c>
      <c r="I1" s="7" t="s">
        <v>7</v>
      </c>
      <c r="J1" s="7" t="s">
        <v>8</v>
      </c>
      <c r="K1" s="8" t="s">
        <v>9</v>
      </c>
    </row>
    <row r="2" spans="1:11" ht="14.25" customHeight="1" x14ac:dyDescent="0.15">
      <c r="A2" s="23">
        <f t="shared" ref="A2:A65" si="0">ROW()-1</f>
        <v>1</v>
      </c>
      <c r="B2" s="9" t="s">
        <v>4108</v>
      </c>
      <c r="C2" s="9" t="s">
        <v>4109</v>
      </c>
      <c r="D2" s="9" t="s">
        <v>4110</v>
      </c>
      <c r="E2" s="30">
        <v>169</v>
      </c>
      <c r="F2" s="31" t="s">
        <v>11</v>
      </c>
      <c r="G2" s="31" t="s">
        <v>17</v>
      </c>
      <c r="H2" s="22">
        <v>45987</v>
      </c>
      <c r="I2" s="9" t="s">
        <v>12</v>
      </c>
      <c r="J2" s="9" t="s">
        <v>123</v>
      </c>
      <c r="K2" s="24" t="s">
        <v>13</v>
      </c>
    </row>
    <row r="3" spans="1:11" ht="14.25" customHeight="1" x14ac:dyDescent="0.15">
      <c r="A3" s="23">
        <f t="shared" si="0"/>
        <v>2</v>
      </c>
      <c r="B3" s="9" t="s">
        <v>4159</v>
      </c>
      <c r="C3" s="9" t="s">
        <v>4160</v>
      </c>
      <c r="D3" s="9" t="s">
        <v>4161</v>
      </c>
      <c r="E3" s="30">
        <v>169</v>
      </c>
      <c r="F3" s="31" t="s">
        <v>11</v>
      </c>
      <c r="G3" s="31" t="s">
        <v>17</v>
      </c>
      <c r="H3" s="22">
        <v>45979</v>
      </c>
      <c r="I3" s="9" t="s">
        <v>12</v>
      </c>
      <c r="J3" s="9" t="s">
        <v>123</v>
      </c>
      <c r="K3" s="24" t="s">
        <v>13</v>
      </c>
    </row>
    <row r="4" spans="1:11" ht="14.25" customHeight="1" x14ac:dyDescent="0.15">
      <c r="A4" s="23">
        <f t="shared" si="0"/>
        <v>3</v>
      </c>
      <c r="B4" s="9" t="s">
        <v>4209</v>
      </c>
      <c r="C4" s="9" t="s">
        <v>4210</v>
      </c>
      <c r="D4" s="9" t="s">
        <v>4211</v>
      </c>
      <c r="E4" s="30">
        <v>179</v>
      </c>
      <c r="F4" s="31" t="s">
        <v>19</v>
      </c>
      <c r="G4" s="31" t="s">
        <v>14</v>
      </c>
      <c r="H4" s="22">
        <v>45965</v>
      </c>
      <c r="I4" s="9" t="s">
        <v>12</v>
      </c>
      <c r="J4" s="9" t="s">
        <v>123</v>
      </c>
      <c r="K4" s="24" t="s">
        <v>13</v>
      </c>
    </row>
    <row r="5" spans="1:11" ht="14.25" customHeight="1" x14ac:dyDescent="0.15">
      <c r="A5" s="23">
        <f t="shared" si="0"/>
        <v>4</v>
      </c>
      <c r="B5" s="9" t="s">
        <v>3901</v>
      </c>
      <c r="C5" s="9" t="s">
        <v>3902</v>
      </c>
      <c r="D5" s="9" t="s">
        <v>3903</v>
      </c>
      <c r="E5" s="30">
        <v>99</v>
      </c>
      <c r="F5" s="31" t="s">
        <v>11</v>
      </c>
      <c r="G5" s="31" t="s">
        <v>17</v>
      </c>
      <c r="H5" s="22">
        <v>45928</v>
      </c>
      <c r="I5" s="9" t="s">
        <v>12</v>
      </c>
      <c r="J5" s="9" t="s">
        <v>123</v>
      </c>
      <c r="K5" s="24" t="s">
        <v>13</v>
      </c>
    </row>
    <row r="6" spans="1:11" ht="14.25" customHeight="1" x14ac:dyDescent="0.15">
      <c r="A6" s="23">
        <f t="shared" si="0"/>
        <v>5</v>
      </c>
      <c r="B6" s="9" t="s">
        <v>3913</v>
      </c>
      <c r="C6" s="9" t="s">
        <v>3914</v>
      </c>
      <c r="D6" s="9" t="s">
        <v>3915</v>
      </c>
      <c r="E6" s="30">
        <v>68</v>
      </c>
      <c r="F6" s="31" t="s">
        <v>11</v>
      </c>
      <c r="G6" s="31" t="s">
        <v>17</v>
      </c>
      <c r="H6" s="22">
        <v>45924</v>
      </c>
      <c r="I6" s="9" t="s">
        <v>12</v>
      </c>
      <c r="J6" s="9" t="s">
        <v>123</v>
      </c>
      <c r="K6" s="24" t="s">
        <v>13</v>
      </c>
    </row>
    <row r="7" spans="1:11" ht="14.25" customHeight="1" x14ac:dyDescent="0.15">
      <c r="A7" s="23">
        <f t="shared" si="0"/>
        <v>6</v>
      </c>
      <c r="B7" s="9" t="s">
        <v>4010</v>
      </c>
      <c r="C7" s="9" t="s">
        <v>4011</v>
      </c>
      <c r="D7" s="9" t="s">
        <v>4012</v>
      </c>
      <c r="E7" s="30">
        <v>59</v>
      </c>
      <c r="F7" s="31" t="s">
        <v>18</v>
      </c>
      <c r="G7" s="31" t="s">
        <v>17</v>
      </c>
      <c r="H7" s="22">
        <v>45902</v>
      </c>
      <c r="I7" s="9" t="s">
        <v>12</v>
      </c>
      <c r="J7" s="9" t="s">
        <v>123</v>
      </c>
      <c r="K7" s="24" t="s">
        <v>13</v>
      </c>
    </row>
    <row r="8" spans="1:11" ht="14.25" customHeight="1" x14ac:dyDescent="0.15">
      <c r="A8" s="23">
        <f t="shared" si="0"/>
        <v>7</v>
      </c>
      <c r="B8" s="9" t="s">
        <v>3810</v>
      </c>
      <c r="C8" s="9" t="s">
        <v>3811</v>
      </c>
      <c r="D8" s="9" t="s">
        <v>3812</v>
      </c>
      <c r="E8" s="30">
        <v>79</v>
      </c>
      <c r="F8" s="31" t="s">
        <v>20</v>
      </c>
      <c r="G8" s="31" t="s">
        <v>17</v>
      </c>
      <c r="H8" s="22">
        <v>45895</v>
      </c>
      <c r="I8" s="9" t="s">
        <v>12</v>
      </c>
      <c r="J8" s="9" t="s">
        <v>123</v>
      </c>
      <c r="K8" s="24" t="s">
        <v>13</v>
      </c>
    </row>
    <row r="9" spans="1:11" ht="14.25" customHeight="1" x14ac:dyDescent="0.15">
      <c r="A9" s="23">
        <f t="shared" si="0"/>
        <v>8</v>
      </c>
      <c r="B9" s="9" t="s">
        <v>3856</v>
      </c>
      <c r="C9" s="9" t="s">
        <v>3857</v>
      </c>
      <c r="D9" s="9" t="s">
        <v>3858</v>
      </c>
      <c r="E9" s="30">
        <v>80</v>
      </c>
      <c r="F9" s="31" t="s">
        <v>16</v>
      </c>
      <c r="G9" s="31" t="s">
        <v>14</v>
      </c>
      <c r="H9" s="22">
        <v>45882</v>
      </c>
      <c r="I9" s="9" t="s">
        <v>12</v>
      </c>
      <c r="J9" s="9" t="s">
        <v>123</v>
      </c>
      <c r="K9" s="24" t="s">
        <v>13</v>
      </c>
    </row>
    <row r="10" spans="1:11" ht="14.25" customHeight="1" x14ac:dyDescent="0.15">
      <c r="A10" s="23">
        <f t="shared" si="0"/>
        <v>9</v>
      </c>
      <c r="B10" s="9" t="s">
        <v>3862</v>
      </c>
      <c r="C10" s="9" t="s">
        <v>3863</v>
      </c>
      <c r="D10" s="9" t="s">
        <v>3864</v>
      </c>
      <c r="E10" s="30">
        <v>90</v>
      </c>
      <c r="F10" s="31" t="s">
        <v>11</v>
      </c>
      <c r="G10" s="31" t="s">
        <v>15</v>
      </c>
      <c r="H10" s="22">
        <v>45881</v>
      </c>
      <c r="I10" s="9" t="s">
        <v>12</v>
      </c>
      <c r="J10" s="9" t="s">
        <v>123</v>
      </c>
      <c r="K10" s="24" t="s">
        <v>13</v>
      </c>
    </row>
    <row r="11" spans="1:11" ht="14.25" customHeight="1" x14ac:dyDescent="0.15">
      <c r="A11" s="23">
        <f t="shared" si="0"/>
        <v>10</v>
      </c>
      <c r="B11" s="9" t="s">
        <v>3886</v>
      </c>
      <c r="C11" s="9" t="s">
        <v>3887</v>
      </c>
      <c r="D11" s="9" t="s">
        <v>3888</v>
      </c>
      <c r="E11" s="30">
        <v>109</v>
      </c>
      <c r="F11" s="31" t="s">
        <v>11</v>
      </c>
      <c r="G11" s="31" t="s">
        <v>17</v>
      </c>
      <c r="H11" s="22">
        <v>45874</v>
      </c>
      <c r="I11" s="9" t="s">
        <v>12</v>
      </c>
      <c r="J11" s="9" t="s">
        <v>123</v>
      </c>
      <c r="K11" s="24" t="s">
        <v>13</v>
      </c>
    </row>
    <row r="12" spans="1:11" ht="14.25" customHeight="1" x14ac:dyDescent="0.15">
      <c r="A12" s="23">
        <f t="shared" si="0"/>
        <v>11</v>
      </c>
      <c r="B12" s="9" t="s">
        <v>3089</v>
      </c>
      <c r="C12" s="9" t="s">
        <v>3090</v>
      </c>
      <c r="D12" s="9" t="s">
        <v>3091</v>
      </c>
      <c r="E12" s="30">
        <v>90</v>
      </c>
      <c r="F12" s="31" t="s">
        <v>16</v>
      </c>
      <c r="G12" s="31" t="s">
        <v>17</v>
      </c>
      <c r="H12" s="22">
        <v>45867</v>
      </c>
      <c r="I12" s="9" t="s">
        <v>12</v>
      </c>
      <c r="J12" s="9" t="s">
        <v>123</v>
      </c>
      <c r="K12" s="24" t="s">
        <v>13</v>
      </c>
    </row>
    <row r="13" spans="1:11" ht="14.25" customHeight="1" x14ac:dyDescent="0.15">
      <c r="A13" s="23">
        <f t="shared" si="0"/>
        <v>12</v>
      </c>
      <c r="B13" s="9" t="s">
        <v>2992</v>
      </c>
      <c r="C13" s="9" t="s">
        <v>2993</v>
      </c>
      <c r="D13" s="9" t="s">
        <v>2994</v>
      </c>
      <c r="E13" s="30">
        <v>75</v>
      </c>
      <c r="F13" s="31" t="s">
        <v>19</v>
      </c>
      <c r="G13" s="31" t="s">
        <v>17</v>
      </c>
      <c r="H13" s="22">
        <v>45831</v>
      </c>
      <c r="I13" s="9" t="s">
        <v>12</v>
      </c>
      <c r="J13" s="9" t="s">
        <v>123</v>
      </c>
      <c r="K13" s="24" t="s">
        <v>13</v>
      </c>
    </row>
    <row r="14" spans="1:11" ht="14.25" customHeight="1" x14ac:dyDescent="0.15">
      <c r="A14" s="23">
        <f t="shared" si="0"/>
        <v>13</v>
      </c>
      <c r="B14" s="9" t="s">
        <v>2995</v>
      </c>
      <c r="C14" s="9" t="s">
        <v>2996</v>
      </c>
      <c r="D14" s="9" t="s">
        <v>2997</v>
      </c>
      <c r="E14" s="30">
        <v>319</v>
      </c>
      <c r="F14" s="31" t="s">
        <v>19</v>
      </c>
      <c r="G14" s="31" t="s">
        <v>14</v>
      </c>
      <c r="H14" s="22">
        <v>45831</v>
      </c>
      <c r="I14" s="9" t="s">
        <v>12</v>
      </c>
      <c r="J14" s="9" t="s">
        <v>123</v>
      </c>
      <c r="K14" s="24" t="s">
        <v>13</v>
      </c>
    </row>
    <row r="15" spans="1:11" ht="14.25" customHeight="1" x14ac:dyDescent="0.15">
      <c r="A15" s="23">
        <f t="shared" si="0"/>
        <v>14</v>
      </c>
      <c r="B15" s="9" t="s">
        <v>3001</v>
      </c>
      <c r="C15" s="9" t="s">
        <v>3002</v>
      </c>
      <c r="D15" s="9" t="s">
        <v>3003</v>
      </c>
      <c r="E15" s="30">
        <v>108</v>
      </c>
      <c r="F15" s="31" t="s">
        <v>18</v>
      </c>
      <c r="G15" s="31" t="s">
        <v>15</v>
      </c>
      <c r="H15" s="22">
        <v>45831</v>
      </c>
      <c r="I15" s="9" t="s">
        <v>12</v>
      </c>
      <c r="J15" s="9" t="s">
        <v>123</v>
      </c>
      <c r="K15" s="24" t="s">
        <v>13</v>
      </c>
    </row>
    <row r="16" spans="1:11" ht="14.25" customHeight="1" x14ac:dyDescent="0.15">
      <c r="A16" s="23">
        <f t="shared" si="0"/>
        <v>15</v>
      </c>
      <c r="B16" s="9" t="s">
        <v>2851</v>
      </c>
      <c r="C16" s="9" t="s">
        <v>2852</v>
      </c>
      <c r="D16" s="9" t="s">
        <v>2853</v>
      </c>
      <c r="E16" s="30">
        <v>90</v>
      </c>
      <c r="F16" s="31" t="s">
        <v>11</v>
      </c>
      <c r="G16" s="31" t="s">
        <v>17</v>
      </c>
      <c r="H16" s="22">
        <v>45807</v>
      </c>
      <c r="I16" s="9" t="s">
        <v>12</v>
      </c>
      <c r="J16" s="9" t="s">
        <v>123</v>
      </c>
      <c r="K16" s="24" t="s">
        <v>13</v>
      </c>
    </row>
    <row r="17" spans="1:11" ht="14.25" customHeight="1" x14ac:dyDescent="0.15">
      <c r="A17" s="23">
        <f t="shared" si="0"/>
        <v>16</v>
      </c>
      <c r="B17" s="9" t="s">
        <v>2854</v>
      </c>
      <c r="C17" s="9" t="s">
        <v>2855</v>
      </c>
      <c r="D17" s="9" t="s">
        <v>2856</v>
      </c>
      <c r="E17" s="30">
        <v>118</v>
      </c>
      <c r="F17" s="31" t="s">
        <v>11</v>
      </c>
      <c r="G17" s="31" t="s">
        <v>14</v>
      </c>
      <c r="H17" s="22">
        <v>45806</v>
      </c>
      <c r="I17" s="9" t="s">
        <v>12</v>
      </c>
      <c r="J17" s="9" t="s">
        <v>123</v>
      </c>
      <c r="K17" s="24" t="s">
        <v>13</v>
      </c>
    </row>
    <row r="18" spans="1:11" ht="14.25" customHeight="1" x14ac:dyDescent="0.15">
      <c r="A18" s="23">
        <f t="shared" si="0"/>
        <v>17</v>
      </c>
      <c r="B18" s="9" t="s">
        <v>2877</v>
      </c>
      <c r="C18" s="9" t="s">
        <v>2878</v>
      </c>
      <c r="D18" s="9" t="s">
        <v>2879</v>
      </c>
      <c r="E18" s="30">
        <v>139</v>
      </c>
      <c r="F18" s="31" t="s">
        <v>11</v>
      </c>
      <c r="G18" s="31" t="s">
        <v>14</v>
      </c>
      <c r="H18" s="22">
        <v>45803</v>
      </c>
      <c r="I18" s="9" t="s">
        <v>12</v>
      </c>
      <c r="J18" s="9" t="s">
        <v>123</v>
      </c>
      <c r="K18" s="24" t="s">
        <v>13</v>
      </c>
    </row>
    <row r="19" spans="1:11" ht="14.25" customHeight="1" x14ac:dyDescent="0.15">
      <c r="A19" s="23">
        <f t="shared" si="0"/>
        <v>18</v>
      </c>
      <c r="B19" s="9" t="s">
        <v>2897</v>
      </c>
      <c r="C19" s="9" t="s">
        <v>2898</v>
      </c>
      <c r="D19" s="9" t="s">
        <v>2899</v>
      </c>
      <c r="E19" s="30">
        <v>280</v>
      </c>
      <c r="F19" s="31" t="s">
        <v>19</v>
      </c>
      <c r="G19" s="31" t="s">
        <v>14</v>
      </c>
      <c r="H19" s="22">
        <v>45797</v>
      </c>
      <c r="I19" s="9" t="s">
        <v>12</v>
      </c>
      <c r="J19" s="9" t="s">
        <v>123</v>
      </c>
      <c r="K19" s="24" t="s">
        <v>13</v>
      </c>
    </row>
    <row r="20" spans="1:11" ht="14.25" customHeight="1" x14ac:dyDescent="0.15">
      <c r="A20" s="23">
        <f t="shared" si="0"/>
        <v>19</v>
      </c>
      <c r="B20" s="9" t="s">
        <v>2915</v>
      </c>
      <c r="C20" s="9" t="s">
        <v>2916</v>
      </c>
      <c r="D20" s="9" t="s">
        <v>2917</v>
      </c>
      <c r="E20" s="30">
        <v>79</v>
      </c>
      <c r="F20" s="31" t="s">
        <v>19</v>
      </c>
      <c r="G20" s="31" t="s">
        <v>17</v>
      </c>
      <c r="H20" s="22">
        <v>45793</v>
      </c>
      <c r="I20" s="9" t="s">
        <v>12</v>
      </c>
      <c r="J20" s="9" t="s">
        <v>123</v>
      </c>
      <c r="K20" s="24" t="s">
        <v>13</v>
      </c>
    </row>
    <row r="21" spans="1:11" ht="14.25" customHeight="1" x14ac:dyDescent="0.15">
      <c r="A21" s="23">
        <f t="shared" si="0"/>
        <v>20</v>
      </c>
      <c r="B21" s="9" t="s">
        <v>2918</v>
      </c>
      <c r="C21" s="9" t="s">
        <v>2919</v>
      </c>
      <c r="D21" s="9" t="s">
        <v>2920</v>
      </c>
      <c r="E21" s="30">
        <v>59</v>
      </c>
      <c r="F21" s="31" t="s">
        <v>16</v>
      </c>
      <c r="G21" s="31" t="s">
        <v>21</v>
      </c>
      <c r="H21" s="22">
        <v>45792</v>
      </c>
      <c r="I21" s="9" t="s">
        <v>12</v>
      </c>
      <c r="J21" s="9" t="s">
        <v>2921</v>
      </c>
      <c r="K21" s="24" t="s">
        <v>13</v>
      </c>
    </row>
    <row r="22" spans="1:11" ht="14.25" customHeight="1" x14ac:dyDescent="0.15">
      <c r="A22" s="23">
        <f t="shared" si="0"/>
        <v>21</v>
      </c>
      <c r="B22" s="9" t="s">
        <v>2944</v>
      </c>
      <c r="C22" s="9" t="s">
        <v>2945</v>
      </c>
      <c r="D22" s="9" t="s">
        <v>2946</v>
      </c>
      <c r="E22" s="30">
        <v>69</v>
      </c>
      <c r="F22" s="31" t="s">
        <v>11</v>
      </c>
      <c r="G22" s="31" t="s">
        <v>17</v>
      </c>
      <c r="H22" s="22">
        <v>45786</v>
      </c>
      <c r="I22" s="9" t="s">
        <v>12</v>
      </c>
      <c r="J22" s="9" t="s">
        <v>123</v>
      </c>
      <c r="K22" s="24" t="s">
        <v>13</v>
      </c>
    </row>
    <row r="23" spans="1:11" ht="14.25" customHeight="1" x14ac:dyDescent="0.15">
      <c r="A23" s="23">
        <f t="shared" si="0"/>
        <v>22</v>
      </c>
      <c r="B23" s="9" t="s">
        <v>2824</v>
      </c>
      <c r="C23" s="9" t="s">
        <v>2825</v>
      </c>
      <c r="D23" s="9" t="s">
        <v>2826</v>
      </c>
      <c r="E23" s="30">
        <v>50</v>
      </c>
      <c r="F23" s="31" t="s">
        <v>11</v>
      </c>
      <c r="G23" s="31" t="s">
        <v>17</v>
      </c>
      <c r="H23" s="22">
        <v>45756</v>
      </c>
      <c r="I23" s="9" t="s">
        <v>12</v>
      </c>
      <c r="J23" s="9" t="s">
        <v>123</v>
      </c>
      <c r="K23" s="24" t="s">
        <v>13</v>
      </c>
    </row>
    <row r="24" spans="1:11" ht="14.25" customHeight="1" x14ac:dyDescent="0.15">
      <c r="A24" s="23">
        <f t="shared" si="0"/>
        <v>23</v>
      </c>
      <c r="B24" s="9" t="s">
        <v>2829</v>
      </c>
      <c r="C24" s="9" t="s">
        <v>2830</v>
      </c>
      <c r="D24" s="9" t="s">
        <v>2831</v>
      </c>
      <c r="E24" s="30">
        <v>89</v>
      </c>
      <c r="F24" s="31" t="s">
        <v>11</v>
      </c>
      <c r="G24" s="31" t="s">
        <v>17</v>
      </c>
      <c r="H24" s="22">
        <v>45756</v>
      </c>
      <c r="I24" s="9" t="s">
        <v>12</v>
      </c>
      <c r="J24" s="9" t="s">
        <v>123</v>
      </c>
      <c r="K24" s="24" t="s">
        <v>13</v>
      </c>
    </row>
    <row r="25" spans="1:11" ht="14.25" customHeight="1" x14ac:dyDescent="0.15">
      <c r="A25" s="23">
        <f t="shared" si="0"/>
        <v>24</v>
      </c>
      <c r="B25" s="9" t="s">
        <v>2848</v>
      </c>
      <c r="C25" s="9" t="s">
        <v>2849</v>
      </c>
      <c r="D25" s="9" t="s">
        <v>2850</v>
      </c>
      <c r="E25" s="30">
        <v>58</v>
      </c>
      <c r="F25" s="31" t="s">
        <v>20</v>
      </c>
      <c r="G25" s="31" t="s">
        <v>17</v>
      </c>
      <c r="H25" s="22">
        <v>45748</v>
      </c>
      <c r="I25" s="9" t="s">
        <v>12</v>
      </c>
      <c r="J25" s="9" t="s">
        <v>123</v>
      </c>
      <c r="K25" s="24" t="s">
        <v>13</v>
      </c>
    </row>
    <row r="26" spans="1:11" ht="14.25" customHeight="1" x14ac:dyDescent="0.15">
      <c r="A26" s="23">
        <f t="shared" si="0"/>
        <v>25</v>
      </c>
      <c r="B26" s="9" t="s">
        <v>2713</v>
      </c>
      <c r="C26" s="9" t="s">
        <v>2714</v>
      </c>
      <c r="D26" s="9" t="s">
        <v>2715</v>
      </c>
      <c r="E26" s="30">
        <v>92</v>
      </c>
      <c r="F26" s="31" t="s">
        <v>11</v>
      </c>
      <c r="G26" s="31" t="s">
        <v>17</v>
      </c>
      <c r="H26" s="22">
        <v>45740</v>
      </c>
      <c r="I26" s="9" t="s">
        <v>12</v>
      </c>
      <c r="J26" s="9" t="s">
        <v>123</v>
      </c>
      <c r="K26" s="24" t="s">
        <v>13</v>
      </c>
    </row>
    <row r="27" spans="1:11" ht="14.25" customHeight="1" x14ac:dyDescent="0.15">
      <c r="A27" s="23">
        <f t="shared" si="0"/>
        <v>26</v>
      </c>
      <c r="B27" s="9" t="s">
        <v>2731</v>
      </c>
      <c r="C27" s="9" t="s">
        <v>2732</v>
      </c>
      <c r="D27" s="9" t="s">
        <v>2733</v>
      </c>
      <c r="E27" s="30">
        <v>498</v>
      </c>
      <c r="F27" s="31" t="s">
        <v>19</v>
      </c>
      <c r="G27" s="31" t="s">
        <v>14</v>
      </c>
      <c r="H27" s="22">
        <v>45736</v>
      </c>
      <c r="I27" s="9" t="s">
        <v>12</v>
      </c>
      <c r="J27" s="9" t="s">
        <v>123</v>
      </c>
      <c r="K27" s="24" t="s">
        <v>13</v>
      </c>
    </row>
    <row r="28" spans="1:11" ht="14.25" customHeight="1" x14ac:dyDescent="0.15">
      <c r="A28" s="23">
        <f t="shared" si="0"/>
        <v>27</v>
      </c>
      <c r="B28" s="9" t="s">
        <v>2752</v>
      </c>
      <c r="C28" s="9" t="s">
        <v>2753</v>
      </c>
      <c r="D28" s="9" t="s">
        <v>222</v>
      </c>
      <c r="E28" s="30">
        <v>750</v>
      </c>
      <c r="F28" s="31" t="s">
        <v>19</v>
      </c>
      <c r="G28" s="31" t="s">
        <v>14</v>
      </c>
      <c r="H28" s="22">
        <v>45733</v>
      </c>
      <c r="I28" s="9" t="s">
        <v>12</v>
      </c>
      <c r="J28" s="9" t="s">
        <v>123</v>
      </c>
      <c r="K28" s="24" t="s">
        <v>13</v>
      </c>
    </row>
    <row r="29" spans="1:11" ht="14.25" customHeight="1" x14ac:dyDescent="0.15">
      <c r="A29" s="23">
        <f t="shared" si="0"/>
        <v>28</v>
      </c>
      <c r="B29" s="9" t="s">
        <v>2757</v>
      </c>
      <c r="C29" s="9" t="s">
        <v>2758</v>
      </c>
      <c r="D29" s="9" t="s">
        <v>2759</v>
      </c>
      <c r="E29" s="30">
        <v>758</v>
      </c>
      <c r="F29" s="31" t="s">
        <v>19</v>
      </c>
      <c r="G29" s="31" t="s">
        <v>14</v>
      </c>
      <c r="H29" s="22">
        <v>45730</v>
      </c>
      <c r="I29" s="9" t="s">
        <v>12</v>
      </c>
      <c r="J29" s="9" t="s">
        <v>123</v>
      </c>
      <c r="K29" s="24" t="s">
        <v>13</v>
      </c>
    </row>
    <row r="30" spans="1:11" ht="14.25" customHeight="1" x14ac:dyDescent="0.15">
      <c r="A30" s="23">
        <f t="shared" si="0"/>
        <v>29</v>
      </c>
      <c r="B30" s="9" t="s">
        <v>2775</v>
      </c>
      <c r="C30" s="9" t="s">
        <v>2776</v>
      </c>
      <c r="D30" s="9" t="s">
        <v>129</v>
      </c>
      <c r="E30" s="30">
        <v>130</v>
      </c>
      <c r="F30" s="31" t="s">
        <v>16</v>
      </c>
      <c r="G30" s="31" t="s">
        <v>17</v>
      </c>
      <c r="H30" s="22">
        <v>45727</v>
      </c>
      <c r="I30" s="9" t="s">
        <v>12</v>
      </c>
      <c r="J30" s="9" t="s">
        <v>123</v>
      </c>
      <c r="K30" s="24" t="s">
        <v>13</v>
      </c>
    </row>
    <row r="31" spans="1:11" ht="14.25" customHeight="1" x14ac:dyDescent="0.15">
      <c r="A31" s="23">
        <f t="shared" si="0"/>
        <v>30</v>
      </c>
      <c r="B31" s="9" t="s">
        <v>2777</v>
      </c>
      <c r="C31" s="9" t="s">
        <v>2778</v>
      </c>
      <c r="D31" s="9" t="s">
        <v>2779</v>
      </c>
      <c r="E31" s="30">
        <v>198</v>
      </c>
      <c r="F31" s="31" t="s">
        <v>18</v>
      </c>
      <c r="G31" s="31" t="s">
        <v>17</v>
      </c>
      <c r="H31" s="22">
        <v>45727</v>
      </c>
      <c r="I31" s="9" t="s">
        <v>12</v>
      </c>
      <c r="J31" s="9" t="s">
        <v>123</v>
      </c>
      <c r="K31" s="24" t="s">
        <v>13</v>
      </c>
    </row>
    <row r="32" spans="1:11" ht="14.25" customHeight="1" x14ac:dyDescent="0.15">
      <c r="A32" s="23">
        <f t="shared" si="0"/>
        <v>31</v>
      </c>
      <c r="B32" s="9" t="s">
        <v>2633</v>
      </c>
      <c r="C32" s="9" t="s">
        <v>2634</v>
      </c>
      <c r="D32" s="9" t="s">
        <v>2635</v>
      </c>
      <c r="E32" s="30">
        <v>148</v>
      </c>
      <c r="F32" s="31" t="s">
        <v>19</v>
      </c>
      <c r="G32" s="31" t="s">
        <v>14</v>
      </c>
      <c r="H32" s="22">
        <v>45713</v>
      </c>
      <c r="I32" s="9" t="s">
        <v>12</v>
      </c>
      <c r="J32" s="9" t="s">
        <v>123</v>
      </c>
      <c r="K32" s="24" t="s">
        <v>13</v>
      </c>
    </row>
    <row r="33" spans="1:11" ht="14.25" customHeight="1" x14ac:dyDescent="0.15">
      <c r="A33" s="23">
        <f t="shared" si="0"/>
        <v>32</v>
      </c>
      <c r="B33" s="9" t="s">
        <v>2642</v>
      </c>
      <c r="C33" s="9" t="s">
        <v>2643</v>
      </c>
      <c r="D33" s="9" t="s">
        <v>2644</v>
      </c>
      <c r="E33" s="30">
        <v>129</v>
      </c>
      <c r="F33" s="31" t="s">
        <v>11</v>
      </c>
      <c r="G33" s="31" t="s">
        <v>14</v>
      </c>
      <c r="H33" s="22">
        <v>45713</v>
      </c>
      <c r="I33" s="9" t="s">
        <v>12</v>
      </c>
      <c r="J33" s="9" t="s">
        <v>123</v>
      </c>
      <c r="K33" s="24" t="s">
        <v>13</v>
      </c>
    </row>
    <row r="34" spans="1:11" ht="14.25" customHeight="1" x14ac:dyDescent="0.15">
      <c r="A34" s="23">
        <f t="shared" si="0"/>
        <v>33</v>
      </c>
      <c r="B34" s="9" t="s">
        <v>2663</v>
      </c>
      <c r="C34" s="9" t="s">
        <v>2664</v>
      </c>
      <c r="D34" s="9" t="s">
        <v>2665</v>
      </c>
      <c r="E34" s="30">
        <v>75</v>
      </c>
      <c r="F34" s="31" t="s">
        <v>18</v>
      </c>
      <c r="G34" s="31" t="s">
        <v>17</v>
      </c>
      <c r="H34" s="22">
        <v>45702</v>
      </c>
      <c r="I34" s="9" t="s">
        <v>12</v>
      </c>
      <c r="J34" s="9" t="s">
        <v>123</v>
      </c>
      <c r="K34" s="24" t="s">
        <v>13</v>
      </c>
    </row>
    <row r="35" spans="1:11" ht="14.25" customHeight="1" x14ac:dyDescent="0.15">
      <c r="A35" s="23">
        <f t="shared" si="0"/>
        <v>34</v>
      </c>
      <c r="B35" s="9" t="s">
        <v>2560</v>
      </c>
      <c r="C35" s="9" t="s">
        <v>2561</v>
      </c>
      <c r="D35" s="9" t="s">
        <v>2562</v>
      </c>
      <c r="E35" s="30">
        <v>49</v>
      </c>
      <c r="F35" s="31" t="s">
        <v>2563</v>
      </c>
      <c r="G35" s="31" t="s">
        <v>17</v>
      </c>
      <c r="H35" s="22">
        <v>45681</v>
      </c>
      <c r="I35" s="9" t="s">
        <v>12</v>
      </c>
      <c r="J35" s="9" t="s">
        <v>123</v>
      </c>
      <c r="K35" s="24" t="s">
        <v>13</v>
      </c>
    </row>
    <row r="36" spans="1:11" ht="14.25" customHeight="1" x14ac:dyDescent="0.15">
      <c r="A36" s="23">
        <f t="shared" si="0"/>
        <v>35</v>
      </c>
      <c r="B36" s="9" t="s">
        <v>2567</v>
      </c>
      <c r="C36" s="9" t="s">
        <v>2568</v>
      </c>
      <c r="D36" s="9" t="s">
        <v>2569</v>
      </c>
      <c r="E36" s="30">
        <v>229</v>
      </c>
      <c r="F36" s="31" t="s">
        <v>19</v>
      </c>
      <c r="G36" s="31" t="s">
        <v>14</v>
      </c>
      <c r="H36" s="22">
        <v>45678</v>
      </c>
      <c r="I36" s="9" t="s">
        <v>12</v>
      </c>
      <c r="J36" s="9" t="s">
        <v>123</v>
      </c>
      <c r="K36" s="24" t="s">
        <v>13</v>
      </c>
    </row>
    <row r="37" spans="1:11" ht="14.25" customHeight="1" x14ac:dyDescent="0.15">
      <c r="A37" s="23">
        <f t="shared" si="0"/>
        <v>36</v>
      </c>
      <c r="B37" s="9" t="s">
        <v>2596</v>
      </c>
      <c r="C37" s="9" t="s">
        <v>2597</v>
      </c>
      <c r="D37" s="9" t="s">
        <v>2598</v>
      </c>
      <c r="E37" s="30">
        <v>269</v>
      </c>
      <c r="F37" s="31" t="s">
        <v>19</v>
      </c>
      <c r="G37" s="31" t="s">
        <v>14</v>
      </c>
      <c r="H37" s="22">
        <v>45664</v>
      </c>
      <c r="I37" s="9" t="s">
        <v>12</v>
      </c>
      <c r="J37" s="9" t="s">
        <v>123</v>
      </c>
      <c r="K37" s="24" t="s">
        <v>13</v>
      </c>
    </row>
    <row r="38" spans="1:11" ht="14.25" customHeight="1" x14ac:dyDescent="0.15">
      <c r="A38" s="23">
        <f t="shared" si="0"/>
        <v>37</v>
      </c>
      <c r="B38" s="9" t="s">
        <v>2607</v>
      </c>
      <c r="C38" s="9" t="s">
        <v>2608</v>
      </c>
      <c r="D38" s="9" t="s">
        <v>2609</v>
      </c>
      <c r="E38" s="30">
        <v>159</v>
      </c>
      <c r="F38" s="31" t="s">
        <v>11</v>
      </c>
      <c r="G38" s="31" t="s">
        <v>14</v>
      </c>
      <c r="H38" s="22">
        <v>45659</v>
      </c>
      <c r="I38" s="9" t="s">
        <v>12</v>
      </c>
      <c r="J38" s="9" t="s">
        <v>123</v>
      </c>
      <c r="K38" s="24" t="s">
        <v>13</v>
      </c>
    </row>
    <row r="39" spans="1:11" ht="14.25" customHeight="1" x14ac:dyDescent="0.15">
      <c r="A39" s="23">
        <f t="shared" si="0"/>
        <v>38</v>
      </c>
      <c r="B39" s="9" t="s">
        <v>2613</v>
      </c>
      <c r="C39" s="9" t="s">
        <v>2614</v>
      </c>
      <c r="D39" s="9" t="s">
        <v>2615</v>
      </c>
      <c r="E39" s="30">
        <v>1290</v>
      </c>
      <c r="F39" s="31" t="s">
        <v>19</v>
      </c>
      <c r="G39" s="31" t="s">
        <v>14</v>
      </c>
      <c r="H39" s="22">
        <v>45659</v>
      </c>
      <c r="I39" s="9" t="s">
        <v>12</v>
      </c>
      <c r="J39" s="9" t="s">
        <v>123</v>
      </c>
      <c r="K39" s="24" t="s">
        <v>13</v>
      </c>
    </row>
    <row r="40" spans="1:11" ht="14.25" customHeight="1" x14ac:dyDescent="0.15">
      <c r="A40" s="23">
        <f t="shared" si="0"/>
        <v>39</v>
      </c>
      <c r="B40" s="9" t="s">
        <v>2430</v>
      </c>
      <c r="C40" s="9" t="s">
        <v>2431</v>
      </c>
      <c r="D40" s="9" t="s">
        <v>2432</v>
      </c>
      <c r="E40" s="30">
        <v>88</v>
      </c>
      <c r="F40" s="31" t="s">
        <v>11</v>
      </c>
      <c r="G40" s="31" t="s">
        <v>15</v>
      </c>
      <c r="H40" s="22">
        <v>45656</v>
      </c>
      <c r="I40" s="9" t="s">
        <v>12</v>
      </c>
      <c r="J40" s="9" t="s">
        <v>123</v>
      </c>
      <c r="K40" s="24" t="s">
        <v>13</v>
      </c>
    </row>
    <row r="41" spans="1:11" ht="14.25" customHeight="1" x14ac:dyDescent="0.15">
      <c r="A41" s="23">
        <f t="shared" si="0"/>
        <v>40</v>
      </c>
      <c r="B41" s="9" t="s">
        <v>2453</v>
      </c>
      <c r="C41" s="9" t="s">
        <v>2454</v>
      </c>
      <c r="D41" s="9" t="s">
        <v>2455</v>
      </c>
      <c r="E41" s="30">
        <v>198</v>
      </c>
      <c r="F41" s="31" t="s">
        <v>11</v>
      </c>
      <c r="G41" s="31" t="s">
        <v>14</v>
      </c>
      <c r="H41" s="22">
        <v>45651</v>
      </c>
      <c r="I41" s="9" t="s">
        <v>12</v>
      </c>
      <c r="J41" s="9" t="s">
        <v>123</v>
      </c>
      <c r="K41" s="24" t="s">
        <v>13</v>
      </c>
    </row>
    <row r="42" spans="1:11" ht="14.25" customHeight="1" x14ac:dyDescent="0.15">
      <c r="A42" s="23">
        <f t="shared" si="0"/>
        <v>41</v>
      </c>
      <c r="B42" s="9" t="s">
        <v>2482</v>
      </c>
      <c r="C42" s="9" t="s">
        <v>2483</v>
      </c>
      <c r="D42" s="9" t="s">
        <v>2484</v>
      </c>
      <c r="E42" s="30">
        <v>98</v>
      </c>
      <c r="F42" s="31" t="s">
        <v>11</v>
      </c>
      <c r="G42" s="31" t="s">
        <v>17</v>
      </c>
      <c r="H42" s="22">
        <v>45639</v>
      </c>
      <c r="I42" s="9" t="s">
        <v>12</v>
      </c>
      <c r="J42" s="9" t="s">
        <v>123</v>
      </c>
      <c r="K42" s="24" t="s">
        <v>13</v>
      </c>
    </row>
    <row r="43" spans="1:11" ht="14.25" customHeight="1" x14ac:dyDescent="0.15">
      <c r="A43" s="23">
        <f t="shared" si="0"/>
        <v>42</v>
      </c>
      <c r="B43" s="9" t="s">
        <v>2500</v>
      </c>
      <c r="C43" s="9" t="s">
        <v>2501</v>
      </c>
      <c r="D43" s="9" t="s">
        <v>2223</v>
      </c>
      <c r="E43" s="30">
        <v>228</v>
      </c>
      <c r="F43" s="31" t="s">
        <v>19</v>
      </c>
      <c r="G43" s="31" t="s">
        <v>14</v>
      </c>
      <c r="H43" s="22">
        <v>45637</v>
      </c>
      <c r="I43" s="9" t="s">
        <v>12</v>
      </c>
      <c r="J43" s="9" t="s">
        <v>123</v>
      </c>
      <c r="K43" s="24" t="s">
        <v>13</v>
      </c>
    </row>
    <row r="44" spans="1:11" ht="14.25" customHeight="1" x14ac:dyDescent="0.15">
      <c r="A44" s="23">
        <f t="shared" si="0"/>
        <v>43</v>
      </c>
      <c r="B44" s="9" t="s">
        <v>2544</v>
      </c>
      <c r="C44" s="9" t="s">
        <v>2545</v>
      </c>
      <c r="D44" s="9" t="s">
        <v>1196</v>
      </c>
      <c r="E44" s="30">
        <v>69</v>
      </c>
      <c r="F44" s="31" t="s">
        <v>11</v>
      </c>
      <c r="G44" s="31" t="s">
        <v>17</v>
      </c>
      <c r="H44" s="22">
        <v>45630</v>
      </c>
      <c r="I44" s="9" t="s">
        <v>12</v>
      </c>
      <c r="J44" s="9" t="s">
        <v>123</v>
      </c>
      <c r="K44" s="24" t="s">
        <v>13</v>
      </c>
    </row>
    <row r="45" spans="1:11" ht="14.25" customHeight="1" x14ac:dyDescent="0.15">
      <c r="A45" s="23">
        <f t="shared" si="0"/>
        <v>44</v>
      </c>
      <c r="B45" s="9" t="s">
        <v>1573</v>
      </c>
      <c r="C45" s="9" t="s">
        <v>1574</v>
      </c>
      <c r="D45" s="9" t="s">
        <v>1575</v>
      </c>
      <c r="E45" s="30">
        <v>188</v>
      </c>
      <c r="F45" s="31" t="s">
        <v>11</v>
      </c>
      <c r="G45" s="31" t="s">
        <v>14</v>
      </c>
      <c r="H45" s="22">
        <v>45624</v>
      </c>
      <c r="I45" s="9" t="s">
        <v>12</v>
      </c>
      <c r="J45" s="9" t="s">
        <v>123</v>
      </c>
      <c r="K45" s="24" t="s">
        <v>13</v>
      </c>
    </row>
    <row r="46" spans="1:11" ht="14.25" customHeight="1" x14ac:dyDescent="0.15">
      <c r="A46" s="23">
        <f t="shared" si="0"/>
        <v>45</v>
      </c>
      <c r="B46" s="9" t="s">
        <v>1521</v>
      </c>
      <c r="C46" s="9" t="s">
        <v>1522</v>
      </c>
      <c r="D46" s="9" t="s">
        <v>1523</v>
      </c>
      <c r="E46" s="30">
        <v>198</v>
      </c>
      <c r="F46" s="31" t="s">
        <v>11</v>
      </c>
      <c r="G46" s="31" t="s">
        <v>17</v>
      </c>
      <c r="H46" s="22">
        <v>45614</v>
      </c>
      <c r="I46" s="9" t="s">
        <v>12</v>
      </c>
      <c r="J46" s="9" t="s">
        <v>123</v>
      </c>
      <c r="K46" s="24" t="s">
        <v>13</v>
      </c>
    </row>
    <row r="47" spans="1:11" ht="14.25" customHeight="1" x14ac:dyDescent="0.15">
      <c r="A47" s="23">
        <f t="shared" si="0"/>
        <v>46</v>
      </c>
      <c r="B47" s="9" t="s">
        <v>1489</v>
      </c>
      <c r="C47" s="9" t="s">
        <v>1490</v>
      </c>
      <c r="D47" s="9" t="s">
        <v>1491</v>
      </c>
      <c r="E47" s="30">
        <v>188</v>
      </c>
      <c r="F47" s="31" t="s">
        <v>19</v>
      </c>
      <c r="G47" s="31" t="s">
        <v>14</v>
      </c>
      <c r="H47" s="22">
        <v>45605</v>
      </c>
      <c r="I47" s="9" t="s">
        <v>12</v>
      </c>
      <c r="J47" s="9" t="s">
        <v>123</v>
      </c>
      <c r="K47" s="24" t="s">
        <v>13</v>
      </c>
    </row>
    <row r="48" spans="1:11" ht="14.25" customHeight="1" x14ac:dyDescent="0.15">
      <c r="A48" s="23">
        <f t="shared" si="0"/>
        <v>47</v>
      </c>
      <c r="B48" s="9" t="s">
        <v>1456</v>
      </c>
      <c r="C48" s="9" t="s">
        <v>1457</v>
      </c>
      <c r="D48" s="9" t="s">
        <v>1458</v>
      </c>
      <c r="E48" s="30">
        <v>228</v>
      </c>
      <c r="F48" s="31" t="s">
        <v>19</v>
      </c>
      <c r="G48" s="31" t="s">
        <v>14</v>
      </c>
      <c r="H48" s="22">
        <v>45602</v>
      </c>
      <c r="I48" s="9" t="s">
        <v>12</v>
      </c>
      <c r="J48" s="9" t="s">
        <v>123</v>
      </c>
      <c r="K48" s="24" t="s">
        <v>13</v>
      </c>
    </row>
    <row r="49" spans="1:11" ht="14.25" customHeight="1" x14ac:dyDescent="0.15">
      <c r="A49" s="23">
        <f t="shared" si="0"/>
        <v>48</v>
      </c>
      <c r="B49" s="9" t="s">
        <v>1459</v>
      </c>
      <c r="C49" s="9" t="s">
        <v>1460</v>
      </c>
      <c r="D49" s="9" t="s">
        <v>1461</v>
      </c>
      <c r="E49" s="30">
        <v>389</v>
      </c>
      <c r="F49" s="31" t="s">
        <v>19</v>
      </c>
      <c r="G49" s="31" t="s">
        <v>14</v>
      </c>
      <c r="H49" s="22">
        <v>45602</v>
      </c>
      <c r="I49" s="9" t="s">
        <v>12</v>
      </c>
      <c r="J49" s="9" t="s">
        <v>123</v>
      </c>
      <c r="K49" s="24" t="s">
        <v>13</v>
      </c>
    </row>
    <row r="50" spans="1:11" ht="14.25" customHeight="1" x14ac:dyDescent="0.15">
      <c r="A50" s="23">
        <f t="shared" si="0"/>
        <v>49</v>
      </c>
      <c r="B50" s="9" t="s">
        <v>1432</v>
      </c>
      <c r="C50" s="9" t="s">
        <v>1433</v>
      </c>
      <c r="D50" s="9" t="s">
        <v>1434</v>
      </c>
      <c r="E50" s="30">
        <v>65</v>
      </c>
      <c r="F50" s="31" t="s">
        <v>19</v>
      </c>
      <c r="G50" s="31" t="s">
        <v>17</v>
      </c>
      <c r="H50" s="22">
        <v>45601</v>
      </c>
      <c r="I50" s="9" t="s">
        <v>12</v>
      </c>
      <c r="J50" s="9" t="s">
        <v>123</v>
      </c>
      <c r="K50" s="24" t="s">
        <v>13</v>
      </c>
    </row>
    <row r="51" spans="1:11" ht="14.25" customHeight="1" x14ac:dyDescent="0.15">
      <c r="A51" s="23">
        <f t="shared" si="0"/>
        <v>50</v>
      </c>
      <c r="B51" s="9" t="s">
        <v>1438</v>
      </c>
      <c r="C51" s="9" t="s">
        <v>1439</v>
      </c>
      <c r="D51" s="9" t="s">
        <v>1440</v>
      </c>
      <c r="E51" s="30">
        <v>159</v>
      </c>
      <c r="F51" s="31" t="s">
        <v>11</v>
      </c>
      <c r="G51" s="31" t="s">
        <v>17</v>
      </c>
      <c r="H51" s="22">
        <v>45601</v>
      </c>
      <c r="I51" s="9" t="s">
        <v>12</v>
      </c>
      <c r="J51" s="9" t="s">
        <v>123</v>
      </c>
      <c r="K51" s="24" t="s">
        <v>13</v>
      </c>
    </row>
    <row r="52" spans="1:11" ht="14.25" customHeight="1" x14ac:dyDescent="0.15">
      <c r="A52" s="23">
        <f t="shared" si="0"/>
        <v>51</v>
      </c>
      <c r="B52" s="9" t="s">
        <v>1322</v>
      </c>
      <c r="C52" s="9" t="s">
        <v>1323</v>
      </c>
      <c r="D52" s="9" t="s">
        <v>1324</v>
      </c>
      <c r="E52" s="30">
        <v>98</v>
      </c>
      <c r="F52" s="31" t="s">
        <v>16</v>
      </c>
      <c r="G52" s="31" t="s">
        <v>111</v>
      </c>
      <c r="H52" s="22">
        <v>45575</v>
      </c>
      <c r="I52" s="9" t="s">
        <v>12</v>
      </c>
      <c r="J52" s="9" t="s">
        <v>123</v>
      </c>
      <c r="K52" s="24" t="s">
        <v>13</v>
      </c>
    </row>
    <row r="53" spans="1:11" ht="14.25" customHeight="1" x14ac:dyDescent="0.15">
      <c r="A53" s="23">
        <f t="shared" si="0"/>
        <v>52</v>
      </c>
      <c r="B53" s="9" t="s">
        <v>1307</v>
      </c>
      <c r="C53" s="9" t="s">
        <v>1308</v>
      </c>
      <c r="D53" s="9" t="s">
        <v>1309</v>
      </c>
      <c r="E53" s="30">
        <v>79</v>
      </c>
      <c r="F53" s="31" t="s">
        <v>16</v>
      </c>
      <c r="G53" s="31" t="s">
        <v>17</v>
      </c>
      <c r="H53" s="22">
        <v>45562</v>
      </c>
      <c r="I53" s="9" t="s">
        <v>12</v>
      </c>
      <c r="J53" s="9" t="s">
        <v>123</v>
      </c>
      <c r="K53" s="24" t="s">
        <v>13</v>
      </c>
    </row>
    <row r="54" spans="1:11" ht="14.25" customHeight="1" x14ac:dyDescent="0.15">
      <c r="A54" s="23">
        <f t="shared" si="0"/>
        <v>53</v>
      </c>
      <c r="B54" s="9" t="s">
        <v>1292</v>
      </c>
      <c r="C54" s="9" t="s">
        <v>1293</v>
      </c>
      <c r="D54" s="9" t="s">
        <v>1294</v>
      </c>
      <c r="E54" s="30">
        <v>299</v>
      </c>
      <c r="F54" s="31" t="s">
        <v>19</v>
      </c>
      <c r="G54" s="31" t="s">
        <v>14</v>
      </c>
      <c r="H54" s="22">
        <v>45559</v>
      </c>
      <c r="I54" s="9" t="s">
        <v>12</v>
      </c>
      <c r="J54" s="9" t="s">
        <v>123</v>
      </c>
      <c r="K54" s="24" t="s">
        <v>13</v>
      </c>
    </row>
    <row r="55" spans="1:11" ht="14.25" customHeight="1" x14ac:dyDescent="0.15">
      <c r="A55" s="23">
        <f t="shared" si="0"/>
        <v>54</v>
      </c>
      <c r="B55" s="9" t="s">
        <v>1295</v>
      </c>
      <c r="C55" s="9" t="s">
        <v>1296</v>
      </c>
      <c r="D55" s="9" t="s">
        <v>1297</v>
      </c>
      <c r="E55" s="30">
        <v>129</v>
      </c>
      <c r="F55" s="31" t="s">
        <v>11</v>
      </c>
      <c r="G55" s="31" t="s">
        <v>17</v>
      </c>
      <c r="H55" s="22">
        <v>45559</v>
      </c>
      <c r="I55" s="9" t="s">
        <v>12</v>
      </c>
      <c r="J55" s="9" t="s">
        <v>123</v>
      </c>
      <c r="K55" s="24" t="s">
        <v>13</v>
      </c>
    </row>
    <row r="56" spans="1:11" ht="14.25" customHeight="1" x14ac:dyDescent="0.15">
      <c r="A56" s="23">
        <f t="shared" si="0"/>
        <v>55</v>
      </c>
      <c r="B56" s="9" t="s">
        <v>1230</v>
      </c>
      <c r="C56" s="9" t="s">
        <v>1231</v>
      </c>
      <c r="D56" s="9" t="s">
        <v>1232</v>
      </c>
      <c r="E56" s="30">
        <v>69</v>
      </c>
      <c r="F56" s="31" t="s">
        <v>16</v>
      </c>
      <c r="G56" s="31" t="s">
        <v>17</v>
      </c>
      <c r="H56" s="22">
        <v>45548</v>
      </c>
      <c r="I56" s="9" t="s">
        <v>12</v>
      </c>
      <c r="J56" s="9" t="s">
        <v>123</v>
      </c>
      <c r="K56" s="24" t="s">
        <v>13</v>
      </c>
    </row>
    <row r="57" spans="1:11" ht="14.25" customHeight="1" x14ac:dyDescent="0.15">
      <c r="A57" s="23">
        <f t="shared" si="0"/>
        <v>56</v>
      </c>
      <c r="B57" s="9" t="s">
        <v>1235</v>
      </c>
      <c r="C57" s="9" t="s">
        <v>1236</v>
      </c>
      <c r="D57" s="9" t="s">
        <v>1237</v>
      </c>
      <c r="E57" s="30">
        <v>58</v>
      </c>
      <c r="F57" s="31" t="s">
        <v>18</v>
      </c>
      <c r="G57" s="31" t="s">
        <v>17</v>
      </c>
      <c r="H57" s="22">
        <v>45548</v>
      </c>
      <c r="I57" s="9" t="s">
        <v>12</v>
      </c>
      <c r="J57" s="9" t="s">
        <v>123</v>
      </c>
      <c r="K57" s="24" t="s">
        <v>13</v>
      </c>
    </row>
    <row r="58" spans="1:11" ht="14.25" customHeight="1" x14ac:dyDescent="0.15">
      <c r="A58" s="23">
        <f t="shared" si="0"/>
        <v>57</v>
      </c>
      <c r="B58" s="9" t="s">
        <v>1221</v>
      </c>
      <c r="C58" s="9" t="s">
        <v>1222</v>
      </c>
      <c r="D58" s="9" t="s">
        <v>1223</v>
      </c>
      <c r="E58" s="30">
        <v>58</v>
      </c>
      <c r="F58" s="31" t="s">
        <v>20</v>
      </c>
      <c r="G58" s="31" t="s">
        <v>21</v>
      </c>
      <c r="H58" s="22">
        <v>45545</v>
      </c>
      <c r="I58" s="9" t="s">
        <v>12</v>
      </c>
      <c r="J58" s="9" t="s">
        <v>123</v>
      </c>
      <c r="K58" s="24" t="s">
        <v>13</v>
      </c>
    </row>
    <row r="59" spans="1:11" ht="14.25" customHeight="1" x14ac:dyDescent="0.15">
      <c r="A59" s="23">
        <f t="shared" si="0"/>
        <v>58</v>
      </c>
      <c r="B59" s="9" t="s">
        <v>1161</v>
      </c>
      <c r="C59" s="9" t="s">
        <v>1162</v>
      </c>
      <c r="D59" s="9" t="s">
        <v>1163</v>
      </c>
      <c r="E59" s="30">
        <v>59</v>
      </c>
      <c r="F59" s="31" t="s">
        <v>18</v>
      </c>
      <c r="G59" s="31" t="s">
        <v>17</v>
      </c>
      <c r="H59" s="22">
        <v>45535</v>
      </c>
      <c r="I59" s="9" t="s">
        <v>12</v>
      </c>
      <c r="J59" s="9" t="s">
        <v>123</v>
      </c>
      <c r="K59" s="24" t="s">
        <v>13</v>
      </c>
    </row>
    <row r="60" spans="1:11" ht="14.25" customHeight="1" x14ac:dyDescent="0.15">
      <c r="A60" s="23">
        <f t="shared" si="0"/>
        <v>59</v>
      </c>
      <c r="B60" s="9" t="s">
        <v>1090</v>
      </c>
      <c r="C60" s="9" t="s">
        <v>1091</v>
      </c>
      <c r="D60" s="9" t="s">
        <v>1092</v>
      </c>
      <c r="E60" s="30">
        <v>158</v>
      </c>
      <c r="F60" s="31" t="s">
        <v>11</v>
      </c>
      <c r="G60" s="31" t="s">
        <v>14</v>
      </c>
      <c r="H60" s="22">
        <v>45519</v>
      </c>
      <c r="I60" s="9" t="s">
        <v>12</v>
      </c>
      <c r="J60" s="9" t="s">
        <v>123</v>
      </c>
      <c r="K60" s="24" t="s">
        <v>13</v>
      </c>
    </row>
    <row r="61" spans="1:11" ht="14.25" customHeight="1" x14ac:dyDescent="0.15">
      <c r="A61" s="23">
        <f t="shared" si="0"/>
        <v>60</v>
      </c>
      <c r="B61" s="9" t="s">
        <v>1057</v>
      </c>
      <c r="C61" s="9" t="s">
        <v>1058</v>
      </c>
      <c r="D61" s="9" t="s">
        <v>1059</v>
      </c>
      <c r="E61" s="30">
        <v>159</v>
      </c>
      <c r="F61" s="31" t="s">
        <v>11</v>
      </c>
      <c r="G61" s="31" t="s">
        <v>17</v>
      </c>
      <c r="H61" s="22">
        <v>45509</v>
      </c>
      <c r="I61" s="9" t="s">
        <v>12</v>
      </c>
      <c r="J61" s="9" t="s">
        <v>123</v>
      </c>
      <c r="K61" s="24" t="s">
        <v>13</v>
      </c>
    </row>
    <row r="62" spans="1:11" ht="14.25" customHeight="1" x14ac:dyDescent="0.15">
      <c r="A62" s="23">
        <f t="shared" si="0"/>
        <v>61</v>
      </c>
      <c r="B62" s="9" t="s">
        <v>1012</v>
      </c>
      <c r="C62" s="9" t="s">
        <v>1013</v>
      </c>
      <c r="D62" s="9" t="s">
        <v>1014</v>
      </c>
      <c r="E62" s="30">
        <v>58</v>
      </c>
      <c r="F62" s="31" t="s">
        <v>19</v>
      </c>
      <c r="G62" s="31" t="s">
        <v>17</v>
      </c>
      <c r="H62" s="22">
        <v>45495</v>
      </c>
      <c r="I62" s="9" t="s">
        <v>12</v>
      </c>
      <c r="J62" s="9" t="s">
        <v>123</v>
      </c>
      <c r="K62" s="24" t="s">
        <v>13</v>
      </c>
    </row>
    <row r="63" spans="1:11" ht="14.25" customHeight="1" x14ac:dyDescent="0.15">
      <c r="A63" s="23">
        <f t="shared" si="0"/>
        <v>62</v>
      </c>
      <c r="B63" s="9" t="s">
        <v>982</v>
      </c>
      <c r="C63" s="9" t="s">
        <v>983</v>
      </c>
      <c r="D63" s="9" t="s">
        <v>984</v>
      </c>
      <c r="E63" s="30">
        <v>149</v>
      </c>
      <c r="F63" s="31" t="s">
        <v>11</v>
      </c>
      <c r="G63" s="31" t="s">
        <v>14</v>
      </c>
      <c r="H63" s="22">
        <v>45485</v>
      </c>
      <c r="I63" s="9" t="s">
        <v>12</v>
      </c>
      <c r="J63" s="9" t="s">
        <v>123</v>
      </c>
      <c r="K63" s="24" t="s">
        <v>13</v>
      </c>
    </row>
    <row r="64" spans="1:11" ht="14.25" customHeight="1" x14ac:dyDescent="0.15">
      <c r="A64" s="23">
        <f t="shared" si="0"/>
        <v>63</v>
      </c>
      <c r="B64" s="9" t="s">
        <v>956</v>
      </c>
      <c r="C64" s="9" t="s">
        <v>957</v>
      </c>
      <c r="D64" s="9" t="s">
        <v>958</v>
      </c>
      <c r="E64" s="30">
        <v>128</v>
      </c>
      <c r="F64" s="31" t="s">
        <v>11</v>
      </c>
      <c r="G64" s="31" t="s">
        <v>17</v>
      </c>
      <c r="H64" s="22">
        <v>45483</v>
      </c>
      <c r="I64" s="9" t="s">
        <v>12</v>
      </c>
      <c r="J64" s="9" t="s">
        <v>123</v>
      </c>
      <c r="K64" s="24" t="s">
        <v>13</v>
      </c>
    </row>
    <row r="65" spans="1:11" ht="14.25" customHeight="1" x14ac:dyDescent="0.15">
      <c r="A65" s="23">
        <f t="shared" si="0"/>
        <v>64</v>
      </c>
      <c r="B65" s="9" t="s">
        <v>962</v>
      </c>
      <c r="C65" s="9" t="s">
        <v>963</v>
      </c>
      <c r="D65" s="9" t="s">
        <v>964</v>
      </c>
      <c r="E65" s="30">
        <v>137</v>
      </c>
      <c r="F65" s="31" t="s">
        <v>11</v>
      </c>
      <c r="G65" s="31" t="s">
        <v>17</v>
      </c>
      <c r="H65" s="22">
        <v>45483</v>
      </c>
      <c r="I65" s="9" t="s">
        <v>12</v>
      </c>
      <c r="J65" s="9" t="s">
        <v>123</v>
      </c>
      <c r="K65" s="24" t="s">
        <v>13</v>
      </c>
    </row>
    <row r="66" spans="1:11" ht="14.25" customHeight="1" x14ac:dyDescent="0.15">
      <c r="A66" s="23">
        <f t="shared" ref="A66:A129" si="1">ROW()-1</f>
        <v>65</v>
      </c>
      <c r="B66" s="9" t="s">
        <v>939</v>
      </c>
      <c r="C66" s="9" t="s">
        <v>940</v>
      </c>
      <c r="D66" s="9" t="s">
        <v>941</v>
      </c>
      <c r="E66" s="30">
        <v>498</v>
      </c>
      <c r="F66" s="31" t="s">
        <v>19</v>
      </c>
      <c r="G66" s="31" t="s">
        <v>14</v>
      </c>
      <c r="H66" s="22">
        <v>45480</v>
      </c>
      <c r="I66" s="9" t="s">
        <v>12</v>
      </c>
      <c r="J66" s="9" t="s">
        <v>123</v>
      </c>
      <c r="K66" s="24" t="s">
        <v>13</v>
      </c>
    </row>
    <row r="67" spans="1:11" ht="14.25" customHeight="1" x14ac:dyDescent="0.15">
      <c r="A67" s="23">
        <f t="shared" si="1"/>
        <v>66</v>
      </c>
      <c r="B67" s="9" t="s">
        <v>948</v>
      </c>
      <c r="C67" s="9" t="s">
        <v>949</v>
      </c>
      <c r="D67" s="9" t="s">
        <v>950</v>
      </c>
      <c r="E67" s="30">
        <v>209</v>
      </c>
      <c r="F67" s="31" t="s">
        <v>19</v>
      </c>
      <c r="G67" s="31" t="s">
        <v>14</v>
      </c>
      <c r="H67" s="22">
        <v>45480</v>
      </c>
      <c r="I67" s="9" t="s">
        <v>12</v>
      </c>
      <c r="J67" s="9" t="s">
        <v>123</v>
      </c>
      <c r="K67" s="24" t="s">
        <v>13</v>
      </c>
    </row>
    <row r="68" spans="1:11" ht="14.25" customHeight="1" x14ac:dyDescent="0.15">
      <c r="A68" s="23">
        <f t="shared" si="1"/>
        <v>67</v>
      </c>
      <c r="B68" s="9" t="s">
        <v>936</v>
      </c>
      <c r="C68" s="9" t="s">
        <v>937</v>
      </c>
      <c r="D68" s="9" t="s">
        <v>938</v>
      </c>
      <c r="E68" s="30">
        <v>88</v>
      </c>
      <c r="F68" s="31" t="s">
        <v>16</v>
      </c>
      <c r="G68" s="31" t="s">
        <v>17</v>
      </c>
      <c r="H68" s="22">
        <v>45479</v>
      </c>
      <c r="I68" s="9" t="s">
        <v>12</v>
      </c>
      <c r="J68" s="9" t="s">
        <v>123</v>
      </c>
      <c r="K68" s="24" t="s">
        <v>13</v>
      </c>
    </row>
    <row r="69" spans="1:11" ht="14.25" customHeight="1" x14ac:dyDescent="0.15">
      <c r="A69" s="23">
        <f t="shared" si="1"/>
        <v>68</v>
      </c>
      <c r="B69" s="9" t="s">
        <v>924</v>
      </c>
      <c r="C69" s="9" t="s">
        <v>925</v>
      </c>
      <c r="D69" s="9" t="s">
        <v>926</v>
      </c>
      <c r="E69" s="30">
        <v>55</v>
      </c>
      <c r="F69" s="31" t="s">
        <v>11</v>
      </c>
      <c r="G69" s="31" t="s">
        <v>17</v>
      </c>
      <c r="H69" s="22">
        <v>45477</v>
      </c>
      <c r="I69" s="9" t="s">
        <v>12</v>
      </c>
      <c r="J69" s="9" t="s">
        <v>123</v>
      </c>
      <c r="K69" s="24" t="s">
        <v>13</v>
      </c>
    </row>
    <row r="70" spans="1:11" ht="14.25" customHeight="1" x14ac:dyDescent="0.15">
      <c r="A70" s="23">
        <f t="shared" si="1"/>
        <v>69</v>
      </c>
      <c r="B70" s="9" t="s">
        <v>876</v>
      </c>
      <c r="C70" s="9" t="s">
        <v>877</v>
      </c>
      <c r="D70" s="9" t="s">
        <v>878</v>
      </c>
      <c r="E70" s="30">
        <v>118</v>
      </c>
      <c r="F70" s="31" t="s">
        <v>11</v>
      </c>
      <c r="G70" s="31" t="s">
        <v>17</v>
      </c>
      <c r="H70" s="22">
        <v>45475</v>
      </c>
      <c r="I70" s="9" t="s">
        <v>12</v>
      </c>
      <c r="J70" s="9" t="s">
        <v>123</v>
      </c>
      <c r="K70" s="24" t="s">
        <v>13</v>
      </c>
    </row>
    <row r="71" spans="1:11" ht="14.25" customHeight="1" x14ac:dyDescent="0.15">
      <c r="A71" s="23">
        <f t="shared" si="1"/>
        <v>70</v>
      </c>
      <c r="B71" s="9" t="s">
        <v>897</v>
      </c>
      <c r="C71" s="9" t="s">
        <v>898</v>
      </c>
      <c r="D71" s="9" t="s">
        <v>899</v>
      </c>
      <c r="E71" s="30">
        <v>89</v>
      </c>
      <c r="F71" s="31" t="s">
        <v>11</v>
      </c>
      <c r="G71" s="31" t="s">
        <v>14</v>
      </c>
      <c r="H71" s="22">
        <v>45475</v>
      </c>
      <c r="I71" s="9" t="s">
        <v>12</v>
      </c>
      <c r="J71" s="9" t="s">
        <v>123</v>
      </c>
      <c r="K71" s="24" t="s">
        <v>13</v>
      </c>
    </row>
    <row r="72" spans="1:11" ht="14.25" customHeight="1" x14ac:dyDescent="0.15">
      <c r="A72" s="23">
        <f t="shared" si="1"/>
        <v>71</v>
      </c>
      <c r="B72" s="9" t="s">
        <v>810</v>
      </c>
      <c r="C72" s="9" t="s">
        <v>811</v>
      </c>
      <c r="D72" s="9" t="s">
        <v>812</v>
      </c>
      <c r="E72" s="30">
        <v>129</v>
      </c>
      <c r="F72" s="31" t="s">
        <v>11</v>
      </c>
      <c r="G72" s="31" t="s">
        <v>14</v>
      </c>
      <c r="H72" s="22">
        <v>45471</v>
      </c>
      <c r="I72" s="9" t="s">
        <v>12</v>
      </c>
      <c r="J72" s="9" t="s">
        <v>123</v>
      </c>
      <c r="K72" s="24" t="s">
        <v>13</v>
      </c>
    </row>
    <row r="73" spans="1:11" ht="14.25" customHeight="1" x14ac:dyDescent="0.15">
      <c r="A73" s="23">
        <f t="shared" si="1"/>
        <v>72</v>
      </c>
      <c r="B73" s="9" t="s">
        <v>857</v>
      </c>
      <c r="C73" s="9" t="s">
        <v>858</v>
      </c>
      <c r="D73" s="9" t="s">
        <v>859</v>
      </c>
      <c r="E73" s="30">
        <v>159</v>
      </c>
      <c r="F73" s="31" t="s">
        <v>18</v>
      </c>
      <c r="G73" s="31" t="s">
        <v>17</v>
      </c>
      <c r="H73" s="22">
        <v>45471</v>
      </c>
      <c r="I73" s="9" t="s">
        <v>12</v>
      </c>
      <c r="J73" s="9" t="s">
        <v>123</v>
      </c>
      <c r="K73" s="24" t="s">
        <v>13</v>
      </c>
    </row>
    <row r="74" spans="1:11" ht="14.25" customHeight="1" x14ac:dyDescent="0.15">
      <c r="A74" s="23">
        <f t="shared" si="1"/>
        <v>73</v>
      </c>
      <c r="B74" s="9" t="s">
        <v>804</v>
      </c>
      <c r="C74" s="9" t="s">
        <v>805</v>
      </c>
      <c r="D74" s="9" t="s">
        <v>806</v>
      </c>
      <c r="E74" s="30">
        <v>118</v>
      </c>
      <c r="F74" s="31" t="s">
        <v>11</v>
      </c>
      <c r="G74" s="31" t="s">
        <v>17</v>
      </c>
      <c r="H74" s="22">
        <v>45470</v>
      </c>
      <c r="I74" s="9" t="s">
        <v>12</v>
      </c>
      <c r="J74" s="9" t="s">
        <v>123</v>
      </c>
      <c r="K74" s="24" t="s">
        <v>13</v>
      </c>
    </row>
    <row r="75" spans="1:11" ht="14.25" customHeight="1" x14ac:dyDescent="0.15">
      <c r="A75" s="23">
        <f t="shared" si="1"/>
        <v>74</v>
      </c>
      <c r="B75" s="9" t="s">
        <v>735</v>
      </c>
      <c r="C75" s="9" t="s">
        <v>736</v>
      </c>
      <c r="D75" s="9" t="s">
        <v>737</v>
      </c>
      <c r="E75" s="30">
        <v>69</v>
      </c>
      <c r="F75" s="31" t="s">
        <v>16</v>
      </c>
      <c r="G75" s="31" t="s">
        <v>17</v>
      </c>
      <c r="H75" s="22">
        <v>45467</v>
      </c>
      <c r="I75" s="9" t="s">
        <v>12</v>
      </c>
      <c r="J75" s="9" t="s">
        <v>123</v>
      </c>
      <c r="K75" s="24" t="s">
        <v>13</v>
      </c>
    </row>
    <row r="76" spans="1:11" ht="14.25" customHeight="1" x14ac:dyDescent="0.15">
      <c r="A76" s="23">
        <f t="shared" si="1"/>
        <v>75</v>
      </c>
      <c r="B76" s="9" t="s">
        <v>658</v>
      </c>
      <c r="C76" s="9" t="s">
        <v>659</v>
      </c>
      <c r="D76" s="9" t="s">
        <v>660</v>
      </c>
      <c r="E76" s="30">
        <v>158</v>
      </c>
      <c r="F76" s="31" t="s">
        <v>11</v>
      </c>
      <c r="G76" s="31" t="s">
        <v>17</v>
      </c>
      <c r="H76" s="22">
        <v>45463</v>
      </c>
      <c r="I76" s="9" t="s">
        <v>12</v>
      </c>
      <c r="J76" s="9" t="s">
        <v>123</v>
      </c>
      <c r="K76" s="24" t="s">
        <v>13</v>
      </c>
    </row>
    <row r="77" spans="1:11" ht="14.25" customHeight="1" x14ac:dyDescent="0.15">
      <c r="A77" s="23">
        <f t="shared" si="1"/>
        <v>76</v>
      </c>
      <c r="B77" s="9" t="s">
        <v>630</v>
      </c>
      <c r="C77" s="9" t="s">
        <v>631</v>
      </c>
      <c r="D77" s="9" t="s">
        <v>632</v>
      </c>
      <c r="E77" s="30">
        <v>129</v>
      </c>
      <c r="F77" s="31" t="s">
        <v>11</v>
      </c>
      <c r="G77" s="31" t="s">
        <v>17</v>
      </c>
      <c r="H77" s="22">
        <v>45462</v>
      </c>
      <c r="I77" s="9" t="s">
        <v>12</v>
      </c>
      <c r="J77" s="9" t="s">
        <v>123</v>
      </c>
      <c r="K77" s="24" t="s">
        <v>13</v>
      </c>
    </row>
    <row r="78" spans="1:11" ht="14.25" customHeight="1" x14ac:dyDescent="0.15">
      <c r="A78" s="23">
        <f t="shared" si="1"/>
        <v>77</v>
      </c>
      <c r="B78" s="9" t="s">
        <v>643</v>
      </c>
      <c r="C78" s="9" t="s">
        <v>644</v>
      </c>
      <c r="D78" s="9" t="s">
        <v>645</v>
      </c>
      <c r="E78" s="30">
        <v>198</v>
      </c>
      <c r="F78" s="31" t="s">
        <v>11</v>
      </c>
      <c r="G78" s="31" t="s">
        <v>14</v>
      </c>
      <c r="H78" s="22">
        <v>45462</v>
      </c>
      <c r="I78" s="9" t="s">
        <v>12</v>
      </c>
      <c r="J78" s="9" t="s">
        <v>123</v>
      </c>
      <c r="K78" s="24" t="s">
        <v>13</v>
      </c>
    </row>
    <row r="79" spans="1:11" ht="14.25" customHeight="1" x14ac:dyDescent="0.15">
      <c r="A79" s="23">
        <f t="shared" si="1"/>
        <v>78</v>
      </c>
      <c r="B79" s="9" t="s">
        <v>554</v>
      </c>
      <c r="C79" s="9" t="s">
        <v>555</v>
      </c>
      <c r="D79" s="9" t="s">
        <v>556</v>
      </c>
      <c r="E79" s="30">
        <v>239</v>
      </c>
      <c r="F79" s="31" t="s">
        <v>19</v>
      </c>
      <c r="G79" s="31" t="s">
        <v>17</v>
      </c>
      <c r="H79" s="22">
        <v>45456</v>
      </c>
      <c r="I79" s="9" t="s">
        <v>12</v>
      </c>
      <c r="J79" s="9" t="s">
        <v>123</v>
      </c>
      <c r="K79" s="24" t="s">
        <v>13</v>
      </c>
    </row>
    <row r="80" spans="1:11" ht="14.25" customHeight="1" x14ac:dyDescent="0.15">
      <c r="A80" s="23">
        <f t="shared" si="1"/>
        <v>79</v>
      </c>
      <c r="B80" s="9" t="s">
        <v>527</v>
      </c>
      <c r="C80" s="9" t="s">
        <v>528</v>
      </c>
      <c r="D80" s="9" t="s">
        <v>529</v>
      </c>
      <c r="E80" s="30">
        <v>68</v>
      </c>
      <c r="F80" s="31" t="s">
        <v>11</v>
      </c>
      <c r="G80" s="31" t="s">
        <v>17</v>
      </c>
      <c r="H80" s="22">
        <v>45455</v>
      </c>
      <c r="I80" s="9" t="s">
        <v>12</v>
      </c>
      <c r="J80" s="9" t="s">
        <v>123</v>
      </c>
      <c r="K80" s="24" t="s">
        <v>13</v>
      </c>
    </row>
    <row r="81" spans="1:11" ht="14.25" customHeight="1" x14ac:dyDescent="0.15">
      <c r="A81" s="23">
        <f t="shared" si="1"/>
        <v>80</v>
      </c>
      <c r="B81" s="9" t="s">
        <v>333</v>
      </c>
      <c r="C81" s="9" t="s">
        <v>334</v>
      </c>
      <c r="D81" s="9" t="s">
        <v>335</v>
      </c>
      <c r="E81" s="30">
        <v>118</v>
      </c>
      <c r="F81" s="31" t="s">
        <v>11</v>
      </c>
      <c r="G81" s="31" t="s">
        <v>17</v>
      </c>
      <c r="H81" s="22">
        <v>45351</v>
      </c>
      <c r="I81" s="9" t="s">
        <v>12</v>
      </c>
      <c r="J81" s="9" t="s">
        <v>123</v>
      </c>
      <c r="K81" s="24" t="s">
        <v>13</v>
      </c>
    </row>
    <row r="82" spans="1:11" ht="14.25" customHeight="1" x14ac:dyDescent="0.15">
      <c r="A82" s="23">
        <f t="shared" si="1"/>
        <v>81</v>
      </c>
      <c r="B82" s="9" t="s">
        <v>321</v>
      </c>
      <c r="C82" s="9" t="s">
        <v>322</v>
      </c>
      <c r="D82" s="9" t="s">
        <v>323</v>
      </c>
      <c r="E82" s="30">
        <v>168</v>
      </c>
      <c r="F82" s="31" t="s">
        <v>11</v>
      </c>
      <c r="G82" s="31" t="s">
        <v>14</v>
      </c>
      <c r="H82" s="22">
        <v>45348</v>
      </c>
      <c r="I82" s="9" t="s">
        <v>12</v>
      </c>
      <c r="J82" s="9" t="s">
        <v>123</v>
      </c>
      <c r="K82" s="24" t="s">
        <v>13</v>
      </c>
    </row>
    <row r="83" spans="1:11" ht="14.25" customHeight="1" x14ac:dyDescent="0.15">
      <c r="A83" s="23">
        <f t="shared" si="1"/>
        <v>82</v>
      </c>
      <c r="B83" s="9" t="s">
        <v>318</v>
      </c>
      <c r="C83" s="9" t="s">
        <v>319</v>
      </c>
      <c r="D83" s="9" t="s">
        <v>320</v>
      </c>
      <c r="E83" s="30">
        <v>99</v>
      </c>
      <c r="F83" s="31" t="s">
        <v>11</v>
      </c>
      <c r="G83" s="31" t="s">
        <v>17</v>
      </c>
      <c r="H83" s="22">
        <v>45345</v>
      </c>
      <c r="I83" s="9" t="s">
        <v>12</v>
      </c>
      <c r="J83" s="9" t="s">
        <v>123</v>
      </c>
      <c r="K83" s="24" t="s">
        <v>13</v>
      </c>
    </row>
    <row r="84" spans="1:11" ht="14.25" customHeight="1" x14ac:dyDescent="0.15">
      <c r="A84" s="23">
        <f t="shared" si="1"/>
        <v>83</v>
      </c>
      <c r="B84" s="9" t="s">
        <v>304</v>
      </c>
      <c r="C84" s="9" t="s">
        <v>305</v>
      </c>
      <c r="D84" s="9" t="s">
        <v>306</v>
      </c>
      <c r="E84" s="30">
        <v>72</v>
      </c>
      <c r="F84" s="31" t="s">
        <v>11</v>
      </c>
      <c r="G84" s="31" t="s">
        <v>14</v>
      </c>
      <c r="H84" s="22">
        <v>45344</v>
      </c>
      <c r="I84" s="9" t="s">
        <v>12</v>
      </c>
      <c r="J84" s="9" t="s">
        <v>123</v>
      </c>
      <c r="K84" s="24" t="s">
        <v>13</v>
      </c>
    </row>
    <row r="85" spans="1:11" ht="14.25" customHeight="1" x14ac:dyDescent="0.15">
      <c r="A85" s="23">
        <f t="shared" si="1"/>
        <v>84</v>
      </c>
      <c r="B85" s="9" t="s">
        <v>263</v>
      </c>
      <c r="C85" s="9" t="s">
        <v>264</v>
      </c>
      <c r="D85" s="9" t="s">
        <v>265</v>
      </c>
      <c r="E85" s="30">
        <v>498</v>
      </c>
      <c r="F85" s="31" t="s">
        <v>19</v>
      </c>
      <c r="G85" s="31" t="s">
        <v>17</v>
      </c>
      <c r="H85" s="22">
        <v>45320</v>
      </c>
      <c r="I85" s="9" t="s">
        <v>12</v>
      </c>
      <c r="J85" s="9" t="s">
        <v>123</v>
      </c>
      <c r="K85" s="24" t="s">
        <v>13</v>
      </c>
    </row>
    <row r="86" spans="1:11" ht="14.25" customHeight="1" x14ac:dyDescent="0.15">
      <c r="A86" s="23">
        <f t="shared" si="1"/>
        <v>85</v>
      </c>
      <c r="B86" s="9" t="s">
        <v>230</v>
      </c>
      <c r="C86" s="9" t="s">
        <v>231</v>
      </c>
      <c r="D86" s="9" t="s">
        <v>232</v>
      </c>
      <c r="E86" s="30">
        <v>58</v>
      </c>
      <c r="F86" s="31" t="s">
        <v>20</v>
      </c>
      <c r="G86" s="31" t="s">
        <v>17</v>
      </c>
      <c r="H86" s="22">
        <v>45306</v>
      </c>
      <c r="I86" s="9" t="s">
        <v>12</v>
      </c>
      <c r="J86" s="9" t="s">
        <v>123</v>
      </c>
      <c r="K86" s="24" t="s">
        <v>13</v>
      </c>
    </row>
    <row r="87" spans="1:11" ht="14.25" customHeight="1" x14ac:dyDescent="0.15">
      <c r="A87" s="23">
        <f t="shared" si="1"/>
        <v>86</v>
      </c>
      <c r="B87" s="9" t="s">
        <v>220</v>
      </c>
      <c r="C87" s="9" t="s">
        <v>221</v>
      </c>
      <c r="D87" s="9" t="s">
        <v>222</v>
      </c>
      <c r="E87" s="30">
        <v>780</v>
      </c>
      <c r="F87" s="31" t="s">
        <v>19</v>
      </c>
      <c r="G87" s="31" t="s">
        <v>14</v>
      </c>
      <c r="H87" s="22">
        <v>45302</v>
      </c>
      <c r="I87" s="9" t="s">
        <v>12</v>
      </c>
      <c r="J87" s="9" t="s">
        <v>123</v>
      </c>
      <c r="K87" s="24" t="s">
        <v>13</v>
      </c>
    </row>
    <row r="88" spans="1:11" ht="14.25" customHeight="1" x14ac:dyDescent="0.15">
      <c r="A88" s="23">
        <f t="shared" si="1"/>
        <v>87</v>
      </c>
      <c r="B88" s="9" t="s">
        <v>4097</v>
      </c>
      <c r="C88" s="9" t="s">
        <v>4098</v>
      </c>
      <c r="D88" s="9" t="s">
        <v>4099</v>
      </c>
      <c r="E88" s="30">
        <v>86</v>
      </c>
      <c r="F88" s="31" t="s">
        <v>18</v>
      </c>
      <c r="G88" s="31" t="s">
        <v>17</v>
      </c>
      <c r="H88" s="22">
        <v>45988</v>
      </c>
      <c r="I88" s="9" t="s">
        <v>12</v>
      </c>
      <c r="J88" s="9" t="s">
        <v>123</v>
      </c>
      <c r="K88" s="24" t="s">
        <v>22</v>
      </c>
    </row>
    <row r="89" spans="1:11" ht="14.25" customHeight="1" x14ac:dyDescent="0.15">
      <c r="A89" s="23">
        <f t="shared" si="1"/>
        <v>88</v>
      </c>
      <c r="B89" s="9" t="s">
        <v>4114</v>
      </c>
      <c r="C89" s="9" t="s">
        <v>4115</v>
      </c>
      <c r="D89" s="9" t="s">
        <v>4116</v>
      </c>
      <c r="E89" s="30">
        <v>159</v>
      </c>
      <c r="F89" s="31" t="s">
        <v>16</v>
      </c>
      <c r="G89" s="31" t="s">
        <v>17</v>
      </c>
      <c r="H89" s="22">
        <v>45985</v>
      </c>
      <c r="I89" s="9" t="s">
        <v>12</v>
      </c>
      <c r="J89" s="9" t="s">
        <v>123</v>
      </c>
      <c r="K89" s="24" t="s">
        <v>22</v>
      </c>
    </row>
    <row r="90" spans="1:11" ht="14.25" customHeight="1" x14ac:dyDescent="0.15">
      <c r="A90" s="23">
        <f t="shared" si="1"/>
        <v>89</v>
      </c>
      <c r="B90" s="9" t="s">
        <v>4138</v>
      </c>
      <c r="C90" s="9" t="s">
        <v>4139</v>
      </c>
      <c r="D90" s="9" t="s">
        <v>4140</v>
      </c>
      <c r="E90" s="30">
        <v>298</v>
      </c>
      <c r="F90" s="31" t="s">
        <v>19</v>
      </c>
      <c r="G90" s="31" t="s">
        <v>14</v>
      </c>
      <c r="H90" s="22">
        <v>45981</v>
      </c>
      <c r="I90" s="9" t="s">
        <v>12</v>
      </c>
      <c r="J90" s="9" t="s">
        <v>123</v>
      </c>
      <c r="K90" s="24" t="s">
        <v>22</v>
      </c>
    </row>
    <row r="91" spans="1:11" ht="14.25" customHeight="1" x14ac:dyDescent="0.15">
      <c r="A91" s="23">
        <f t="shared" si="1"/>
        <v>90</v>
      </c>
      <c r="B91" s="9" t="s">
        <v>4141</v>
      </c>
      <c r="C91" s="9" t="s">
        <v>4142</v>
      </c>
      <c r="D91" s="9" t="s">
        <v>4143</v>
      </c>
      <c r="E91" s="30">
        <v>129</v>
      </c>
      <c r="F91" s="31" t="s">
        <v>19</v>
      </c>
      <c r="G91" s="31" t="s">
        <v>14</v>
      </c>
      <c r="H91" s="22">
        <v>45981</v>
      </c>
      <c r="I91" s="9" t="s">
        <v>12</v>
      </c>
      <c r="J91" s="9" t="s">
        <v>123</v>
      </c>
      <c r="K91" s="24" t="s">
        <v>22</v>
      </c>
    </row>
    <row r="92" spans="1:11" ht="14.25" customHeight="1" x14ac:dyDescent="0.15">
      <c r="A92" s="23">
        <f t="shared" si="1"/>
        <v>91</v>
      </c>
      <c r="B92" s="9" t="s">
        <v>4188</v>
      </c>
      <c r="C92" s="9" t="s">
        <v>4189</v>
      </c>
      <c r="D92" s="9" t="s">
        <v>4190</v>
      </c>
      <c r="E92" s="30">
        <v>1180</v>
      </c>
      <c r="F92" s="31" t="s">
        <v>19</v>
      </c>
      <c r="G92" s="31" t="s">
        <v>14</v>
      </c>
      <c r="H92" s="22">
        <v>45968</v>
      </c>
      <c r="I92" s="9" t="s">
        <v>12</v>
      </c>
      <c r="J92" s="9" t="s">
        <v>123</v>
      </c>
      <c r="K92" s="24" t="s">
        <v>22</v>
      </c>
    </row>
    <row r="93" spans="1:11" ht="14.25" customHeight="1" x14ac:dyDescent="0.15">
      <c r="A93" s="23">
        <f t="shared" si="1"/>
        <v>92</v>
      </c>
      <c r="B93" s="9" t="s">
        <v>4045</v>
      </c>
      <c r="C93" s="9" t="s">
        <v>4046</v>
      </c>
      <c r="D93" s="9" t="s">
        <v>4047</v>
      </c>
      <c r="E93" s="30">
        <v>228</v>
      </c>
      <c r="F93" s="31" t="s">
        <v>19</v>
      </c>
      <c r="G93" s="31" t="s">
        <v>14</v>
      </c>
      <c r="H93" s="22">
        <v>45952</v>
      </c>
      <c r="I93" s="9" t="s">
        <v>12</v>
      </c>
      <c r="J93" s="9" t="s">
        <v>123</v>
      </c>
      <c r="K93" s="24" t="s">
        <v>22</v>
      </c>
    </row>
    <row r="94" spans="1:11" ht="14.25" customHeight="1" x14ac:dyDescent="0.15">
      <c r="A94" s="23">
        <f t="shared" si="1"/>
        <v>93</v>
      </c>
      <c r="B94" s="9" t="s">
        <v>3931</v>
      </c>
      <c r="C94" s="9" t="s">
        <v>3932</v>
      </c>
      <c r="D94" s="9" t="s">
        <v>3933</v>
      </c>
      <c r="E94" s="30">
        <v>348</v>
      </c>
      <c r="F94" s="31" t="s">
        <v>19</v>
      </c>
      <c r="G94" s="31" t="s">
        <v>14</v>
      </c>
      <c r="H94" s="22">
        <v>45918</v>
      </c>
      <c r="I94" s="9" t="s">
        <v>12</v>
      </c>
      <c r="J94" s="9" t="s">
        <v>123</v>
      </c>
      <c r="K94" s="24" t="s">
        <v>22</v>
      </c>
    </row>
    <row r="95" spans="1:11" ht="14.25" customHeight="1" x14ac:dyDescent="0.15">
      <c r="A95" s="23">
        <f t="shared" si="1"/>
        <v>94</v>
      </c>
      <c r="B95" s="9" t="s">
        <v>3969</v>
      </c>
      <c r="C95" s="9" t="s">
        <v>3970</v>
      </c>
      <c r="D95" s="9" t="s">
        <v>3971</v>
      </c>
      <c r="E95" s="30">
        <v>159</v>
      </c>
      <c r="F95" s="31" t="s">
        <v>19</v>
      </c>
      <c r="G95" s="31" t="s">
        <v>14</v>
      </c>
      <c r="H95" s="22">
        <v>45910</v>
      </c>
      <c r="I95" s="9" t="s">
        <v>12</v>
      </c>
      <c r="J95" s="9" t="s">
        <v>123</v>
      </c>
      <c r="K95" s="24" t="s">
        <v>22</v>
      </c>
    </row>
    <row r="96" spans="1:11" ht="14.25" customHeight="1" x14ac:dyDescent="0.15">
      <c r="A96" s="23">
        <f t="shared" si="1"/>
        <v>95</v>
      </c>
      <c r="B96" s="9" t="s">
        <v>3989</v>
      </c>
      <c r="C96" s="9" t="s">
        <v>3990</v>
      </c>
      <c r="D96" s="9" t="s">
        <v>3991</v>
      </c>
      <c r="E96" s="30">
        <v>299</v>
      </c>
      <c r="F96" s="31" t="s">
        <v>19</v>
      </c>
      <c r="G96" s="31" t="s">
        <v>14</v>
      </c>
      <c r="H96" s="22">
        <v>45908</v>
      </c>
      <c r="I96" s="9" t="s">
        <v>12</v>
      </c>
      <c r="J96" s="9" t="s">
        <v>123</v>
      </c>
      <c r="K96" s="24" t="s">
        <v>22</v>
      </c>
    </row>
    <row r="97" spans="1:11" ht="14.25" customHeight="1" x14ac:dyDescent="0.15">
      <c r="A97" s="23">
        <f t="shared" si="1"/>
        <v>96</v>
      </c>
      <c r="B97" s="9" t="s">
        <v>3992</v>
      </c>
      <c r="C97" s="9" t="s">
        <v>3993</v>
      </c>
      <c r="D97" s="9" t="s">
        <v>3994</v>
      </c>
      <c r="E97" s="30">
        <v>68</v>
      </c>
      <c r="F97" s="31" t="s">
        <v>11</v>
      </c>
      <c r="G97" s="31" t="s">
        <v>14</v>
      </c>
      <c r="H97" s="22">
        <v>45905</v>
      </c>
      <c r="I97" s="9" t="s">
        <v>12</v>
      </c>
      <c r="J97" s="9" t="s">
        <v>123</v>
      </c>
      <c r="K97" s="24" t="s">
        <v>22</v>
      </c>
    </row>
    <row r="98" spans="1:11" ht="14.25" customHeight="1" x14ac:dyDescent="0.15">
      <c r="A98" s="23">
        <f t="shared" si="1"/>
        <v>97</v>
      </c>
      <c r="B98" s="9" t="s">
        <v>3995</v>
      </c>
      <c r="C98" s="9" t="s">
        <v>3996</v>
      </c>
      <c r="D98" s="9" t="s">
        <v>3997</v>
      </c>
      <c r="E98" s="30">
        <v>318</v>
      </c>
      <c r="F98" s="31" t="s">
        <v>19</v>
      </c>
      <c r="G98" s="31" t="s">
        <v>14</v>
      </c>
      <c r="H98" s="22">
        <v>45905</v>
      </c>
      <c r="I98" s="9" t="s">
        <v>12</v>
      </c>
      <c r="J98" s="9" t="s">
        <v>123</v>
      </c>
      <c r="K98" s="24" t="s">
        <v>22</v>
      </c>
    </row>
    <row r="99" spans="1:11" ht="14.25" customHeight="1" x14ac:dyDescent="0.15">
      <c r="A99" s="23">
        <f t="shared" si="1"/>
        <v>98</v>
      </c>
      <c r="B99" s="9" t="s">
        <v>3804</v>
      </c>
      <c r="C99" s="9" t="s">
        <v>3805</v>
      </c>
      <c r="D99" s="9" t="s">
        <v>3806</v>
      </c>
      <c r="E99" s="30">
        <v>139</v>
      </c>
      <c r="F99" s="31" t="s">
        <v>11</v>
      </c>
      <c r="G99" s="31" t="s">
        <v>14</v>
      </c>
      <c r="H99" s="22">
        <v>45895</v>
      </c>
      <c r="I99" s="9" t="s">
        <v>12</v>
      </c>
      <c r="J99" s="9" t="s">
        <v>123</v>
      </c>
      <c r="K99" s="24" t="s">
        <v>22</v>
      </c>
    </row>
    <row r="100" spans="1:11" ht="14.25" customHeight="1" x14ac:dyDescent="0.15">
      <c r="A100" s="23">
        <f t="shared" si="1"/>
        <v>99</v>
      </c>
      <c r="B100" s="9" t="s">
        <v>3871</v>
      </c>
      <c r="C100" s="9" t="s">
        <v>3872</v>
      </c>
      <c r="D100" s="9" t="s">
        <v>3873</v>
      </c>
      <c r="E100" s="30">
        <v>359</v>
      </c>
      <c r="F100" s="31" t="s">
        <v>19</v>
      </c>
      <c r="G100" s="31" t="s">
        <v>14</v>
      </c>
      <c r="H100" s="22">
        <v>45880</v>
      </c>
      <c r="I100" s="9" t="s">
        <v>12</v>
      </c>
      <c r="J100" s="9" t="s">
        <v>123</v>
      </c>
      <c r="K100" s="24" t="s">
        <v>22</v>
      </c>
    </row>
    <row r="101" spans="1:11" ht="14.25" customHeight="1" x14ac:dyDescent="0.15">
      <c r="A101" s="23">
        <f t="shared" si="1"/>
        <v>100</v>
      </c>
      <c r="B101" s="9" t="s">
        <v>3074</v>
      </c>
      <c r="C101" s="9" t="s">
        <v>3075</v>
      </c>
      <c r="D101" s="9" t="s">
        <v>3076</v>
      </c>
      <c r="E101" s="30">
        <v>598</v>
      </c>
      <c r="F101" s="31" t="s">
        <v>19</v>
      </c>
      <c r="G101" s="31" t="s">
        <v>14</v>
      </c>
      <c r="H101" s="22">
        <v>45868</v>
      </c>
      <c r="I101" s="9" t="s">
        <v>12</v>
      </c>
      <c r="J101" s="9" t="s">
        <v>123</v>
      </c>
      <c r="K101" s="24" t="s">
        <v>22</v>
      </c>
    </row>
    <row r="102" spans="1:11" ht="14.25" customHeight="1" x14ac:dyDescent="0.15">
      <c r="A102" s="23">
        <f t="shared" si="1"/>
        <v>101</v>
      </c>
      <c r="B102" s="9" t="s">
        <v>3080</v>
      </c>
      <c r="C102" s="9" t="s">
        <v>3081</v>
      </c>
      <c r="D102" s="9" t="s">
        <v>3082</v>
      </c>
      <c r="E102" s="30">
        <v>329</v>
      </c>
      <c r="F102" s="31" t="s">
        <v>18</v>
      </c>
      <c r="G102" s="31" t="s">
        <v>14</v>
      </c>
      <c r="H102" s="22">
        <v>45868</v>
      </c>
      <c r="I102" s="9" t="s">
        <v>12</v>
      </c>
      <c r="J102" s="9" t="s">
        <v>123</v>
      </c>
      <c r="K102" s="24" t="s">
        <v>22</v>
      </c>
    </row>
    <row r="103" spans="1:11" ht="14.25" customHeight="1" x14ac:dyDescent="0.15">
      <c r="A103" s="23">
        <f t="shared" si="1"/>
        <v>102</v>
      </c>
      <c r="B103" s="9" t="s">
        <v>3127</v>
      </c>
      <c r="C103" s="9" t="s">
        <v>3128</v>
      </c>
      <c r="D103" s="9" t="s">
        <v>3129</v>
      </c>
      <c r="E103" s="30">
        <v>149</v>
      </c>
      <c r="F103" s="31" t="s">
        <v>19</v>
      </c>
      <c r="G103" s="31" t="s">
        <v>14</v>
      </c>
      <c r="H103" s="22">
        <v>45852</v>
      </c>
      <c r="I103" s="9" t="s">
        <v>12</v>
      </c>
      <c r="J103" s="9" t="s">
        <v>123</v>
      </c>
      <c r="K103" s="24" t="s">
        <v>22</v>
      </c>
    </row>
    <row r="104" spans="1:11" ht="14.25" customHeight="1" x14ac:dyDescent="0.15">
      <c r="A104" s="23">
        <f t="shared" si="1"/>
        <v>103</v>
      </c>
      <c r="B104" s="9" t="s">
        <v>3133</v>
      </c>
      <c r="C104" s="9" t="s">
        <v>3134</v>
      </c>
      <c r="D104" s="9" t="s">
        <v>3135</v>
      </c>
      <c r="E104" s="30">
        <v>75</v>
      </c>
      <c r="F104" s="31" t="s">
        <v>11</v>
      </c>
      <c r="G104" s="31" t="s">
        <v>14</v>
      </c>
      <c r="H104" s="22">
        <v>45848</v>
      </c>
      <c r="I104" s="9" t="s">
        <v>12</v>
      </c>
      <c r="J104" s="9" t="s">
        <v>123</v>
      </c>
      <c r="K104" s="24" t="s">
        <v>22</v>
      </c>
    </row>
    <row r="105" spans="1:11" ht="14.25" customHeight="1" x14ac:dyDescent="0.15">
      <c r="A105" s="23">
        <f t="shared" si="1"/>
        <v>104</v>
      </c>
      <c r="B105" s="9" t="s">
        <v>3136</v>
      </c>
      <c r="C105" s="9" t="s">
        <v>3137</v>
      </c>
      <c r="D105" s="9" t="s">
        <v>3138</v>
      </c>
      <c r="E105" s="30">
        <v>150</v>
      </c>
      <c r="F105" s="31" t="s">
        <v>16</v>
      </c>
      <c r="G105" s="31" t="s">
        <v>14</v>
      </c>
      <c r="H105" s="22">
        <v>45848</v>
      </c>
      <c r="I105" s="9" t="s">
        <v>12</v>
      </c>
      <c r="J105" s="9" t="s">
        <v>123</v>
      </c>
      <c r="K105" s="24" t="s">
        <v>22</v>
      </c>
    </row>
    <row r="106" spans="1:11" ht="14.25" customHeight="1" x14ac:dyDescent="0.15">
      <c r="A106" s="23">
        <f t="shared" si="1"/>
        <v>105</v>
      </c>
      <c r="B106" s="9" t="s">
        <v>3157</v>
      </c>
      <c r="C106" s="9" t="s">
        <v>3158</v>
      </c>
      <c r="D106" s="9" t="s">
        <v>3159</v>
      </c>
      <c r="E106" s="30">
        <v>99</v>
      </c>
      <c r="F106" s="31" t="s">
        <v>16</v>
      </c>
      <c r="G106" s="31" t="s">
        <v>17</v>
      </c>
      <c r="H106" s="22">
        <v>45840</v>
      </c>
      <c r="I106" s="9" t="s">
        <v>12</v>
      </c>
      <c r="J106" s="9" t="s">
        <v>123</v>
      </c>
      <c r="K106" s="24" t="s">
        <v>22</v>
      </c>
    </row>
    <row r="107" spans="1:11" ht="14.25" customHeight="1" x14ac:dyDescent="0.15">
      <c r="A107" s="23">
        <f t="shared" si="1"/>
        <v>106</v>
      </c>
      <c r="B107" s="9" t="s">
        <v>2976</v>
      </c>
      <c r="C107" s="9" t="s">
        <v>2977</v>
      </c>
      <c r="D107" s="9" t="s">
        <v>2978</v>
      </c>
      <c r="E107" s="30">
        <v>152</v>
      </c>
      <c r="F107" s="31" t="s">
        <v>11</v>
      </c>
      <c r="G107" s="31" t="s">
        <v>17</v>
      </c>
      <c r="H107" s="22">
        <v>45832</v>
      </c>
      <c r="I107" s="9" t="s">
        <v>12</v>
      </c>
      <c r="J107" s="9" t="s">
        <v>123</v>
      </c>
      <c r="K107" s="24" t="s">
        <v>22</v>
      </c>
    </row>
    <row r="108" spans="1:11" ht="14.25" customHeight="1" x14ac:dyDescent="0.15">
      <c r="A108" s="23">
        <f t="shared" si="1"/>
        <v>107</v>
      </c>
      <c r="B108" s="9" t="s">
        <v>2989</v>
      </c>
      <c r="C108" s="9" t="s">
        <v>2990</v>
      </c>
      <c r="D108" s="9" t="s">
        <v>2991</v>
      </c>
      <c r="E108" s="30">
        <v>189</v>
      </c>
      <c r="F108" s="31" t="s">
        <v>11</v>
      </c>
      <c r="G108" s="31" t="s">
        <v>17</v>
      </c>
      <c r="H108" s="22">
        <v>45831</v>
      </c>
      <c r="I108" s="9" t="s">
        <v>12</v>
      </c>
      <c r="J108" s="9" t="s">
        <v>123</v>
      </c>
      <c r="K108" s="24" t="s">
        <v>22</v>
      </c>
    </row>
    <row r="109" spans="1:11" ht="14.25" customHeight="1" x14ac:dyDescent="0.15">
      <c r="A109" s="23">
        <f t="shared" si="1"/>
        <v>108</v>
      </c>
      <c r="B109" s="9" t="s">
        <v>3033</v>
      </c>
      <c r="C109" s="9" t="s">
        <v>3034</v>
      </c>
      <c r="D109" s="9" t="s">
        <v>3035</v>
      </c>
      <c r="E109" s="30">
        <v>158</v>
      </c>
      <c r="F109" s="31" t="s">
        <v>11</v>
      </c>
      <c r="G109" s="31" t="s">
        <v>14</v>
      </c>
      <c r="H109" s="22">
        <v>45818</v>
      </c>
      <c r="I109" s="9" t="s">
        <v>12</v>
      </c>
      <c r="J109" s="9" t="s">
        <v>123</v>
      </c>
      <c r="K109" s="24" t="s">
        <v>22</v>
      </c>
    </row>
    <row r="110" spans="1:11" ht="14.25" customHeight="1" x14ac:dyDescent="0.15">
      <c r="A110" s="23">
        <f t="shared" si="1"/>
        <v>109</v>
      </c>
      <c r="B110" s="9" t="s">
        <v>3059</v>
      </c>
      <c r="C110" s="9" t="s">
        <v>3060</v>
      </c>
      <c r="D110" s="9" t="s">
        <v>3061</v>
      </c>
      <c r="E110" s="30">
        <v>149</v>
      </c>
      <c r="F110" s="31" t="s">
        <v>11</v>
      </c>
      <c r="G110" s="31" t="s">
        <v>14</v>
      </c>
      <c r="H110" s="22">
        <v>45812</v>
      </c>
      <c r="I110" s="9" t="s">
        <v>12</v>
      </c>
      <c r="J110" s="9" t="s">
        <v>123</v>
      </c>
      <c r="K110" s="24" t="s">
        <v>22</v>
      </c>
    </row>
    <row r="111" spans="1:11" ht="14.25" customHeight="1" x14ac:dyDescent="0.15">
      <c r="A111" s="23">
        <f t="shared" si="1"/>
        <v>110</v>
      </c>
      <c r="B111" s="9" t="s">
        <v>2886</v>
      </c>
      <c r="C111" s="9" t="s">
        <v>2887</v>
      </c>
      <c r="D111" s="9" t="s">
        <v>2888</v>
      </c>
      <c r="E111" s="30">
        <v>35</v>
      </c>
      <c r="F111" s="31" t="s">
        <v>1173</v>
      </c>
      <c r="G111" s="31" t="s">
        <v>17</v>
      </c>
      <c r="H111" s="22">
        <v>45800</v>
      </c>
      <c r="I111" s="9" t="s">
        <v>12</v>
      </c>
      <c r="J111" s="9" t="s">
        <v>123</v>
      </c>
      <c r="K111" s="24" t="s">
        <v>22</v>
      </c>
    </row>
    <row r="112" spans="1:11" ht="14.25" customHeight="1" x14ac:dyDescent="0.15">
      <c r="A112" s="23">
        <f t="shared" si="1"/>
        <v>111</v>
      </c>
      <c r="B112" s="9" t="s">
        <v>2816</v>
      </c>
      <c r="C112" s="9" t="s">
        <v>2817</v>
      </c>
      <c r="D112" s="9" t="s">
        <v>2818</v>
      </c>
      <c r="E112" s="30">
        <v>138</v>
      </c>
      <c r="F112" s="31" t="s">
        <v>98</v>
      </c>
      <c r="G112" s="31" t="s">
        <v>14</v>
      </c>
      <c r="H112" s="22">
        <v>45761</v>
      </c>
      <c r="I112" s="9" t="s">
        <v>12</v>
      </c>
      <c r="J112" s="9" t="s">
        <v>123</v>
      </c>
      <c r="K112" s="24" t="s">
        <v>22</v>
      </c>
    </row>
    <row r="113" spans="1:11" ht="14.25" customHeight="1" x14ac:dyDescent="0.15">
      <c r="A113" s="23">
        <f t="shared" si="1"/>
        <v>112</v>
      </c>
      <c r="B113" s="9" t="s">
        <v>2716</v>
      </c>
      <c r="C113" s="9" t="s">
        <v>2717</v>
      </c>
      <c r="D113" s="9" t="s">
        <v>2718</v>
      </c>
      <c r="E113" s="30">
        <v>98</v>
      </c>
      <c r="F113" s="31" t="s">
        <v>19</v>
      </c>
      <c r="G113" s="31" t="s">
        <v>17</v>
      </c>
      <c r="H113" s="22">
        <v>45737</v>
      </c>
      <c r="I113" s="9" t="s">
        <v>12</v>
      </c>
      <c r="J113" s="9" t="s">
        <v>123</v>
      </c>
      <c r="K113" s="24" t="s">
        <v>22</v>
      </c>
    </row>
    <row r="114" spans="1:11" ht="14.25" customHeight="1" x14ac:dyDescent="0.15">
      <c r="A114" s="23">
        <f t="shared" si="1"/>
        <v>113</v>
      </c>
      <c r="B114" s="9" t="s">
        <v>2769</v>
      </c>
      <c r="C114" s="9" t="s">
        <v>2770</v>
      </c>
      <c r="D114" s="9" t="s">
        <v>2771</v>
      </c>
      <c r="E114" s="30">
        <v>228</v>
      </c>
      <c r="F114" s="31" t="s">
        <v>19</v>
      </c>
      <c r="G114" s="31" t="s">
        <v>14</v>
      </c>
      <c r="H114" s="22">
        <v>45728</v>
      </c>
      <c r="I114" s="9" t="s">
        <v>12</v>
      </c>
      <c r="J114" s="9" t="s">
        <v>123</v>
      </c>
      <c r="K114" s="24" t="s">
        <v>22</v>
      </c>
    </row>
    <row r="115" spans="1:11" ht="14.25" customHeight="1" x14ac:dyDescent="0.15">
      <c r="A115" s="23">
        <f t="shared" si="1"/>
        <v>114</v>
      </c>
      <c r="B115" s="9" t="s">
        <v>2783</v>
      </c>
      <c r="C115" s="9" t="s">
        <v>2784</v>
      </c>
      <c r="D115" s="9" t="s">
        <v>2785</v>
      </c>
      <c r="E115" s="30">
        <v>399</v>
      </c>
      <c r="F115" s="31" t="s">
        <v>19</v>
      </c>
      <c r="G115" s="31" t="s">
        <v>14</v>
      </c>
      <c r="H115" s="22">
        <v>45723</v>
      </c>
      <c r="I115" s="9" t="s">
        <v>12</v>
      </c>
      <c r="J115" s="9" t="s">
        <v>123</v>
      </c>
      <c r="K115" s="24" t="s">
        <v>22</v>
      </c>
    </row>
    <row r="116" spans="1:11" ht="14.25" customHeight="1" x14ac:dyDescent="0.15">
      <c r="A116" s="23">
        <f t="shared" si="1"/>
        <v>115</v>
      </c>
      <c r="B116" s="9" t="s">
        <v>2798</v>
      </c>
      <c r="C116" s="9" t="s">
        <v>2799</v>
      </c>
      <c r="D116" s="9" t="s">
        <v>2800</v>
      </c>
      <c r="E116" s="30">
        <v>278</v>
      </c>
      <c r="F116" s="31" t="s">
        <v>19</v>
      </c>
      <c r="G116" s="31" t="s">
        <v>14</v>
      </c>
      <c r="H116" s="22">
        <v>45721</v>
      </c>
      <c r="I116" s="9" t="s">
        <v>12</v>
      </c>
      <c r="J116" s="9" t="s">
        <v>123</v>
      </c>
      <c r="K116" s="24" t="s">
        <v>22</v>
      </c>
    </row>
    <row r="117" spans="1:11" ht="14.25" customHeight="1" x14ac:dyDescent="0.15">
      <c r="A117" s="23">
        <f t="shared" si="1"/>
        <v>116</v>
      </c>
      <c r="B117" s="9" t="s">
        <v>2630</v>
      </c>
      <c r="C117" s="9" t="s">
        <v>2631</v>
      </c>
      <c r="D117" s="9" t="s">
        <v>2632</v>
      </c>
      <c r="E117" s="30">
        <v>119</v>
      </c>
      <c r="F117" s="31" t="s">
        <v>19</v>
      </c>
      <c r="G117" s="31" t="s">
        <v>14</v>
      </c>
      <c r="H117" s="22">
        <v>45715</v>
      </c>
      <c r="I117" s="9" t="s">
        <v>12</v>
      </c>
      <c r="J117" s="9" t="s">
        <v>123</v>
      </c>
      <c r="K117" s="24" t="s">
        <v>22</v>
      </c>
    </row>
    <row r="118" spans="1:11" ht="14.25" customHeight="1" x14ac:dyDescent="0.15">
      <c r="A118" s="23">
        <f t="shared" si="1"/>
        <v>117</v>
      </c>
      <c r="B118" s="9" t="s">
        <v>2654</v>
      </c>
      <c r="C118" s="9" t="s">
        <v>2655</v>
      </c>
      <c r="D118" s="9" t="s">
        <v>2656</v>
      </c>
      <c r="E118" s="30">
        <v>198</v>
      </c>
      <c r="F118" s="31" t="s">
        <v>19</v>
      </c>
      <c r="G118" s="31" t="s">
        <v>14</v>
      </c>
      <c r="H118" s="22">
        <v>45705</v>
      </c>
      <c r="I118" s="9" t="s">
        <v>12</v>
      </c>
      <c r="J118" s="9" t="s">
        <v>123</v>
      </c>
      <c r="K118" s="24" t="s">
        <v>22</v>
      </c>
    </row>
    <row r="119" spans="1:11" ht="14.25" customHeight="1" x14ac:dyDescent="0.15">
      <c r="A119" s="23">
        <f t="shared" si="1"/>
        <v>118</v>
      </c>
      <c r="B119" s="9" t="s">
        <v>2680</v>
      </c>
      <c r="C119" s="9" t="s">
        <v>2681</v>
      </c>
      <c r="D119" s="9" t="s">
        <v>2682</v>
      </c>
      <c r="E119" s="30">
        <v>299</v>
      </c>
      <c r="F119" s="31" t="s">
        <v>19</v>
      </c>
      <c r="G119" s="31" t="s">
        <v>14</v>
      </c>
      <c r="H119" s="22">
        <v>45699</v>
      </c>
      <c r="I119" s="9" t="s">
        <v>12</v>
      </c>
      <c r="J119" s="9" t="s">
        <v>123</v>
      </c>
      <c r="K119" s="24" t="s">
        <v>22</v>
      </c>
    </row>
    <row r="120" spans="1:11" ht="14.25" customHeight="1" x14ac:dyDescent="0.15">
      <c r="A120" s="23">
        <f t="shared" si="1"/>
        <v>119</v>
      </c>
      <c r="B120" s="9" t="s">
        <v>2686</v>
      </c>
      <c r="C120" s="9" t="s">
        <v>2687</v>
      </c>
      <c r="D120" s="9" t="s">
        <v>2688</v>
      </c>
      <c r="E120" s="30">
        <v>198</v>
      </c>
      <c r="F120" s="31" t="s">
        <v>11</v>
      </c>
      <c r="G120" s="31" t="s">
        <v>14</v>
      </c>
      <c r="H120" s="22">
        <v>45698</v>
      </c>
      <c r="I120" s="9" t="s">
        <v>12</v>
      </c>
      <c r="J120" s="9" t="s">
        <v>123</v>
      </c>
      <c r="K120" s="24" t="s">
        <v>22</v>
      </c>
    </row>
    <row r="121" spans="1:11" ht="14.25" customHeight="1" x14ac:dyDescent="0.15">
      <c r="A121" s="23">
        <f t="shared" si="1"/>
        <v>120</v>
      </c>
      <c r="B121" s="9" t="s">
        <v>2570</v>
      </c>
      <c r="C121" s="9" t="s">
        <v>2571</v>
      </c>
      <c r="D121" s="9" t="s">
        <v>2572</v>
      </c>
      <c r="E121" s="30">
        <v>59</v>
      </c>
      <c r="F121" s="31" t="s">
        <v>16</v>
      </c>
      <c r="G121" s="31" t="s">
        <v>17</v>
      </c>
      <c r="H121" s="22">
        <v>45678</v>
      </c>
      <c r="I121" s="9" t="s">
        <v>12</v>
      </c>
      <c r="J121" s="9" t="s">
        <v>123</v>
      </c>
      <c r="K121" s="24" t="s">
        <v>22</v>
      </c>
    </row>
    <row r="122" spans="1:11" ht="14.25" customHeight="1" x14ac:dyDescent="0.15">
      <c r="A122" s="23">
        <f t="shared" si="1"/>
        <v>121</v>
      </c>
      <c r="B122" s="9" t="s">
        <v>2576</v>
      </c>
      <c r="C122" s="9" t="s">
        <v>2577</v>
      </c>
      <c r="D122" s="9" t="s">
        <v>2578</v>
      </c>
      <c r="E122" s="30">
        <v>269</v>
      </c>
      <c r="F122" s="31" t="s">
        <v>19</v>
      </c>
      <c r="G122" s="31" t="s">
        <v>14</v>
      </c>
      <c r="H122" s="22">
        <v>45671</v>
      </c>
      <c r="I122" s="9" t="s">
        <v>12</v>
      </c>
      <c r="J122" s="9" t="s">
        <v>123</v>
      </c>
      <c r="K122" s="24" t="s">
        <v>22</v>
      </c>
    </row>
    <row r="123" spans="1:11" ht="14.25" customHeight="1" x14ac:dyDescent="0.15">
      <c r="A123" s="23">
        <f t="shared" si="1"/>
        <v>122</v>
      </c>
      <c r="B123" s="9" t="s">
        <v>2587</v>
      </c>
      <c r="C123" s="9" t="s">
        <v>2588</v>
      </c>
      <c r="D123" s="9" t="s">
        <v>2589</v>
      </c>
      <c r="E123" s="30">
        <v>648</v>
      </c>
      <c r="F123" s="31" t="s">
        <v>19</v>
      </c>
      <c r="G123" s="31" t="s">
        <v>14</v>
      </c>
      <c r="H123" s="22">
        <v>45666</v>
      </c>
      <c r="I123" s="9" t="s">
        <v>12</v>
      </c>
      <c r="J123" s="9" t="s">
        <v>123</v>
      </c>
      <c r="K123" s="24" t="s">
        <v>22</v>
      </c>
    </row>
    <row r="124" spans="1:11" ht="14.25" customHeight="1" x14ac:dyDescent="0.15">
      <c r="A124" s="23">
        <f t="shared" si="1"/>
        <v>123</v>
      </c>
      <c r="B124" s="9" t="s">
        <v>2590</v>
      </c>
      <c r="C124" s="9" t="s">
        <v>2591</v>
      </c>
      <c r="D124" s="9" t="s">
        <v>2592</v>
      </c>
      <c r="E124" s="30">
        <v>86</v>
      </c>
      <c r="F124" s="31" t="s">
        <v>16</v>
      </c>
      <c r="G124" s="31" t="s">
        <v>14</v>
      </c>
      <c r="H124" s="22">
        <v>45666</v>
      </c>
      <c r="I124" s="9" t="s">
        <v>12</v>
      </c>
      <c r="J124" s="9" t="s">
        <v>123</v>
      </c>
      <c r="K124" s="24" t="s">
        <v>22</v>
      </c>
    </row>
    <row r="125" spans="1:11" ht="14.25" customHeight="1" x14ac:dyDescent="0.15">
      <c r="A125" s="23">
        <f t="shared" si="1"/>
        <v>124</v>
      </c>
      <c r="B125" s="9" t="s">
        <v>2604</v>
      </c>
      <c r="C125" s="9" t="s">
        <v>2605</v>
      </c>
      <c r="D125" s="9" t="s">
        <v>2606</v>
      </c>
      <c r="E125" s="30">
        <v>198</v>
      </c>
      <c r="F125" s="31" t="s">
        <v>19</v>
      </c>
      <c r="G125" s="31" t="s">
        <v>15</v>
      </c>
      <c r="H125" s="22">
        <v>45660</v>
      </c>
      <c r="I125" s="9" t="s">
        <v>12</v>
      </c>
      <c r="J125" s="9" t="s">
        <v>123</v>
      </c>
      <c r="K125" s="24" t="s">
        <v>22</v>
      </c>
    </row>
    <row r="126" spans="1:11" ht="14.25" customHeight="1" x14ac:dyDescent="0.15">
      <c r="A126" s="23">
        <f t="shared" si="1"/>
        <v>125</v>
      </c>
      <c r="B126" s="9" t="s">
        <v>2415</v>
      </c>
      <c r="C126" s="9" t="s">
        <v>2416</v>
      </c>
      <c r="D126" s="9" t="s">
        <v>2417</v>
      </c>
      <c r="E126" s="30">
        <v>498</v>
      </c>
      <c r="F126" s="31" t="s">
        <v>11</v>
      </c>
      <c r="G126" s="31" t="s">
        <v>14</v>
      </c>
      <c r="H126" s="22">
        <v>45657</v>
      </c>
      <c r="I126" s="9" t="s">
        <v>12</v>
      </c>
      <c r="J126" s="9" t="s">
        <v>123</v>
      </c>
      <c r="K126" s="24" t="s">
        <v>22</v>
      </c>
    </row>
    <row r="127" spans="1:11" ht="14.25" customHeight="1" x14ac:dyDescent="0.15">
      <c r="A127" s="23">
        <f t="shared" si="1"/>
        <v>126</v>
      </c>
      <c r="B127" s="9" t="s">
        <v>2424</v>
      </c>
      <c r="C127" s="9" t="s">
        <v>2425</v>
      </c>
      <c r="D127" s="9" t="s">
        <v>2426</v>
      </c>
      <c r="E127" s="30">
        <v>198</v>
      </c>
      <c r="F127" s="31" t="s">
        <v>19</v>
      </c>
      <c r="G127" s="31" t="s">
        <v>14</v>
      </c>
      <c r="H127" s="22">
        <v>45657</v>
      </c>
      <c r="I127" s="9" t="s">
        <v>12</v>
      </c>
      <c r="J127" s="9" t="s">
        <v>123</v>
      </c>
      <c r="K127" s="24" t="s">
        <v>22</v>
      </c>
    </row>
    <row r="128" spans="1:11" ht="14.25" customHeight="1" x14ac:dyDescent="0.15">
      <c r="A128" s="23">
        <f t="shared" si="1"/>
        <v>127</v>
      </c>
      <c r="B128" s="9" t="s">
        <v>2464</v>
      </c>
      <c r="C128" s="9" t="s">
        <v>2465</v>
      </c>
      <c r="D128" s="9" t="s">
        <v>2466</v>
      </c>
      <c r="E128" s="30">
        <v>128</v>
      </c>
      <c r="F128" s="31" t="s">
        <v>11</v>
      </c>
      <c r="G128" s="31" t="s">
        <v>14</v>
      </c>
      <c r="H128" s="22">
        <v>45646</v>
      </c>
      <c r="I128" s="9" t="s">
        <v>12</v>
      </c>
      <c r="J128" s="9" t="s">
        <v>123</v>
      </c>
      <c r="K128" s="24" t="s">
        <v>22</v>
      </c>
    </row>
    <row r="129" spans="1:11" ht="14.25" customHeight="1" x14ac:dyDescent="0.15">
      <c r="A129" s="23">
        <f t="shared" si="1"/>
        <v>128</v>
      </c>
      <c r="B129" s="9" t="s">
        <v>2546</v>
      </c>
      <c r="C129" s="9" t="s">
        <v>2547</v>
      </c>
      <c r="D129" s="9" t="s">
        <v>2548</v>
      </c>
      <c r="E129" s="30">
        <v>198</v>
      </c>
      <c r="F129" s="31" t="s">
        <v>11</v>
      </c>
      <c r="G129" s="31" t="s">
        <v>14</v>
      </c>
      <c r="H129" s="22">
        <v>45629</v>
      </c>
      <c r="I129" s="9" t="s">
        <v>12</v>
      </c>
      <c r="J129" s="9" t="s">
        <v>123</v>
      </c>
      <c r="K129" s="24" t="s">
        <v>22</v>
      </c>
    </row>
    <row r="130" spans="1:11" ht="14.25" customHeight="1" x14ac:dyDescent="0.15">
      <c r="A130" s="23">
        <f t="shared" ref="A130:A193" si="2">ROW()-1</f>
        <v>129</v>
      </c>
      <c r="B130" s="9" t="s">
        <v>1538</v>
      </c>
      <c r="C130" s="9" t="s">
        <v>1539</v>
      </c>
      <c r="D130" s="9" t="s">
        <v>1540</v>
      </c>
      <c r="E130" s="30">
        <v>258</v>
      </c>
      <c r="F130" s="31" t="s">
        <v>11</v>
      </c>
      <c r="G130" s="31" t="s">
        <v>21</v>
      </c>
      <c r="H130" s="22">
        <v>45617</v>
      </c>
      <c r="I130" s="9" t="s">
        <v>12</v>
      </c>
      <c r="J130" s="9" t="s">
        <v>123</v>
      </c>
      <c r="K130" s="24" t="s">
        <v>22</v>
      </c>
    </row>
    <row r="131" spans="1:11" ht="14.25" customHeight="1" x14ac:dyDescent="0.15">
      <c r="A131" s="23">
        <f t="shared" si="2"/>
        <v>130</v>
      </c>
      <c r="B131" s="9" t="s">
        <v>1527</v>
      </c>
      <c r="C131" s="9" t="s">
        <v>1528</v>
      </c>
      <c r="D131" s="9" t="s">
        <v>1529</v>
      </c>
      <c r="E131" s="30">
        <v>348</v>
      </c>
      <c r="F131" s="31" t="s">
        <v>11</v>
      </c>
      <c r="G131" s="31" t="s">
        <v>14</v>
      </c>
      <c r="H131" s="22">
        <v>45615</v>
      </c>
      <c r="I131" s="9" t="s">
        <v>12</v>
      </c>
      <c r="J131" s="9" t="s">
        <v>123</v>
      </c>
      <c r="K131" s="24" t="s">
        <v>22</v>
      </c>
    </row>
    <row r="132" spans="1:11" ht="14.25" customHeight="1" x14ac:dyDescent="0.15">
      <c r="A132" s="23">
        <f t="shared" si="2"/>
        <v>131</v>
      </c>
      <c r="B132" s="9" t="s">
        <v>1462</v>
      </c>
      <c r="C132" s="9" t="s">
        <v>1463</v>
      </c>
      <c r="D132" s="9" t="s">
        <v>1464</v>
      </c>
      <c r="E132" s="30">
        <v>198</v>
      </c>
      <c r="F132" s="31" t="s">
        <v>11</v>
      </c>
      <c r="G132" s="31" t="s">
        <v>14</v>
      </c>
      <c r="H132" s="22">
        <v>45603</v>
      </c>
      <c r="I132" s="9" t="s">
        <v>12</v>
      </c>
      <c r="J132" s="9" t="s">
        <v>123</v>
      </c>
      <c r="K132" s="24" t="s">
        <v>22</v>
      </c>
    </row>
    <row r="133" spans="1:11" ht="14.25" customHeight="1" x14ac:dyDescent="0.15">
      <c r="A133" s="23">
        <f t="shared" si="2"/>
        <v>132</v>
      </c>
      <c r="B133" s="9" t="s">
        <v>1465</v>
      </c>
      <c r="C133" s="9" t="s">
        <v>1466</v>
      </c>
      <c r="D133" s="9" t="s">
        <v>1467</v>
      </c>
      <c r="E133" s="30">
        <v>498</v>
      </c>
      <c r="F133" s="31" t="s">
        <v>19</v>
      </c>
      <c r="G133" s="31" t="s">
        <v>14</v>
      </c>
      <c r="H133" s="22">
        <v>45603</v>
      </c>
      <c r="I133" s="9" t="s">
        <v>12</v>
      </c>
      <c r="J133" s="9" t="s">
        <v>123</v>
      </c>
      <c r="K133" s="24" t="s">
        <v>22</v>
      </c>
    </row>
    <row r="134" spans="1:11" ht="14.25" customHeight="1" x14ac:dyDescent="0.15">
      <c r="A134" s="23">
        <f t="shared" si="2"/>
        <v>133</v>
      </c>
      <c r="B134" s="9" t="s">
        <v>1423</v>
      </c>
      <c r="C134" s="9" t="s">
        <v>1424</v>
      </c>
      <c r="D134" s="9" t="s">
        <v>1425</v>
      </c>
      <c r="E134" s="30">
        <v>189</v>
      </c>
      <c r="F134" s="31" t="s">
        <v>11</v>
      </c>
      <c r="G134" s="31" t="s">
        <v>14</v>
      </c>
      <c r="H134" s="22">
        <v>45597</v>
      </c>
      <c r="I134" s="9" t="s">
        <v>12</v>
      </c>
      <c r="J134" s="9" t="s">
        <v>123</v>
      </c>
      <c r="K134" s="24" t="s">
        <v>22</v>
      </c>
    </row>
    <row r="135" spans="1:11" ht="14.25" customHeight="1" x14ac:dyDescent="0.15">
      <c r="A135" s="23">
        <f t="shared" si="2"/>
        <v>134</v>
      </c>
      <c r="B135" s="9" t="s">
        <v>1393</v>
      </c>
      <c r="C135" s="9" t="s">
        <v>1394</v>
      </c>
      <c r="D135" s="9" t="s">
        <v>1395</v>
      </c>
      <c r="E135" s="30">
        <v>498</v>
      </c>
      <c r="F135" s="31" t="s">
        <v>19</v>
      </c>
      <c r="G135" s="31" t="s">
        <v>14</v>
      </c>
      <c r="H135" s="22">
        <v>45589</v>
      </c>
      <c r="I135" s="9" t="s">
        <v>12</v>
      </c>
      <c r="J135" s="9" t="s">
        <v>123</v>
      </c>
      <c r="K135" s="24" t="s">
        <v>22</v>
      </c>
    </row>
    <row r="136" spans="1:11" ht="14.25" customHeight="1" x14ac:dyDescent="0.15">
      <c r="A136" s="23">
        <f t="shared" si="2"/>
        <v>135</v>
      </c>
      <c r="B136" s="9" t="s">
        <v>1396</v>
      </c>
      <c r="C136" s="9" t="s">
        <v>1397</v>
      </c>
      <c r="D136" s="9" t="s">
        <v>1398</v>
      </c>
      <c r="E136" s="30">
        <v>498</v>
      </c>
      <c r="F136" s="31" t="s">
        <v>19</v>
      </c>
      <c r="G136" s="31" t="s">
        <v>14</v>
      </c>
      <c r="H136" s="22">
        <v>45589</v>
      </c>
      <c r="I136" s="9" t="s">
        <v>12</v>
      </c>
      <c r="J136" s="9" t="s">
        <v>123</v>
      </c>
      <c r="K136" s="24" t="s">
        <v>22</v>
      </c>
    </row>
    <row r="137" spans="1:11" ht="14.25" customHeight="1" x14ac:dyDescent="0.15">
      <c r="A137" s="23">
        <f t="shared" si="2"/>
        <v>136</v>
      </c>
      <c r="B137" s="9" t="s">
        <v>1381</v>
      </c>
      <c r="C137" s="9" t="s">
        <v>1382</v>
      </c>
      <c r="D137" s="9" t="s">
        <v>1383</v>
      </c>
      <c r="E137" s="30">
        <v>188</v>
      </c>
      <c r="F137" s="31" t="s">
        <v>19</v>
      </c>
      <c r="G137" s="31" t="s">
        <v>14</v>
      </c>
      <c r="H137" s="22">
        <v>45587</v>
      </c>
      <c r="I137" s="9" t="s">
        <v>12</v>
      </c>
      <c r="J137" s="9" t="s">
        <v>123</v>
      </c>
      <c r="K137" s="24" t="s">
        <v>22</v>
      </c>
    </row>
    <row r="138" spans="1:11" ht="14.25" customHeight="1" x14ac:dyDescent="0.15">
      <c r="A138" s="23">
        <f t="shared" si="2"/>
        <v>137</v>
      </c>
      <c r="B138" s="9" t="s">
        <v>1384</v>
      </c>
      <c r="C138" s="33" t="s">
        <v>1385</v>
      </c>
      <c r="D138" s="9" t="s">
        <v>1386</v>
      </c>
      <c r="E138" s="30">
        <v>168</v>
      </c>
      <c r="F138" s="31" t="s">
        <v>19</v>
      </c>
      <c r="G138" s="31" t="s">
        <v>14</v>
      </c>
      <c r="H138" s="22">
        <v>45587</v>
      </c>
      <c r="I138" s="9" t="s">
        <v>12</v>
      </c>
      <c r="J138" s="9" t="s">
        <v>123</v>
      </c>
      <c r="K138" s="24" t="s">
        <v>22</v>
      </c>
    </row>
    <row r="139" spans="1:11" ht="14.25" customHeight="1" x14ac:dyDescent="0.15">
      <c r="A139" s="23">
        <f t="shared" si="2"/>
        <v>138</v>
      </c>
      <c r="B139" s="9" t="s">
        <v>1361</v>
      </c>
      <c r="C139" s="9" t="s">
        <v>1362</v>
      </c>
      <c r="D139" s="9" t="s">
        <v>1363</v>
      </c>
      <c r="E139" s="30">
        <v>398</v>
      </c>
      <c r="F139" s="31" t="s">
        <v>19</v>
      </c>
      <c r="G139" s="31" t="s">
        <v>14</v>
      </c>
      <c r="H139" s="22">
        <v>45581</v>
      </c>
      <c r="I139" s="9" t="s">
        <v>12</v>
      </c>
      <c r="J139" s="9" t="s">
        <v>123</v>
      </c>
      <c r="K139" s="24" t="s">
        <v>22</v>
      </c>
    </row>
    <row r="140" spans="1:11" ht="14.25" customHeight="1" x14ac:dyDescent="0.15">
      <c r="A140" s="23">
        <f t="shared" si="2"/>
        <v>139</v>
      </c>
      <c r="B140" s="9" t="s">
        <v>1352</v>
      </c>
      <c r="C140" s="9" t="s">
        <v>1353</v>
      </c>
      <c r="D140" s="9" t="s">
        <v>1354</v>
      </c>
      <c r="E140" s="30">
        <v>58</v>
      </c>
      <c r="F140" s="31" t="s">
        <v>11</v>
      </c>
      <c r="G140" s="31" t="s">
        <v>17</v>
      </c>
      <c r="H140" s="22">
        <v>45580</v>
      </c>
      <c r="I140" s="9" t="s">
        <v>12</v>
      </c>
      <c r="J140" s="9" t="s">
        <v>123</v>
      </c>
      <c r="K140" s="24" t="s">
        <v>22</v>
      </c>
    </row>
    <row r="141" spans="1:11" ht="14.25" customHeight="1" x14ac:dyDescent="0.15">
      <c r="A141" s="23">
        <f t="shared" si="2"/>
        <v>140</v>
      </c>
      <c r="B141" s="9" t="s">
        <v>1301</v>
      </c>
      <c r="C141" s="9" t="s">
        <v>1302</v>
      </c>
      <c r="D141" s="9" t="s">
        <v>1303</v>
      </c>
      <c r="E141" s="30">
        <v>399</v>
      </c>
      <c r="F141" s="31" t="s">
        <v>19</v>
      </c>
      <c r="G141" s="31" t="s">
        <v>14</v>
      </c>
      <c r="H141" s="22">
        <v>45560</v>
      </c>
      <c r="I141" s="9" t="s">
        <v>12</v>
      </c>
      <c r="J141" s="9" t="s">
        <v>123</v>
      </c>
      <c r="K141" s="24" t="s">
        <v>22</v>
      </c>
    </row>
    <row r="142" spans="1:11" ht="14.25" customHeight="1" x14ac:dyDescent="0.15">
      <c r="A142" s="23">
        <f t="shared" si="2"/>
        <v>141</v>
      </c>
      <c r="B142" s="9" t="s">
        <v>1283</v>
      </c>
      <c r="C142" s="9" t="s">
        <v>1284</v>
      </c>
      <c r="D142" s="9" t="s">
        <v>1285</v>
      </c>
      <c r="E142" s="30">
        <v>248</v>
      </c>
      <c r="F142" s="31" t="s">
        <v>19</v>
      </c>
      <c r="G142" s="31" t="s">
        <v>14</v>
      </c>
      <c r="H142" s="22">
        <v>45559</v>
      </c>
      <c r="I142" s="9" t="s">
        <v>12</v>
      </c>
      <c r="J142" s="9" t="s">
        <v>123</v>
      </c>
      <c r="K142" s="24" t="s">
        <v>22</v>
      </c>
    </row>
    <row r="143" spans="1:11" ht="14.25" customHeight="1" x14ac:dyDescent="0.15">
      <c r="A143" s="23">
        <f t="shared" si="2"/>
        <v>142</v>
      </c>
      <c r="B143" s="9" t="s">
        <v>1271</v>
      </c>
      <c r="C143" s="9" t="s">
        <v>1272</v>
      </c>
      <c r="D143" s="9" t="s">
        <v>1273</v>
      </c>
      <c r="E143" s="30">
        <v>98</v>
      </c>
      <c r="F143" s="31" t="s">
        <v>11</v>
      </c>
      <c r="G143" s="31" t="s">
        <v>14</v>
      </c>
      <c r="H143" s="22">
        <v>45558</v>
      </c>
      <c r="I143" s="9" t="s">
        <v>12</v>
      </c>
      <c r="J143" s="9" t="s">
        <v>123</v>
      </c>
      <c r="K143" s="24" t="s">
        <v>22</v>
      </c>
    </row>
    <row r="144" spans="1:11" ht="14.25" customHeight="1" x14ac:dyDescent="0.15">
      <c r="A144" s="23">
        <f t="shared" si="2"/>
        <v>143</v>
      </c>
      <c r="B144" s="9" t="s">
        <v>1262</v>
      </c>
      <c r="C144" s="9" t="s">
        <v>1263</v>
      </c>
      <c r="D144" s="9" t="s">
        <v>1264</v>
      </c>
      <c r="E144" s="30">
        <v>160</v>
      </c>
      <c r="F144" s="31" t="s">
        <v>11</v>
      </c>
      <c r="G144" s="31" t="s">
        <v>14</v>
      </c>
      <c r="H144" s="22">
        <v>45555</v>
      </c>
      <c r="I144" s="9" t="s">
        <v>12</v>
      </c>
      <c r="J144" s="9" t="s">
        <v>123</v>
      </c>
      <c r="K144" s="24" t="s">
        <v>22</v>
      </c>
    </row>
    <row r="145" spans="1:11" ht="14.25" customHeight="1" x14ac:dyDescent="0.15">
      <c r="A145" s="23">
        <f t="shared" si="2"/>
        <v>144</v>
      </c>
      <c r="B145" s="9" t="s">
        <v>1241</v>
      </c>
      <c r="C145" s="9" t="s">
        <v>1242</v>
      </c>
      <c r="D145" s="9" t="s">
        <v>1243</v>
      </c>
      <c r="E145" s="30">
        <v>239</v>
      </c>
      <c r="F145" s="31" t="s">
        <v>19</v>
      </c>
      <c r="G145" s="31" t="s">
        <v>14</v>
      </c>
      <c r="H145" s="22">
        <v>45549</v>
      </c>
      <c r="I145" s="9" t="s">
        <v>12</v>
      </c>
      <c r="J145" s="9" t="s">
        <v>123</v>
      </c>
      <c r="K145" s="24" t="s">
        <v>22</v>
      </c>
    </row>
    <row r="146" spans="1:11" ht="14.25" customHeight="1" x14ac:dyDescent="0.15">
      <c r="A146" s="23">
        <f t="shared" si="2"/>
        <v>145</v>
      </c>
      <c r="B146" s="9" t="s">
        <v>1238</v>
      </c>
      <c r="C146" s="9" t="s">
        <v>1239</v>
      </c>
      <c r="D146" s="9" t="s">
        <v>1240</v>
      </c>
      <c r="E146" s="30">
        <v>135</v>
      </c>
      <c r="F146" s="31" t="s">
        <v>16</v>
      </c>
      <c r="G146" s="31" t="s">
        <v>14</v>
      </c>
      <c r="H146" s="22">
        <v>45548</v>
      </c>
      <c r="I146" s="9" t="s">
        <v>12</v>
      </c>
      <c r="J146" s="9" t="s">
        <v>123</v>
      </c>
      <c r="K146" s="24" t="s">
        <v>22</v>
      </c>
    </row>
    <row r="147" spans="1:11" ht="14.25" customHeight="1" x14ac:dyDescent="0.15">
      <c r="A147" s="23">
        <f t="shared" si="2"/>
        <v>146</v>
      </c>
      <c r="B147" s="9" t="s">
        <v>1215</v>
      </c>
      <c r="C147" s="9" t="s">
        <v>1216</v>
      </c>
      <c r="D147" s="9" t="s">
        <v>1217</v>
      </c>
      <c r="E147" s="30">
        <v>85</v>
      </c>
      <c r="F147" s="31" t="s">
        <v>20</v>
      </c>
      <c r="G147" s="31" t="s">
        <v>111</v>
      </c>
      <c r="H147" s="22">
        <v>45545</v>
      </c>
      <c r="I147" s="9" t="s">
        <v>12</v>
      </c>
      <c r="J147" s="9" t="s">
        <v>123</v>
      </c>
      <c r="K147" s="24" t="s">
        <v>22</v>
      </c>
    </row>
    <row r="148" spans="1:11" ht="14.25" customHeight="1" x14ac:dyDescent="0.15">
      <c r="A148" s="23">
        <f t="shared" si="2"/>
        <v>147</v>
      </c>
      <c r="B148" s="9" t="s">
        <v>1218</v>
      </c>
      <c r="C148" s="9" t="s">
        <v>1219</v>
      </c>
      <c r="D148" s="9" t="s">
        <v>1220</v>
      </c>
      <c r="E148" s="30">
        <v>229</v>
      </c>
      <c r="F148" s="31" t="s">
        <v>11</v>
      </c>
      <c r="G148" s="31" t="s">
        <v>14</v>
      </c>
      <c r="H148" s="22">
        <v>45545</v>
      </c>
      <c r="I148" s="9" t="s">
        <v>12</v>
      </c>
      <c r="J148" s="9" t="s">
        <v>123</v>
      </c>
      <c r="K148" s="24" t="s">
        <v>22</v>
      </c>
    </row>
    <row r="149" spans="1:11" ht="14.25" customHeight="1" x14ac:dyDescent="0.15">
      <c r="A149" s="23">
        <f t="shared" si="2"/>
        <v>148</v>
      </c>
      <c r="B149" s="9" t="s">
        <v>1200</v>
      </c>
      <c r="C149" s="9" t="s">
        <v>1201</v>
      </c>
      <c r="D149" s="9" t="s">
        <v>1202</v>
      </c>
      <c r="E149" s="30">
        <v>68</v>
      </c>
      <c r="F149" s="31" t="s">
        <v>16</v>
      </c>
      <c r="G149" s="31" t="s">
        <v>17</v>
      </c>
      <c r="H149" s="22">
        <v>45542</v>
      </c>
      <c r="I149" s="9" t="s">
        <v>12</v>
      </c>
      <c r="J149" s="9" t="s">
        <v>123</v>
      </c>
      <c r="K149" s="24" t="s">
        <v>22</v>
      </c>
    </row>
    <row r="150" spans="1:11" ht="14.25" customHeight="1" x14ac:dyDescent="0.15">
      <c r="A150" s="23">
        <f t="shared" si="2"/>
        <v>149</v>
      </c>
      <c r="B150" s="9" t="s">
        <v>1182</v>
      </c>
      <c r="C150" s="9" t="s">
        <v>1183</v>
      </c>
      <c r="D150" s="9" t="s">
        <v>1184</v>
      </c>
      <c r="E150" s="30">
        <v>169</v>
      </c>
      <c r="F150" s="31" t="s">
        <v>18</v>
      </c>
      <c r="G150" s="31" t="s">
        <v>21</v>
      </c>
      <c r="H150" s="22">
        <v>45538</v>
      </c>
      <c r="I150" s="9" t="s">
        <v>12</v>
      </c>
      <c r="J150" s="9" t="s">
        <v>123</v>
      </c>
      <c r="K150" s="24" t="s">
        <v>22</v>
      </c>
    </row>
    <row r="151" spans="1:11" ht="14.25" customHeight="1" x14ac:dyDescent="0.15">
      <c r="A151" s="23">
        <f t="shared" si="2"/>
        <v>150</v>
      </c>
      <c r="B151" s="9" t="s">
        <v>1170</v>
      </c>
      <c r="C151" s="9" t="s">
        <v>1171</v>
      </c>
      <c r="D151" s="9" t="s">
        <v>1172</v>
      </c>
      <c r="E151" s="30">
        <v>58</v>
      </c>
      <c r="F151" s="31" t="s">
        <v>1173</v>
      </c>
      <c r="G151" s="31" t="s">
        <v>21</v>
      </c>
      <c r="H151" s="22">
        <v>45536</v>
      </c>
      <c r="I151" s="9" t="s">
        <v>12</v>
      </c>
      <c r="J151" s="9" t="s">
        <v>123</v>
      </c>
      <c r="K151" s="24" t="s">
        <v>22</v>
      </c>
    </row>
    <row r="152" spans="1:11" ht="14.25" customHeight="1" x14ac:dyDescent="0.15">
      <c r="A152" s="23">
        <f t="shared" si="2"/>
        <v>151</v>
      </c>
      <c r="B152" s="9" t="s">
        <v>1132</v>
      </c>
      <c r="C152" s="9" t="s">
        <v>1133</v>
      </c>
      <c r="D152" s="9" t="s">
        <v>119</v>
      </c>
      <c r="E152" s="30">
        <v>168</v>
      </c>
      <c r="F152" s="31" t="s">
        <v>11</v>
      </c>
      <c r="G152" s="31" t="s">
        <v>14</v>
      </c>
      <c r="H152" s="22">
        <v>45531</v>
      </c>
      <c r="I152" s="9" t="s">
        <v>12</v>
      </c>
      <c r="J152" s="9" t="s">
        <v>123</v>
      </c>
      <c r="K152" s="24" t="s">
        <v>22</v>
      </c>
    </row>
    <row r="153" spans="1:11" ht="14.25" customHeight="1" x14ac:dyDescent="0.15">
      <c r="A153" s="23">
        <f t="shared" si="2"/>
        <v>152</v>
      </c>
      <c r="B153" s="9" t="s">
        <v>1115</v>
      </c>
      <c r="C153" s="9" t="s">
        <v>1116</v>
      </c>
      <c r="D153" s="9" t="s">
        <v>1117</v>
      </c>
      <c r="E153" s="30">
        <v>78</v>
      </c>
      <c r="F153" s="31" t="s">
        <v>20</v>
      </c>
      <c r="G153" s="31" t="s">
        <v>17</v>
      </c>
      <c r="H153" s="22">
        <v>45528</v>
      </c>
      <c r="I153" s="9" t="s">
        <v>12</v>
      </c>
      <c r="J153" s="9" t="s">
        <v>123</v>
      </c>
      <c r="K153" s="24" t="s">
        <v>22</v>
      </c>
    </row>
    <row r="154" spans="1:11" ht="14.25" customHeight="1" x14ac:dyDescent="0.15">
      <c r="A154" s="23">
        <f t="shared" si="2"/>
        <v>153</v>
      </c>
      <c r="B154" s="9" t="s">
        <v>1102</v>
      </c>
      <c r="C154" s="9" t="s">
        <v>1103</v>
      </c>
      <c r="D154" s="9" t="s">
        <v>1104</v>
      </c>
      <c r="E154" s="30">
        <v>298</v>
      </c>
      <c r="F154" s="31" t="s">
        <v>19</v>
      </c>
      <c r="G154" s="31" t="s">
        <v>14</v>
      </c>
      <c r="H154" s="22">
        <v>45525</v>
      </c>
      <c r="I154" s="9" t="s">
        <v>12</v>
      </c>
      <c r="J154" s="9" t="s">
        <v>123</v>
      </c>
      <c r="K154" s="24" t="s">
        <v>22</v>
      </c>
    </row>
    <row r="155" spans="1:11" ht="14.25" customHeight="1" x14ac:dyDescent="0.15">
      <c r="A155" s="23">
        <f t="shared" si="2"/>
        <v>154</v>
      </c>
      <c r="B155" s="9" t="s">
        <v>1084</v>
      </c>
      <c r="C155" s="9" t="s">
        <v>1085</v>
      </c>
      <c r="D155" s="9" t="s">
        <v>1086</v>
      </c>
      <c r="E155" s="30">
        <v>208</v>
      </c>
      <c r="F155" s="31" t="s">
        <v>19</v>
      </c>
      <c r="G155" s="31" t="s">
        <v>14</v>
      </c>
      <c r="H155" s="22">
        <v>45518</v>
      </c>
      <c r="I155" s="9" t="s">
        <v>12</v>
      </c>
      <c r="J155" s="9" t="s">
        <v>123</v>
      </c>
      <c r="K155" s="24" t="s">
        <v>22</v>
      </c>
    </row>
    <row r="156" spans="1:11" ht="14.25" customHeight="1" x14ac:dyDescent="0.15">
      <c r="A156" s="23">
        <f t="shared" si="2"/>
        <v>155</v>
      </c>
      <c r="B156" s="9" t="s">
        <v>1081</v>
      </c>
      <c r="C156" s="9" t="s">
        <v>1082</v>
      </c>
      <c r="D156" s="9" t="s">
        <v>1083</v>
      </c>
      <c r="E156" s="30">
        <v>299</v>
      </c>
      <c r="F156" s="31" t="s">
        <v>19</v>
      </c>
      <c r="G156" s="31" t="s">
        <v>14</v>
      </c>
      <c r="H156" s="22">
        <v>45514</v>
      </c>
      <c r="I156" s="9" t="s">
        <v>12</v>
      </c>
      <c r="J156" s="9" t="s">
        <v>123</v>
      </c>
      <c r="K156" s="24" t="s">
        <v>22</v>
      </c>
    </row>
    <row r="157" spans="1:11" ht="14.25" customHeight="1" x14ac:dyDescent="0.15">
      <c r="A157" s="23">
        <f t="shared" si="2"/>
        <v>156</v>
      </c>
      <c r="B157" s="9" t="s">
        <v>165</v>
      </c>
      <c r="C157" s="9" t="s">
        <v>166</v>
      </c>
      <c r="D157" s="9" t="s">
        <v>167</v>
      </c>
      <c r="E157" s="30">
        <v>198</v>
      </c>
      <c r="F157" s="31" t="s">
        <v>19</v>
      </c>
      <c r="G157" s="31" t="s">
        <v>14</v>
      </c>
      <c r="H157" s="22">
        <v>45509</v>
      </c>
      <c r="I157" s="9" t="s">
        <v>12</v>
      </c>
      <c r="J157" s="9" t="s">
        <v>123</v>
      </c>
      <c r="K157" s="24" t="s">
        <v>22</v>
      </c>
    </row>
    <row r="158" spans="1:11" ht="14.25" customHeight="1" x14ac:dyDescent="0.15">
      <c r="A158" s="23">
        <f t="shared" si="2"/>
        <v>157</v>
      </c>
      <c r="B158" s="9" t="s">
        <v>1054</v>
      </c>
      <c r="C158" s="9" t="s">
        <v>1055</v>
      </c>
      <c r="D158" s="9" t="s">
        <v>1056</v>
      </c>
      <c r="E158" s="30">
        <v>59</v>
      </c>
      <c r="F158" s="31" t="s">
        <v>16</v>
      </c>
      <c r="G158" s="31" t="s">
        <v>17</v>
      </c>
      <c r="H158" s="22">
        <v>45509</v>
      </c>
      <c r="I158" s="9" t="s">
        <v>12</v>
      </c>
      <c r="J158" s="9" t="s">
        <v>123</v>
      </c>
      <c r="K158" s="24" t="s">
        <v>22</v>
      </c>
    </row>
    <row r="159" spans="1:11" ht="14.25" customHeight="1" x14ac:dyDescent="0.15">
      <c r="A159" s="23">
        <f t="shared" si="2"/>
        <v>158</v>
      </c>
      <c r="B159" s="9" t="s">
        <v>985</v>
      </c>
      <c r="C159" s="9" t="s">
        <v>986</v>
      </c>
      <c r="D159" s="9" t="s">
        <v>987</v>
      </c>
      <c r="E159" s="30">
        <v>219</v>
      </c>
      <c r="F159" s="31" t="s">
        <v>19</v>
      </c>
      <c r="G159" s="31" t="s">
        <v>14</v>
      </c>
      <c r="H159" s="22">
        <v>45488</v>
      </c>
      <c r="I159" s="9" t="s">
        <v>12</v>
      </c>
      <c r="J159" s="9" t="s">
        <v>123</v>
      </c>
      <c r="K159" s="24" t="s">
        <v>22</v>
      </c>
    </row>
    <row r="160" spans="1:11" ht="14.25" customHeight="1" x14ac:dyDescent="0.15">
      <c r="A160" s="23">
        <f t="shared" si="2"/>
        <v>159</v>
      </c>
      <c r="B160" s="9" t="s">
        <v>970</v>
      </c>
      <c r="C160" s="9" t="s">
        <v>971</v>
      </c>
      <c r="D160" s="9" t="s">
        <v>972</v>
      </c>
      <c r="E160" s="30">
        <v>79</v>
      </c>
      <c r="F160" s="31" t="s">
        <v>16</v>
      </c>
      <c r="G160" s="31" t="s">
        <v>14</v>
      </c>
      <c r="H160" s="22">
        <v>45484</v>
      </c>
      <c r="I160" s="9" t="s">
        <v>12</v>
      </c>
      <c r="J160" s="9" t="s">
        <v>123</v>
      </c>
      <c r="K160" s="24" t="s">
        <v>22</v>
      </c>
    </row>
    <row r="161" spans="1:11" ht="14.25" customHeight="1" x14ac:dyDescent="0.15">
      <c r="A161" s="23">
        <f t="shared" si="2"/>
        <v>160</v>
      </c>
      <c r="B161" s="9" t="s">
        <v>973</v>
      </c>
      <c r="C161" s="9" t="s">
        <v>974</v>
      </c>
      <c r="D161" s="9" t="s">
        <v>975</v>
      </c>
      <c r="E161" s="30">
        <v>198</v>
      </c>
      <c r="F161" s="31" t="s">
        <v>11</v>
      </c>
      <c r="G161" s="31" t="s">
        <v>14</v>
      </c>
      <c r="H161" s="22">
        <v>45484</v>
      </c>
      <c r="I161" s="9" t="s">
        <v>12</v>
      </c>
      <c r="J161" s="9" t="s">
        <v>123</v>
      </c>
      <c r="K161" s="24" t="s">
        <v>22</v>
      </c>
    </row>
    <row r="162" spans="1:11" ht="14.25" customHeight="1" x14ac:dyDescent="0.15">
      <c r="A162" s="23">
        <f t="shared" si="2"/>
        <v>161</v>
      </c>
      <c r="B162" s="9" t="s">
        <v>906</v>
      </c>
      <c r="C162" s="9" t="s">
        <v>907</v>
      </c>
      <c r="D162" s="9" t="s">
        <v>908</v>
      </c>
      <c r="E162" s="30">
        <v>268</v>
      </c>
      <c r="F162" s="31" t="s">
        <v>19</v>
      </c>
      <c r="G162" s="31" t="s">
        <v>14</v>
      </c>
      <c r="H162" s="22">
        <v>45476</v>
      </c>
      <c r="I162" s="9" t="s">
        <v>12</v>
      </c>
      <c r="J162" s="9" t="s">
        <v>123</v>
      </c>
      <c r="K162" s="24" t="s">
        <v>22</v>
      </c>
    </row>
    <row r="163" spans="1:11" ht="14.25" customHeight="1" x14ac:dyDescent="0.15">
      <c r="A163" s="23">
        <f t="shared" si="2"/>
        <v>162</v>
      </c>
      <c r="B163" s="9" t="s">
        <v>900</v>
      </c>
      <c r="C163" s="9" t="s">
        <v>901</v>
      </c>
      <c r="D163" s="9" t="s">
        <v>902</v>
      </c>
      <c r="E163" s="30">
        <v>198</v>
      </c>
      <c r="F163" s="31" t="s">
        <v>11</v>
      </c>
      <c r="G163" s="31" t="s">
        <v>14</v>
      </c>
      <c r="H163" s="22">
        <v>45475</v>
      </c>
      <c r="I163" s="9" t="s">
        <v>12</v>
      </c>
      <c r="J163" s="9" t="s">
        <v>123</v>
      </c>
      <c r="K163" s="24" t="s">
        <v>22</v>
      </c>
    </row>
    <row r="164" spans="1:11" ht="14.25" customHeight="1" x14ac:dyDescent="0.15">
      <c r="A164" s="23">
        <f t="shared" si="2"/>
        <v>163</v>
      </c>
      <c r="B164" s="9" t="s">
        <v>825</v>
      </c>
      <c r="C164" s="9" t="s">
        <v>826</v>
      </c>
      <c r="D164" s="9" t="s">
        <v>827</v>
      </c>
      <c r="E164" s="30">
        <v>368</v>
      </c>
      <c r="F164" s="31" t="s">
        <v>19</v>
      </c>
      <c r="G164" s="31" t="s">
        <v>14</v>
      </c>
      <c r="H164" s="22">
        <v>45471</v>
      </c>
      <c r="I164" s="9" t="s">
        <v>12</v>
      </c>
      <c r="J164" s="9" t="s">
        <v>123</v>
      </c>
      <c r="K164" s="24" t="s">
        <v>22</v>
      </c>
    </row>
    <row r="165" spans="1:11" ht="14.25" customHeight="1" x14ac:dyDescent="0.15">
      <c r="A165" s="23">
        <f t="shared" si="2"/>
        <v>164</v>
      </c>
      <c r="B165" s="9" t="s">
        <v>848</v>
      </c>
      <c r="C165" s="9" t="s">
        <v>849</v>
      </c>
      <c r="D165" s="9" t="s">
        <v>850</v>
      </c>
      <c r="E165" s="30">
        <v>238</v>
      </c>
      <c r="F165" s="31" t="s">
        <v>19</v>
      </c>
      <c r="G165" s="31" t="s">
        <v>14</v>
      </c>
      <c r="H165" s="22">
        <v>45471</v>
      </c>
      <c r="I165" s="9" t="s">
        <v>12</v>
      </c>
      <c r="J165" s="9" t="s">
        <v>123</v>
      </c>
      <c r="K165" s="24" t="s">
        <v>22</v>
      </c>
    </row>
    <row r="166" spans="1:11" ht="14.25" customHeight="1" x14ac:dyDescent="0.15">
      <c r="A166" s="23">
        <f t="shared" si="2"/>
        <v>165</v>
      </c>
      <c r="B166" s="9" t="s">
        <v>775</v>
      </c>
      <c r="C166" s="9" t="s">
        <v>776</v>
      </c>
      <c r="D166" s="9" t="s">
        <v>777</v>
      </c>
      <c r="E166" s="30">
        <v>198</v>
      </c>
      <c r="F166" s="31" t="s">
        <v>19</v>
      </c>
      <c r="G166" s="31" t="s">
        <v>14</v>
      </c>
      <c r="H166" s="22">
        <v>45469</v>
      </c>
      <c r="I166" s="9" t="s">
        <v>12</v>
      </c>
      <c r="J166" s="9" t="s">
        <v>123</v>
      </c>
      <c r="K166" s="24" t="s">
        <v>22</v>
      </c>
    </row>
    <row r="167" spans="1:11" ht="14.25" customHeight="1" x14ac:dyDescent="0.15">
      <c r="A167" s="23">
        <f t="shared" si="2"/>
        <v>166</v>
      </c>
      <c r="B167" s="9" t="s">
        <v>781</v>
      </c>
      <c r="C167" s="9" t="s">
        <v>782</v>
      </c>
      <c r="D167" s="9" t="s">
        <v>783</v>
      </c>
      <c r="E167" s="30">
        <v>118</v>
      </c>
      <c r="F167" s="31" t="s">
        <v>11</v>
      </c>
      <c r="G167" s="31" t="s">
        <v>14</v>
      </c>
      <c r="H167" s="22">
        <v>45469</v>
      </c>
      <c r="I167" s="9" t="s">
        <v>12</v>
      </c>
      <c r="J167" s="9" t="s">
        <v>123</v>
      </c>
      <c r="K167" s="24" t="s">
        <v>22</v>
      </c>
    </row>
    <row r="168" spans="1:11" ht="14.25" customHeight="1" x14ac:dyDescent="0.15">
      <c r="A168" s="23">
        <f t="shared" si="2"/>
        <v>167</v>
      </c>
      <c r="B168" s="9" t="s">
        <v>787</v>
      </c>
      <c r="C168" s="9" t="s">
        <v>788</v>
      </c>
      <c r="D168" s="9" t="s">
        <v>789</v>
      </c>
      <c r="E168" s="30">
        <v>125</v>
      </c>
      <c r="F168" s="31" t="s">
        <v>11</v>
      </c>
      <c r="G168" s="31" t="s">
        <v>17</v>
      </c>
      <c r="H168" s="22">
        <v>45469</v>
      </c>
      <c r="I168" s="9" t="s">
        <v>12</v>
      </c>
      <c r="J168" s="9" t="s">
        <v>123</v>
      </c>
      <c r="K168" s="24" t="s">
        <v>22</v>
      </c>
    </row>
    <row r="169" spans="1:11" ht="14.25" customHeight="1" x14ac:dyDescent="0.15">
      <c r="A169" s="23">
        <f t="shared" si="2"/>
        <v>168</v>
      </c>
      <c r="B169" s="9" t="s">
        <v>793</v>
      </c>
      <c r="C169" s="9" t="s">
        <v>794</v>
      </c>
      <c r="D169" s="9" t="s">
        <v>795</v>
      </c>
      <c r="E169" s="30">
        <v>198</v>
      </c>
      <c r="F169" s="31" t="s">
        <v>11</v>
      </c>
      <c r="G169" s="31" t="s">
        <v>14</v>
      </c>
      <c r="H169" s="22">
        <v>45469</v>
      </c>
      <c r="I169" s="9" t="s">
        <v>12</v>
      </c>
      <c r="J169" s="9" t="s">
        <v>123</v>
      </c>
      <c r="K169" s="24" t="s">
        <v>22</v>
      </c>
    </row>
    <row r="170" spans="1:11" ht="14.25" customHeight="1" x14ac:dyDescent="0.15">
      <c r="A170" s="23">
        <f t="shared" si="2"/>
        <v>169</v>
      </c>
      <c r="B170" s="9" t="s">
        <v>764</v>
      </c>
      <c r="C170" s="9" t="s">
        <v>765</v>
      </c>
      <c r="D170" s="9" t="s">
        <v>766</v>
      </c>
      <c r="E170" s="30">
        <v>1298</v>
      </c>
      <c r="F170" s="31" t="s">
        <v>19</v>
      </c>
      <c r="G170" s="31" t="s">
        <v>14</v>
      </c>
      <c r="H170" s="22">
        <v>45468</v>
      </c>
      <c r="I170" s="9" t="s">
        <v>12</v>
      </c>
      <c r="J170" s="9" t="s">
        <v>123</v>
      </c>
      <c r="K170" s="24" t="s">
        <v>22</v>
      </c>
    </row>
    <row r="171" spans="1:11" ht="14.25" customHeight="1" x14ac:dyDescent="0.15">
      <c r="A171" s="23">
        <f t="shared" si="2"/>
        <v>170</v>
      </c>
      <c r="B171" s="9" t="s">
        <v>726</v>
      </c>
      <c r="C171" s="9" t="s">
        <v>727</v>
      </c>
      <c r="D171" s="9" t="s">
        <v>728</v>
      </c>
      <c r="E171" s="30">
        <v>198</v>
      </c>
      <c r="F171" s="31" t="s">
        <v>11</v>
      </c>
      <c r="G171" s="31" t="s">
        <v>14</v>
      </c>
      <c r="H171" s="22">
        <v>45467</v>
      </c>
      <c r="I171" s="9" t="s">
        <v>12</v>
      </c>
      <c r="J171" s="9" t="s">
        <v>123</v>
      </c>
      <c r="K171" s="24" t="s">
        <v>22</v>
      </c>
    </row>
    <row r="172" spans="1:11" ht="14.25" customHeight="1" x14ac:dyDescent="0.15">
      <c r="A172" s="23">
        <f t="shared" si="2"/>
        <v>171</v>
      </c>
      <c r="B172" s="9" t="s">
        <v>729</v>
      </c>
      <c r="C172" s="9" t="s">
        <v>730</v>
      </c>
      <c r="D172" s="9" t="s">
        <v>731</v>
      </c>
      <c r="E172" s="30">
        <v>168</v>
      </c>
      <c r="F172" s="31" t="s">
        <v>19</v>
      </c>
      <c r="G172" s="31" t="s">
        <v>14</v>
      </c>
      <c r="H172" s="22">
        <v>45467</v>
      </c>
      <c r="I172" s="9" t="s">
        <v>12</v>
      </c>
      <c r="J172" s="9" t="s">
        <v>123</v>
      </c>
      <c r="K172" s="24" t="s">
        <v>22</v>
      </c>
    </row>
    <row r="173" spans="1:11" ht="14.25" customHeight="1" x14ac:dyDescent="0.15">
      <c r="A173" s="23">
        <f t="shared" si="2"/>
        <v>172</v>
      </c>
      <c r="B173" s="9" t="s">
        <v>683</v>
      </c>
      <c r="C173" s="9" t="s">
        <v>684</v>
      </c>
      <c r="D173" s="9" t="s">
        <v>685</v>
      </c>
      <c r="E173" s="30">
        <v>169</v>
      </c>
      <c r="F173" s="31" t="s">
        <v>19</v>
      </c>
      <c r="G173" s="31" t="s">
        <v>14</v>
      </c>
      <c r="H173" s="22">
        <v>45464</v>
      </c>
      <c r="I173" s="9" t="s">
        <v>12</v>
      </c>
      <c r="J173" s="9" t="s">
        <v>123</v>
      </c>
      <c r="K173" s="24" t="s">
        <v>22</v>
      </c>
    </row>
    <row r="174" spans="1:11" ht="14.25" customHeight="1" x14ac:dyDescent="0.15">
      <c r="A174" s="23">
        <f t="shared" si="2"/>
        <v>173</v>
      </c>
      <c r="B174" s="9" t="s">
        <v>699</v>
      </c>
      <c r="C174" s="9" t="s">
        <v>700</v>
      </c>
      <c r="D174" s="9" t="s">
        <v>701</v>
      </c>
      <c r="E174" s="30">
        <v>149</v>
      </c>
      <c r="F174" s="31" t="s">
        <v>11</v>
      </c>
      <c r="G174" s="31" t="s">
        <v>14</v>
      </c>
      <c r="H174" s="22">
        <v>45464</v>
      </c>
      <c r="I174" s="9" t="s">
        <v>12</v>
      </c>
      <c r="J174" s="9" t="s">
        <v>123</v>
      </c>
      <c r="K174" s="24" t="s">
        <v>22</v>
      </c>
    </row>
    <row r="175" spans="1:11" ht="14.25" customHeight="1" x14ac:dyDescent="0.15">
      <c r="A175" s="23">
        <f t="shared" si="2"/>
        <v>174</v>
      </c>
      <c r="B175" s="9" t="s">
        <v>655</v>
      </c>
      <c r="C175" s="9" t="s">
        <v>656</v>
      </c>
      <c r="D175" s="9" t="s">
        <v>657</v>
      </c>
      <c r="E175" s="30">
        <v>298</v>
      </c>
      <c r="F175" s="31" t="s">
        <v>19</v>
      </c>
      <c r="G175" s="31" t="s">
        <v>14</v>
      </c>
      <c r="H175" s="22">
        <v>45463</v>
      </c>
      <c r="I175" s="9" t="s">
        <v>12</v>
      </c>
      <c r="J175" s="9" t="s">
        <v>123</v>
      </c>
      <c r="K175" s="24" t="s">
        <v>22</v>
      </c>
    </row>
    <row r="176" spans="1:11" ht="14.25" customHeight="1" x14ac:dyDescent="0.15">
      <c r="A176" s="23">
        <f t="shared" si="2"/>
        <v>175</v>
      </c>
      <c r="B176" s="9" t="s">
        <v>649</v>
      </c>
      <c r="C176" s="9" t="s">
        <v>650</v>
      </c>
      <c r="D176" s="9" t="s">
        <v>651</v>
      </c>
      <c r="E176" s="30">
        <v>89</v>
      </c>
      <c r="F176" s="31" t="s">
        <v>11</v>
      </c>
      <c r="G176" s="31" t="s">
        <v>17</v>
      </c>
      <c r="H176" s="22">
        <v>45462</v>
      </c>
      <c r="I176" s="9" t="s">
        <v>12</v>
      </c>
      <c r="J176" s="9" t="s">
        <v>123</v>
      </c>
      <c r="K176" s="24" t="s">
        <v>22</v>
      </c>
    </row>
    <row r="177" spans="1:11" ht="14.25" customHeight="1" x14ac:dyDescent="0.15">
      <c r="A177" s="23">
        <f t="shared" si="2"/>
        <v>176</v>
      </c>
      <c r="B177" s="9" t="s">
        <v>621</v>
      </c>
      <c r="C177" s="9" t="s">
        <v>622</v>
      </c>
      <c r="D177" s="9" t="s">
        <v>623</v>
      </c>
      <c r="E177" s="30">
        <v>88</v>
      </c>
      <c r="F177" s="31" t="s">
        <v>20</v>
      </c>
      <c r="G177" s="31" t="s">
        <v>17</v>
      </c>
      <c r="H177" s="22">
        <v>45461</v>
      </c>
      <c r="I177" s="9" t="s">
        <v>12</v>
      </c>
      <c r="J177" s="9" t="s">
        <v>123</v>
      </c>
      <c r="K177" s="24" t="s">
        <v>22</v>
      </c>
    </row>
    <row r="178" spans="1:11" ht="14.25" customHeight="1" x14ac:dyDescent="0.15">
      <c r="A178" s="23">
        <f t="shared" si="2"/>
        <v>177</v>
      </c>
      <c r="B178" s="9" t="s">
        <v>573</v>
      </c>
      <c r="C178" s="9" t="s">
        <v>574</v>
      </c>
      <c r="D178" s="9" t="s">
        <v>575</v>
      </c>
      <c r="E178" s="30">
        <v>169</v>
      </c>
      <c r="F178" s="31" t="s">
        <v>11</v>
      </c>
      <c r="G178" s="31" t="s">
        <v>14</v>
      </c>
      <c r="H178" s="22">
        <v>45460</v>
      </c>
      <c r="I178" s="9" t="s">
        <v>12</v>
      </c>
      <c r="J178" s="9" t="s">
        <v>123</v>
      </c>
      <c r="K178" s="24" t="s">
        <v>22</v>
      </c>
    </row>
    <row r="179" spans="1:11" ht="14.25" customHeight="1" x14ac:dyDescent="0.15">
      <c r="A179" s="23">
        <f t="shared" si="2"/>
        <v>178</v>
      </c>
      <c r="B179" s="9" t="s">
        <v>582</v>
      </c>
      <c r="C179" s="9" t="s">
        <v>583</v>
      </c>
      <c r="D179" s="9" t="s">
        <v>584</v>
      </c>
      <c r="E179" s="30">
        <v>249</v>
      </c>
      <c r="F179" s="31" t="s">
        <v>19</v>
      </c>
      <c r="G179" s="31" t="s">
        <v>14</v>
      </c>
      <c r="H179" s="22">
        <v>45460</v>
      </c>
      <c r="I179" s="9" t="s">
        <v>12</v>
      </c>
      <c r="J179" s="9" t="s">
        <v>123</v>
      </c>
      <c r="K179" s="24" t="s">
        <v>22</v>
      </c>
    </row>
    <row r="180" spans="1:11" ht="14.25" customHeight="1" x14ac:dyDescent="0.15">
      <c r="A180" s="23">
        <f t="shared" si="2"/>
        <v>179</v>
      </c>
      <c r="B180" s="9" t="s">
        <v>568</v>
      </c>
      <c r="C180" s="9" t="s">
        <v>569</v>
      </c>
      <c r="D180" s="9" t="s">
        <v>570</v>
      </c>
      <c r="E180" s="30">
        <v>105</v>
      </c>
      <c r="F180" s="31" t="s">
        <v>11</v>
      </c>
      <c r="G180" s="31" t="s">
        <v>17</v>
      </c>
      <c r="H180" s="22">
        <v>45457</v>
      </c>
      <c r="I180" s="9" t="s">
        <v>12</v>
      </c>
      <c r="J180" s="9" t="s">
        <v>123</v>
      </c>
      <c r="K180" s="24" t="s">
        <v>22</v>
      </c>
    </row>
    <row r="181" spans="1:11" ht="14.25" customHeight="1" x14ac:dyDescent="0.15">
      <c r="A181" s="23">
        <f t="shared" si="2"/>
        <v>180</v>
      </c>
      <c r="B181" s="9" t="s">
        <v>530</v>
      </c>
      <c r="C181" s="9" t="s">
        <v>531</v>
      </c>
      <c r="D181" s="9" t="s">
        <v>532</v>
      </c>
      <c r="E181" s="30">
        <v>650</v>
      </c>
      <c r="F181" s="31" t="s">
        <v>19</v>
      </c>
      <c r="G181" s="31" t="s">
        <v>14</v>
      </c>
      <c r="H181" s="22">
        <v>45455</v>
      </c>
      <c r="I181" s="9" t="s">
        <v>12</v>
      </c>
      <c r="J181" s="9" t="s">
        <v>123</v>
      </c>
      <c r="K181" s="24" t="s">
        <v>22</v>
      </c>
    </row>
    <row r="182" spans="1:11" ht="14.25" customHeight="1" x14ac:dyDescent="0.15">
      <c r="A182" s="23">
        <f t="shared" si="2"/>
        <v>181</v>
      </c>
      <c r="B182" s="9" t="s">
        <v>362</v>
      </c>
      <c r="C182" s="9" t="s">
        <v>363</v>
      </c>
      <c r="D182" s="9" t="s">
        <v>364</v>
      </c>
      <c r="E182" s="30">
        <v>258</v>
      </c>
      <c r="F182" s="31" t="s">
        <v>19</v>
      </c>
      <c r="G182" s="31" t="s">
        <v>14</v>
      </c>
      <c r="H182" s="22">
        <v>45357</v>
      </c>
      <c r="I182" s="9" t="s">
        <v>12</v>
      </c>
      <c r="J182" s="9" t="s">
        <v>123</v>
      </c>
      <c r="K182" s="24" t="s">
        <v>22</v>
      </c>
    </row>
    <row r="183" spans="1:11" ht="14.25" customHeight="1" x14ac:dyDescent="0.15">
      <c r="A183" s="23">
        <f t="shared" si="2"/>
        <v>182</v>
      </c>
      <c r="B183" s="9" t="s">
        <v>324</v>
      </c>
      <c r="C183" s="9" t="s">
        <v>325</v>
      </c>
      <c r="D183" s="9" t="s">
        <v>326</v>
      </c>
      <c r="E183" s="30">
        <v>168</v>
      </c>
      <c r="F183" s="31" t="s">
        <v>19</v>
      </c>
      <c r="G183" s="31" t="s">
        <v>14</v>
      </c>
      <c r="H183" s="22">
        <v>45348</v>
      </c>
      <c r="I183" s="9" t="s">
        <v>12</v>
      </c>
      <c r="J183" s="9" t="s">
        <v>123</v>
      </c>
      <c r="K183" s="24" t="s">
        <v>22</v>
      </c>
    </row>
    <row r="184" spans="1:11" ht="14.25" customHeight="1" x14ac:dyDescent="0.15">
      <c r="A184" s="23">
        <f t="shared" si="2"/>
        <v>183</v>
      </c>
      <c r="B184" s="9" t="s">
        <v>269</v>
      </c>
      <c r="C184" s="9" t="s">
        <v>270</v>
      </c>
      <c r="D184" s="9" t="s">
        <v>271</v>
      </c>
      <c r="E184" s="30">
        <v>168</v>
      </c>
      <c r="F184" s="31" t="s">
        <v>19</v>
      </c>
      <c r="G184" s="31" t="s">
        <v>14</v>
      </c>
      <c r="H184" s="22">
        <v>45321</v>
      </c>
      <c r="I184" s="9" t="s">
        <v>12</v>
      </c>
      <c r="J184" s="9" t="s">
        <v>123</v>
      </c>
      <c r="K184" s="24" t="s">
        <v>22</v>
      </c>
    </row>
    <row r="185" spans="1:11" ht="14.25" customHeight="1" x14ac:dyDescent="0.15">
      <c r="A185" s="23">
        <f t="shared" si="2"/>
        <v>184</v>
      </c>
      <c r="B185" s="9" t="s">
        <v>251</v>
      </c>
      <c r="C185" s="9" t="s">
        <v>252</v>
      </c>
      <c r="D185" s="9" t="s">
        <v>253</v>
      </c>
      <c r="E185" s="30">
        <v>198</v>
      </c>
      <c r="F185" s="31" t="s">
        <v>19</v>
      </c>
      <c r="G185" s="31" t="s">
        <v>14</v>
      </c>
      <c r="H185" s="22">
        <v>45314</v>
      </c>
      <c r="I185" s="9" t="s">
        <v>12</v>
      </c>
      <c r="J185" s="9" t="s">
        <v>123</v>
      </c>
      <c r="K185" s="24" t="s">
        <v>22</v>
      </c>
    </row>
    <row r="186" spans="1:11" ht="14.25" customHeight="1" x14ac:dyDescent="0.15">
      <c r="A186" s="23">
        <f t="shared" si="2"/>
        <v>185</v>
      </c>
      <c r="B186" s="9" t="s">
        <v>239</v>
      </c>
      <c r="C186" s="9" t="s">
        <v>240</v>
      </c>
      <c r="D186" s="9" t="s">
        <v>241</v>
      </c>
      <c r="E186" s="30">
        <v>498</v>
      </c>
      <c r="F186" s="31" t="s">
        <v>19</v>
      </c>
      <c r="G186" s="31" t="s">
        <v>14</v>
      </c>
      <c r="H186" s="22">
        <v>45309</v>
      </c>
      <c r="I186" s="9" t="s">
        <v>12</v>
      </c>
      <c r="J186" s="9" t="s">
        <v>123</v>
      </c>
      <c r="K186" s="24" t="s">
        <v>22</v>
      </c>
    </row>
    <row r="187" spans="1:11" ht="14.25" customHeight="1" x14ac:dyDescent="0.15">
      <c r="A187" s="23">
        <f t="shared" si="2"/>
        <v>186</v>
      </c>
      <c r="B187" s="9" t="s">
        <v>211</v>
      </c>
      <c r="C187" s="9" t="s">
        <v>212</v>
      </c>
      <c r="D187" s="9" t="s">
        <v>213</v>
      </c>
      <c r="E187" s="30">
        <v>98</v>
      </c>
      <c r="F187" s="31" t="s">
        <v>16</v>
      </c>
      <c r="G187" s="31" t="s">
        <v>14</v>
      </c>
      <c r="H187" s="22">
        <v>45299</v>
      </c>
      <c r="I187" s="9" t="s">
        <v>12</v>
      </c>
      <c r="J187" s="9" t="s">
        <v>123</v>
      </c>
      <c r="K187" s="24" t="s">
        <v>22</v>
      </c>
    </row>
    <row r="188" spans="1:11" ht="14.25" customHeight="1" x14ac:dyDescent="0.15">
      <c r="A188" s="23">
        <f t="shared" si="2"/>
        <v>187</v>
      </c>
      <c r="B188" s="9" t="s">
        <v>185</v>
      </c>
      <c r="C188" s="9" t="s">
        <v>186</v>
      </c>
      <c r="D188" s="9" t="s">
        <v>187</v>
      </c>
      <c r="E188" s="30">
        <v>298</v>
      </c>
      <c r="F188" s="31" t="s">
        <v>19</v>
      </c>
      <c r="G188" s="31" t="s">
        <v>14</v>
      </c>
      <c r="H188" s="22">
        <v>45293</v>
      </c>
      <c r="I188" s="9" t="s">
        <v>12</v>
      </c>
      <c r="J188" s="9" t="s">
        <v>123</v>
      </c>
      <c r="K188" s="24" t="s">
        <v>22</v>
      </c>
    </row>
    <row r="189" spans="1:11" ht="14.25" customHeight="1" x14ac:dyDescent="0.15">
      <c r="A189" s="23">
        <f t="shared" si="2"/>
        <v>188</v>
      </c>
      <c r="B189" s="9" t="s">
        <v>188</v>
      </c>
      <c r="C189" s="9" t="s">
        <v>189</v>
      </c>
      <c r="D189" s="9" t="s">
        <v>190</v>
      </c>
      <c r="E189" s="30">
        <v>298</v>
      </c>
      <c r="F189" s="31" t="s">
        <v>19</v>
      </c>
      <c r="G189" s="31" t="s">
        <v>14</v>
      </c>
      <c r="H189" s="22">
        <v>45293</v>
      </c>
      <c r="I189" s="9" t="s">
        <v>12</v>
      </c>
      <c r="J189" s="9" t="s">
        <v>123</v>
      </c>
      <c r="K189" s="24" t="s">
        <v>22</v>
      </c>
    </row>
    <row r="190" spans="1:11" ht="14.25" customHeight="1" x14ac:dyDescent="0.15">
      <c r="A190" s="23">
        <f t="shared" si="2"/>
        <v>189</v>
      </c>
      <c r="B190" s="9" t="s">
        <v>4200</v>
      </c>
      <c r="C190" s="9" t="s">
        <v>4201</v>
      </c>
      <c r="D190" s="9" t="s">
        <v>4202</v>
      </c>
      <c r="E190" s="30">
        <v>55</v>
      </c>
      <c r="F190" s="31" t="s">
        <v>11</v>
      </c>
      <c r="G190" s="31" t="s">
        <v>17</v>
      </c>
      <c r="H190" s="22">
        <v>45965</v>
      </c>
      <c r="I190" s="9" t="s">
        <v>12</v>
      </c>
      <c r="J190" s="9" t="s">
        <v>123</v>
      </c>
      <c r="K190" s="24" t="s">
        <v>23</v>
      </c>
    </row>
    <row r="191" spans="1:11" ht="14.25" customHeight="1" x14ac:dyDescent="0.15">
      <c r="A191" s="23">
        <f t="shared" si="2"/>
        <v>190</v>
      </c>
      <c r="B191" s="9" t="s">
        <v>4054</v>
      </c>
      <c r="C191" s="9" t="s">
        <v>4055</v>
      </c>
      <c r="D191" s="9" t="s">
        <v>4056</v>
      </c>
      <c r="E191" s="30">
        <v>399</v>
      </c>
      <c r="F191" s="31" t="s">
        <v>19</v>
      </c>
      <c r="G191" s="31" t="s">
        <v>14</v>
      </c>
      <c r="H191" s="22">
        <v>45950</v>
      </c>
      <c r="I191" s="9" t="s">
        <v>12</v>
      </c>
      <c r="J191" s="9" t="s">
        <v>123</v>
      </c>
      <c r="K191" s="24" t="s">
        <v>23</v>
      </c>
    </row>
    <row r="192" spans="1:11" ht="14.25" customHeight="1" x14ac:dyDescent="0.15">
      <c r="A192" s="23">
        <f t="shared" si="2"/>
        <v>191</v>
      </c>
      <c r="B192" s="9" t="s">
        <v>4057</v>
      </c>
      <c r="C192" s="9" t="s">
        <v>4058</v>
      </c>
      <c r="D192" s="9" t="s">
        <v>4059</v>
      </c>
      <c r="E192" s="30">
        <v>159</v>
      </c>
      <c r="F192" s="31" t="s">
        <v>11</v>
      </c>
      <c r="G192" s="31" t="s">
        <v>14</v>
      </c>
      <c r="H192" s="22">
        <v>45950</v>
      </c>
      <c r="I192" s="9" t="s">
        <v>12</v>
      </c>
      <c r="J192" s="9" t="s">
        <v>123</v>
      </c>
      <c r="K192" s="24" t="s">
        <v>23</v>
      </c>
    </row>
    <row r="193" spans="1:11" ht="14.25" customHeight="1" x14ac:dyDescent="0.15">
      <c r="A193" s="23">
        <f t="shared" si="2"/>
        <v>192</v>
      </c>
      <c r="B193" s="9" t="s">
        <v>4068</v>
      </c>
      <c r="C193" s="9" t="s">
        <v>4069</v>
      </c>
      <c r="D193" s="9" t="s">
        <v>4070</v>
      </c>
      <c r="E193" s="30">
        <v>96</v>
      </c>
      <c r="F193" s="31" t="s">
        <v>11</v>
      </c>
      <c r="G193" s="31" t="s">
        <v>17</v>
      </c>
      <c r="H193" s="22">
        <v>45943</v>
      </c>
      <c r="I193" s="9" t="s">
        <v>12</v>
      </c>
      <c r="J193" s="9" t="s">
        <v>123</v>
      </c>
      <c r="K193" s="24" t="s">
        <v>23</v>
      </c>
    </row>
    <row r="194" spans="1:11" ht="14.25" customHeight="1" x14ac:dyDescent="0.15">
      <c r="A194" s="23">
        <f t="shared" ref="A194:A257" si="3">ROW()-1</f>
        <v>193</v>
      </c>
      <c r="B194" s="9" t="s">
        <v>4001</v>
      </c>
      <c r="C194" s="9" t="s">
        <v>4002</v>
      </c>
      <c r="D194" s="9" t="s">
        <v>4003</v>
      </c>
      <c r="E194" s="30">
        <v>89</v>
      </c>
      <c r="F194" s="31" t="s">
        <v>18</v>
      </c>
      <c r="G194" s="31" t="s">
        <v>15</v>
      </c>
      <c r="H194" s="22">
        <v>45903</v>
      </c>
      <c r="I194" s="9" t="s">
        <v>12</v>
      </c>
      <c r="J194" s="9" t="s">
        <v>123</v>
      </c>
      <c r="K194" s="24" t="s">
        <v>23</v>
      </c>
    </row>
    <row r="195" spans="1:11" ht="14.25" customHeight="1" x14ac:dyDescent="0.15">
      <c r="A195" s="23">
        <f t="shared" si="3"/>
        <v>194</v>
      </c>
      <c r="B195" s="9" t="s">
        <v>3783</v>
      </c>
      <c r="C195" s="9" t="s">
        <v>3784</v>
      </c>
      <c r="D195" s="9" t="s">
        <v>3785</v>
      </c>
      <c r="E195" s="30">
        <v>179</v>
      </c>
      <c r="F195" s="31" t="s">
        <v>19</v>
      </c>
      <c r="G195" s="31" t="s">
        <v>15</v>
      </c>
      <c r="H195" s="22">
        <v>45898</v>
      </c>
      <c r="I195" s="9" t="s">
        <v>12</v>
      </c>
      <c r="J195" s="9" t="s">
        <v>123</v>
      </c>
      <c r="K195" s="24" t="s">
        <v>23</v>
      </c>
    </row>
    <row r="196" spans="1:11" ht="14.25" customHeight="1" x14ac:dyDescent="0.15">
      <c r="A196" s="23">
        <f t="shared" si="3"/>
        <v>195</v>
      </c>
      <c r="B196" s="9" t="s">
        <v>3795</v>
      </c>
      <c r="C196" s="9" t="s">
        <v>3796</v>
      </c>
      <c r="D196" s="9" t="s">
        <v>3797</v>
      </c>
      <c r="E196" s="30">
        <v>368</v>
      </c>
      <c r="F196" s="31" t="s">
        <v>19</v>
      </c>
      <c r="G196" s="31" t="s">
        <v>14</v>
      </c>
      <c r="H196" s="22">
        <v>45895</v>
      </c>
      <c r="I196" s="9" t="s">
        <v>12</v>
      </c>
      <c r="J196" s="9" t="s">
        <v>123</v>
      </c>
      <c r="K196" s="24" t="s">
        <v>23</v>
      </c>
    </row>
    <row r="197" spans="1:11" ht="14.25" customHeight="1" x14ac:dyDescent="0.15">
      <c r="A197" s="23">
        <f t="shared" si="3"/>
        <v>196</v>
      </c>
      <c r="B197" s="9" t="s">
        <v>3868</v>
      </c>
      <c r="C197" s="9" t="s">
        <v>3869</v>
      </c>
      <c r="D197" s="9" t="s">
        <v>3870</v>
      </c>
      <c r="E197" s="30">
        <v>79</v>
      </c>
      <c r="F197" s="31" t="s">
        <v>20</v>
      </c>
      <c r="G197" s="31" t="s">
        <v>17</v>
      </c>
      <c r="H197" s="22">
        <v>45880</v>
      </c>
      <c r="I197" s="9" t="s">
        <v>12</v>
      </c>
      <c r="J197" s="9" t="s">
        <v>123</v>
      </c>
      <c r="K197" s="24" t="s">
        <v>23</v>
      </c>
    </row>
    <row r="198" spans="1:11" ht="14.25" customHeight="1" x14ac:dyDescent="0.15">
      <c r="A198" s="23">
        <f t="shared" si="3"/>
        <v>197</v>
      </c>
      <c r="B198" s="9" t="s">
        <v>3142</v>
      </c>
      <c r="C198" s="9" t="s">
        <v>3143</v>
      </c>
      <c r="D198" s="9" t="s">
        <v>3144</v>
      </c>
      <c r="E198" s="30">
        <v>199</v>
      </c>
      <c r="F198" s="31" t="s">
        <v>19</v>
      </c>
      <c r="G198" s="31" t="s">
        <v>14</v>
      </c>
      <c r="H198" s="22">
        <v>45847</v>
      </c>
      <c r="I198" s="9" t="s">
        <v>12</v>
      </c>
      <c r="J198" s="9" t="s">
        <v>123</v>
      </c>
      <c r="K198" s="24" t="s">
        <v>23</v>
      </c>
    </row>
    <row r="199" spans="1:11" ht="14.25" customHeight="1" x14ac:dyDescent="0.15">
      <c r="A199" s="23">
        <f t="shared" si="3"/>
        <v>198</v>
      </c>
      <c r="B199" s="9" t="s">
        <v>2891</v>
      </c>
      <c r="C199" s="9" t="s">
        <v>2892</v>
      </c>
      <c r="D199" s="9" t="s">
        <v>2893</v>
      </c>
      <c r="E199" s="30">
        <v>98</v>
      </c>
      <c r="F199" s="31" t="s">
        <v>11</v>
      </c>
      <c r="G199" s="31" t="s">
        <v>17</v>
      </c>
      <c r="H199" s="22">
        <v>45799</v>
      </c>
      <c r="I199" s="9" t="s">
        <v>12</v>
      </c>
      <c r="J199" s="9" t="s">
        <v>123</v>
      </c>
      <c r="K199" s="24" t="s">
        <v>23</v>
      </c>
    </row>
    <row r="200" spans="1:11" ht="14.25" customHeight="1" x14ac:dyDescent="0.15">
      <c r="A200" s="23">
        <f t="shared" si="3"/>
        <v>199</v>
      </c>
      <c r="B200" s="9" t="s">
        <v>2932</v>
      </c>
      <c r="C200" s="9" t="s">
        <v>2933</v>
      </c>
      <c r="D200" s="9" t="s">
        <v>2934</v>
      </c>
      <c r="E200" s="30">
        <v>129</v>
      </c>
      <c r="F200" s="31" t="s">
        <v>11</v>
      </c>
      <c r="G200" s="31" t="s">
        <v>15</v>
      </c>
      <c r="H200" s="22">
        <v>45791</v>
      </c>
      <c r="I200" s="9" t="s">
        <v>12</v>
      </c>
      <c r="J200" s="9" t="s">
        <v>123</v>
      </c>
      <c r="K200" s="24" t="s">
        <v>23</v>
      </c>
    </row>
    <row r="201" spans="1:11" ht="14.25" customHeight="1" x14ac:dyDescent="0.15">
      <c r="A201" s="23">
        <f t="shared" si="3"/>
        <v>200</v>
      </c>
      <c r="B201" s="9" t="s">
        <v>2935</v>
      </c>
      <c r="C201" s="9" t="s">
        <v>2936</v>
      </c>
      <c r="D201" s="9" t="s">
        <v>2937</v>
      </c>
      <c r="E201" s="30">
        <v>369</v>
      </c>
      <c r="F201" s="31" t="s">
        <v>19</v>
      </c>
      <c r="G201" s="31" t="s">
        <v>14</v>
      </c>
      <c r="H201" s="22">
        <v>45790</v>
      </c>
      <c r="I201" s="9" t="s">
        <v>12</v>
      </c>
      <c r="J201" s="9" t="s">
        <v>123</v>
      </c>
      <c r="K201" s="24" t="s">
        <v>23</v>
      </c>
    </row>
    <row r="202" spans="1:11" ht="14.25" customHeight="1" x14ac:dyDescent="0.15">
      <c r="A202" s="23">
        <f t="shared" si="3"/>
        <v>201</v>
      </c>
      <c r="B202" s="9" t="s">
        <v>2962</v>
      </c>
      <c r="C202" s="9" t="s">
        <v>2963</v>
      </c>
      <c r="D202" s="9" t="s">
        <v>2964</v>
      </c>
      <c r="E202" s="30">
        <v>198</v>
      </c>
      <c r="F202" s="31" t="s">
        <v>19</v>
      </c>
      <c r="G202" s="31" t="s">
        <v>14</v>
      </c>
      <c r="H202" s="22">
        <v>45785</v>
      </c>
      <c r="I202" s="9" t="s">
        <v>12</v>
      </c>
      <c r="J202" s="9" t="s">
        <v>123</v>
      </c>
      <c r="K202" s="24" t="s">
        <v>23</v>
      </c>
    </row>
    <row r="203" spans="1:11" ht="14.25" customHeight="1" x14ac:dyDescent="0.15">
      <c r="A203" s="23">
        <f t="shared" si="3"/>
        <v>202</v>
      </c>
      <c r="B203" s="9" t="s">
        <v>2832</v>
      </c>
      <c r="C203" s="9" t="s">
        <v>2833</v>
      </c>
      <c r="D203" s="9" t="s">
        <v>2834</v>
      </c>
      <c r="E203" s="30">
        <v>99</v>
      </c>
      <c r="F203" s="31" t="s">
        <v>19</v>
      </c>
      <c r="G203" s="31" t="s">
        <v>17</v>
      </c>
      <c r="H203" s="22">
        <v>45754</v>
      </c>
      <c r="I203" s="9" t="s">
        <v>12</v>
      </c>
      <c r="J203" s="9" t="s">
        <v>123</v>
      </c>
      <c r="K203" s="24" t="s">
        <v>23</v>
      </c>
    </row>
    <row r="204" spans="1:11" ht="14.25" customHeight="1" x14ac:dyDescent="0.15">
      <c r="A204" s="23">
        <f t="shared" si="3"/>
        <v>203</v>
      </c>
      <c r="B204" s="9" t="s">
        <v>2701</v>
      </c>
      <c r="C204" s="9" t="s">
        <v>2702</v>
      </c>
      <c r="D204" s="9" t="s">
        <v>2703</v>
      </c>
      <c r="E204" s="30">
        <v>268</v>
      </c>
      <c r="F204" s="31" t="s">
        <v>19</v>
      </c>
      <c r="G204" s="31" t="s">
        <v>14</v>
      </c>
      <c r="H204" s="22">
        <v>45742</v>
      </c>
      <c r="I204" s="9" t="s">
        <v>12</v>
      </c>
      <c r="J204" s="9" t="s">
        <v>123</v>
      </c>
      <c r="K204" s="24" t="s">
        <v>23</v>
      </c>
    </row>
    <row r="205" spans="1:11" ht="14.25" customHeight="1" x14ac:dyDescent="0.15">
      <c r="A205" s="23">
        <f t="shared" si="3"/>
        <v>204</v>
      </c>
      <c r="B205" s="9" t="s">
        <v>2707</v>
      </c>
      <c r="C205" s="9" t="s">
        <v>2708</v>
      </c>
      <c r="D205" s="9" t="s">
        <v>2709</v>
      </c>
      <c r="E205" s="30">
        <v>109</v>
      </c>
      <c r="F205" s="31" t="s">
        <v>19</v>
      </c>
      <c r="G205" s="31" t="s">
        <v>17</v>
      </c>
      <c r="H205" s="22">
        <v>45741</v>
      </c>
      <c r="I205" s="9" t="s">
        <v>12</v>
      </c>
      <c r="J205" s="9" t="s">
        <v>123</v>
      </c>
      <c r="K205" s="24" t="s">
        <v>23</v>
      </c>
    </row>
    <row r="206" spans="1:11" ht="14.25" customHeight="1" x14ac:dyDescent="0.15">
      <c r="A206" s="23">
        <f t="shared" si="3"/>
        <v>205</v>
      </c>
      <c r="B206" s="9" t="s">
        <v>2657</v>
      </c>
      <c r="C206" s="9" t="s">
        <v>2658</v>
      </c>
      <c r="D206" s="9" t="s">
        <v>2659</v>
      </c>
      <c r="E206" s="30">
        <v>199</v>
      </c>
      <c r="F206" s="31" t="s">
        <v>19</v>
      </c>
      <c r="G206" s="31" t="s">
        <v>14</v>
      </c>
      <c r="H206" s="22">
        <v>45705</v>
      </c>
      <c r="I206" s="9" t="s">
        <v>12</v>
      </c>
      <c r="J206" s="9" t="s">
        <v>123</v>
      </c>
      <c r="K206" s="24" t="s">
        <v>23</v>
      </c>
    </row>
    <row r="207" spans="1:11" ht="14.25" customHeight="1" x14ac:dyDescent="0.15">
      <c r="A207" s="23">
        <f t="shared" si="3"/>
        <v>206</v>
      </c>
      <c r="B207" s="9" t="s">
        <v>2683</v>
      </c>
      <c r="C207" s="9" t="s">
        <v>2684</v>
      </c>
      <c r="D207" s="9" t="s">
        <v>2685</v>
      </c>
      <c r="E207" s="30">
        <v>75</v>
      </c>
      <c r="F207" s="31" t="s">
        <v>16</v>
      </c>
      <c r="G207" s="31" t="s">
        <v>17</v>
      </c>
      <c r="H207" s="22">
        <v>45699</v>
      </c>
      <c r="I207" s="9" t="s">
        <v>12</v>
      </c>
      <c r="J207" s="9" t="s">
        <v>123</v>
      </c>
      <c r="K207" s="24" t="s">
        <v>23</v>
      </c>
    </row>
    <row r="208" spans="1:11" ht="14.25" customHeight="1" x14ac:dyDescent="0.15">
      <c r="A208" s="23">
        <f t="shared" si="3"/>
        <v>207</v>
      </c>
      <c r="B208" s="9" t="s">
        <v>1474</v>
      </c>
      <c r="C208" s="9" t="s">
        <v>1475</v>
      </c>
      <c r="D208" s="9" t="s">
        <v>1476</v>
      </c>
      <c r="E208" s="30">
        <v>358</v>
      </c>
      <c r="F208" s="31" t="s">
        <v>19</v>
      </c>
      <c r="G208" s="31" t="s">
        <v>14</v>
      </c>
      <c r="H208" s="22">
        <v>45604</v>
      </c>
      <c r="I208" s="9" t="s">
        <v>12</v>
      </c>
      <c r="J208" s="9" t="s">
        <v>123</v>
      </c>
      <c r="K208" s="24" t="s">
        <v>23</v>
      </c>
    </row>
    <row r="209" spans="1:11" ht="14.25" customHeight="1" x14ac:dyDescent="0.15">
      <c r="A209" s="23">
        <f t="shared" si="3"/>
        <v>208</v>
      </c>
      <c r="B209" s="9" t="s">
        <v>1483</v>
      </c>
      <c r="C209" s="9" t="s">
        <v>1484</v>
      </c>
      <c r="D209" s="9" t="s">
        <v>1485</v>
      </c>
      <c r="E209" s="30">
        <v>249</v>
      </c>
      <c r="F209" s="31" t="s">
        <v>19</v>
      </c>
      <c r="G209" s="31" t="s">
        <v>14</v>
      </c>
      <c r="H209" s="22">
        <v>45604</v>
      </c>
      <c r="I209" s="9" t="s">
        <v>12</v>
      </c>
      <c r="J209" s="9" t="s">
        <v>123</v>
      </c>
      <c r="K209" s="24" t="s">
        <v>23</v>
      </c>
    </row>
    <row r="210" spans="1:11" ht="14.25" customHeight="1" x14ac:dyDescent="0.15">
      <c r="A210" s="23">
        <f t="shared" si="3"/>
        <v>209</v>
      </c>
      <c r="B210" s="9" t="s">
        <v>1349</v>
      </c>
      <c r="C210" s="9" t="s">
        <v>1350</v>
      </c>
      <c r="D210" s="9" t="s">
        <v>1351</v>
      </c>
      <c r="E210" s="30">
        <v>69</v>
      </c>
      <c r="F210" s="31" t="s">
        <v>19</v>
      </c>
      <c r="G210" s="31" t="s">
        <v>17</v>
      </c>
      <c r="H210" s="22">
        <v>45580</v>
      </c>
      <c r="I210" s="9" t="s">
        <v>12</v>
      </c>
      <c r="J210" s="9" t="s">
        <v>123</v>
      </c>
      <c r="K210" s="24" t="s">
        <v>23</v>
      </c>
    </row>
    <row r="211" spans="1:11" ht="14.25" customHeight="1" x14ac:dyDescent="0.15">
      <c r="A211" s="23">
        <f t="shared" si="3"/>
        <v>210</v>
      </c>
      <c r="B211" s="9" t="s">
        <v>1325</v>
      </c>
      <c r="C211" s="9" t="s">
        <v>1326</v>
      </c>
      <c r="D211" s="9" t="s">
        <v>1327</v>
      </c>
      <c r="E211" s="30">
        <v>89</v>
      </c>
      <c r="F211" s="31" t="s">
        <v>11</v>
      </c>
      <c r="G211" s="31" t="s">
        <v>17</v>
      </c>
      <c r="H211" s="22">
        <v>45575</v>
      </c>
      <c r="I211" s="9" t="s">
        <v>12</v>
      </c>
      <c r="J211" s="9" t="s">
        <v>123</v>
      </c>
      <c r="K211" s="24" t="s">
        <v>23</v>
      </c>
    </row>
    <row r="212" spans="1:11" ht="14.25" customHeight="1" x14ac:dyDescent="0.15">
      <c r="A212" s="23">
        <f t="shared" si="3"/>
        <v>211</v>
      </c>
      <c r="B212" s="9" t="s">
        <v>1197</v>
      </c>
      <c r="C212" s="9" t="s">
        <v>1198</v>
      </c>
      <c r="D212" s="9" t="s">
        <v>1199</v>
      </c>
      <c r="E212" s="30">
        <v>458</v>
      </c>
      <c r="F212" s="31" t="s">
        <v>19</v>
      </c>
      <c r="G212" s="31" t="s">
        <v>14</v>
      </c>
      <c r="H212" s="22">
        <v>45541</v>
      </c>
      <c r="I212" s="9" t="s">
        <v>12</v>
      </c>
      <c r="J212" s="9" t="s">
        <v>123</v>
      </c>
      <c r="K212" s="24" t="s">
        <v>23</v>
      </c>
    </row>
    <row r="213" spans="1:11" ht="14.25" customHeight="1" x14ac:dyDescent="0.15">
      <c r="A213" s="23">
        <f t="shared" si="3"/>
        <v>212</v>
      </c>
      <c r="B213" s="9" t="s">
        <v>1191</v>
      </c>
      <c r="C213" s="9" t="s">
        <v>1192</v>
      </c>
      <c r="D213" s="9" t="s">
        <v>1193</v>
      </c>
      <c r="E213" s="30">
        <v>69</v>
      </c>
      <c r="F213" s="31" t="s">
        <v>18</v>
      </c>
      <c r="G213" s="31" t="s">
        <v>17</v>
      </c>
      <c r="H213" s="22">
        <v>45540</v>
      </c>
      <c r="I213" s="9" t="s">
        <v>12</v>
      </c>
      <c r="J213" s="9" t="s">
        <v>123</v>
      </c>
      <c r="K213" s="24" t="s">
        <v>23</v>
      </c>
    </row>
    <row r="214" spans="1:11" ht="14.25" customHeight="1" x14ac:dyDescent="0.15">
      <c r="A214" s="23">
        <f t="shared" si="3"/>
        <v>213</v>
      </c>
      <c r="B214" s="9" t="s">
        <v>1130</v>
      </c>
      <c r="C214" s="9" t="s">
        <v>1131</v>
      </c>
      <c r="D214" s="9" t="s">
        <v>725</v>
      </c>
      <c r="E214" s="30">
        <v>57</v>
      </c>
      <c r="F214" s="31" t="s">
        <v>18</v>
      </c>
      <c r="G214" s="31" t="s">
        <v>17</v>
      </c>
      <c r="H214" s="22">
        <v>45531</v>
      </c>
      <c r="I214" s="9" t="s">
        <v>12</v>
      </c>
      <c r="J214" s="9" t="s">
        <v>123</v>
      </c>
      <c r="K214" s="24" t="s">
        <v>23</v>
      </c>
    </row>
    <row r="215" spans="1:11" ht="14.25" customHeight="1" x14ac:dyDescent="0.15">
      <c r="A215" s="23">
        <f t="shared" si="3"/>
        <v>214</v>
      </c>
      <c r="B215" s="9" t="s">
        <v>1003</v>
      </c>
      <c r="C215" s="9" t="s">
        <v>1004</v>
      </c>
      <c r="D215" s="9" t="s">
        <v>1005</v>
      </c>
      <c r="E215" s="30">
        <v>239</v>
      </c>
      <c r="F215" s="31" t="s">
        <v>19</v>
      </c>
      <c r="G215" s="31" t="s">
        <v>14</v>
      </c>
      <c r="H215" s="22">
        <v>45491</v>
      </c>
      <c r="I215" s="9" t="s">
        <v>12</v>
      </c>
      <c r="J215" s="9" t="s">
        <v>123</v>
      </c>
      <c r="K215" s="24" t="s">
        <v>23</v>
      </c>
    </row>
    <row r="216" spans="1:11" ht="14.25" customHeight="1" x14ac:dyDescent="0.15">
      <c r="A216" s="23">
        <f t="shared" si="3"/>
        <v>215</v>
      </c>
      <c r="B216" s="9" t="s">
        <v>891</v>
      </c>
      <c r="C216" s="9" t="s">
        <v>892</v>
      </c>
      <c r="D216" s="9" t="s">
        <v>893</v>
      </c>
      <c r="E216" s="30">
        <v>299</v>
      </c>
      <c r="F216" s="31" t="s">
        <v>19</v>
      </c>
      <c r="G216" s="31" t="s">
        <v>14</v>
      </c>
      <c r="H216" s="22">
        <v>45475</v>
      </c>
      <c r="I216" s="9" t="s">
        <v>12</v>
      </c>
      <c r="J216" s="9" t="s">
        <v>123</v>
      </c>
      <c r="K216" s="24" t="s">
        <v>23</v>
      </c>
    </row>
    <row r="217" spans="1:11" ht="14.25" customHeight="1" x14ac:dyDescent="0.15">
      <c r="A217" s="23">
        <f t="shared" si="3"/>
        <v>216</v>
      </c>
      <c r="B217" s="9" t="s">
        <v>819</v>
      </c>
      <c r="C217" s="9" t="s">
        <v>820</v>
      </c>
      <c r="D217" s="9" t="s">
        <v>821</v>
      </c>
      <c r="E217" s="30">
        <v>198</v>
      </c>
      <c r="F217" s="31" t="s">
        <v>11</v>
      </c>
      <c r="G217" s="31" t="s">
        <v>14</v>
      </c>
      <c r="H217" s="22">
        <v>45471</v>
      </c>
      <c r="I217" s="9" t="s">
        <v>12</v>
      </c>
      <c r="J217" s="9" t="s">
        <v>123</v>
      </c>
      <c r="K217" s="24" t="s">
        <v>23</v>
      </c>
    </row>
    <row r="218" spans="1:11" ht="14.25" customHeight="1" x14ac:dyDescent="0.15">
      <c r="A218" s="23">
        <f t="shared" si="3"/>
        <v>217</v>
      </c>
      <c r="B218" s="9" t="s">
        <v>717</v>
      </c>
      <c r="C218" s="9" t="s">
        <v>718</v>
      </c>
      <c r="D218" s="9" t="s">
        <v>719</v>
      </c>
      <c r="E218" s="30">
        <v>69</v>
      </c>
      <c r="F218" s="31" t="s">
        <v>16</v>
      </c>
      <c r="G218" s="31" t="s">
        <v>15</v>
      </c>
      <c r="H218" s="22">
        <v>45467</v>
      </c>
      <c r="I218" s="9" t="s">
        <v>12</v>
      </c>
      <c r="J218" s="9" t="s">
        <v>123</v>
      </c>
      <c r="K218" s="24" t="s">
        <v>23</v>
      </c>
    </row>
    <row r="219" spans="1:11" ht="14.25" customHeight="1" x14ac:dyDescent="0.15">
      <c r="A219" s="23">
        <f t="shared" si="3"/>
        <v>218</v>
      </c>
      <c r="B219" s="9" t="s">
        <v>723</v>
      </c>
      <c r="C219" s="9" t="s">
        <v>724</v>
      </c>
      <c r="D219" s="9" t="s">
        <v>725</v>
      </c>
      <c r="E219" s="30">
        <v>35</v>
      </c>
      <c r="F219" s="31" t="s">
        <v>20</v>
      </c>
      <c r="G219" s="31" t="s">
        <v>17</v>
      </c>
      <c r="H219" s="22">
        <v>45467</v>
      </c>
      <c r="I219" s="9" t="s">
        <v>12</v>
      </c>
      <c r="J219" s="9" t="s">
        <v>123</v>
      </c>
      <c r="K219" s="24" t="s">
        <v>23</v>
      </c>
    </row>
    <row r="220" spans="1:11" ht="14.25" customHeight="1" x14ac:dyDescent="0.15">
      <c r="A220" s="23">
        <f t="shared" si="3"/>
        <v>219</v>
      </c>
      <c r="B220" s="9" t="s">
        <v>675</v>
      </c>
      <c r="C220" s="9" t="s">
        <v>676</v>
      </c>
      <c r="D220" s="9" t="s">
        <v>567</v>
      </c>
      <c r="E220" s="30">
        <v>139</v>
      </c>
      <c r="F220" s="31" t="s">
        <v>11</v>
      </c>
      <c r="G220" s="31" t="s">
        <v>17</v>
      </c>
      <c r="H220" s="22">
        <v>45464</v>
      </c>
      <c r="I220" s="9" t="s">
        <v>12</v>
      </c>
      <c r="J220" s="9" t="s">
        <v>123</v>
      </c>
      <c r="K220" s="24" t="s">
        <v>23</v>
      </c>
    </row>
    <row r="221" spans="1:11" ht="14.25" customHeight="1" x14ac:dyDescent="0.15">
      <c r="A221" s="23">
        <f t="shared" si="3"/>
        <v>220</v>
      </c>
      <c r="B221" s="9" t="s">
        <v>585</v>
      </c>
      <c r="C221" s="9" t="s">
        <v>586</v>
      </c>
      <c r="D221" s="9" t="s">
        <v>587</v>
      </c>
      <c r="E221" s="30">
        <v>69</v>
      </c>
      <c r="F221" s="31" t="s">
        <v>18</v>
      </c>
      <c r="G221" s="31" t="s">
        <v>111</v>
      </c>
      <c r="H221" s="22">
        <v>45460</v>
      </c>
      <c r="I221" s="9" t="s">
        <v>12</v>
      </c>
      <c r="J221" s="9" t="s">
        <v>123</v>
      </c>
      <c r="K221" s="24" t="s">
        <v>23</v>
      </c>
    </row>
    <row r="222" spans="1:11" ht="14.25" customHeight="1" x14ac:dyDescent="0.15">
      <c r="A222" s="23">
        <f t="shared" si="3"/>
        <v>221</v>
      </c>
      <c r="B222" s="9" t="s">
        <v>594</v>
      </c>
      <c r="C222" s="9" t="s">
        <v>595</v>
      </c>
      <c r="D222" s="9" t="s">
        <v>596</v>
      </c>
      <c r="E222" s="30">
        <v>229</v>
      </c>
      <c r="F222" s="31" t="s">
        <v>19</v>
      </c>
      <c r="G222" s="31" t="s">
        <v>14</v>
      </c>
      <c r="H222" s="22">
        <v>45460</v>
      </c>
      <c r="I222" s="9" t="s">
        <v>12</v>
      </c>
      <c r="J222" s="9" t="s">
        <v>123</v>
      </c>
      <c r="K222" s="24" t="s">
        <v>23</v>
      </c>
    </row>
    <row r="223" spans="1:11" ht="14.25" customHeight="1" x14ac:dyDescent="0.15">
      <c r="A223" s="23">
        <f t="shared" si="3"/>
        <v>222</v>
      </c>
      <c r="B223" s="9" t="s">
        <v>565</v>
      </c>
      <c r="C223" s="9" t="s">
        <v>566</v>
      </c>
      <c r="D223" s="9" t="s">
        <v>567</v>
      </c>
      <c r="E223" s="30">
        <v>99</v>
      </c>
      <c r="F223" s="31" t="s">
        <v>11</v>
      </c>
      <c r="G223" s="31" t="s">
        <v>17</v>
      </c>
      <c r="H223" s="22">
        <v>45457</v>
      </c>
      <c r="I223" s="9" t="s">
        <v>12</v>
      </c>
      <c r="J223" s="9" t="s">
        <v>123</v>
      </c>
      <c r="K223" s="24" t="s">
        <v>23</v>
      </c>
    </row>
    <row r="224" spans="1:11" ht="14.25" customHeight="1" x14ac:dyDescent="0.15">
      <c r="A224" s="23">
        <f t="shared" si="3"/>
        <v>223</v>
      </c>
      <c r="B224" s="9" t="s">
        <v>351</v>
      </c>
      <c r="C224" s="9" t="s">
        <v>352</v>
      </c>
      <c r="D224" s="9" t="s">
        <v>110</v>
      </c>
      <c r="E224" s="30">
        <v>68</v>
      </c>
      <c r="F224" s="31" t="s">
        <v>18</v>
      </c>
      <c r="G224" s="31" t="s">
        <v>17</v>
      </c>
      <c r="H224" s="22">
        <v>45357</v>
      </c>
      <c r="I224" s="9" t="s">
        <v>12</v>
      </c>
      <c r="J224" s="9" t="s">
        <v>123</v>
      </c>
      <c r="K224" s="24" t="s">
        <v>23</v>
      </c>
    </row>
    <row r="225" spans="1:11" ht="14.25" customHeight="1" x14ac:dyDescent="0.15">
      <c r="A225" s="23">
        <f t="shared" si="3"/>
        <v>224</v>
      </c>
      <c r="B225" s="9" t="s">
        <v>330</v>
      </c>
      <c r="C225" s="9" t="s">
        <v>331</v>
      </c>
      <c r="D225" s="9" t="s">
        <v>332</v>
      </c>
      <c r="E225" s="30">
        <v>55</v>
      </c>
      <c r="F225" s="31" t="s">
        <v>20</v>
      </c>
      <c r="G225" s="31" t="s">
        <v>17</v>
      </c>
      <c r="H225" s="22">
        <v>45351</v>
      </c>
      <c r="I225" s="9" t="s">
        <v>12</v>
      </c>
      <c r="J225" s="9" t="s">
        <v>123</v>
      </c>
      <c r="K225" s="24" t="s">
        <v>23</v>
      </c>
    </row>
    <row r="226" spans="1:11" ht="14.25" customHeight="1" x14ac:dyDescent="0.15">
      <c r="A226" s="23">
        <f t="shared" si="3"/>
        <v>225</v>
      </c>
      <c r="B226" s="9" t="s">
        <v>315</v>
      </c>
      <c r="C226" s="9" t="s">
        <v>316</v>
      </c>
      <c r="D226" s="9" t="s">
        <v>317</v>
      </c>
      <c r="E226" s="30">
        <v>46</v>
      </c>
      <c r="F226" s="31" t="s">
        <v>18</v>
      </c>
      <c r="G226" s="31" t="s">
        <v>111</v>
      </c>
      <c r="H226" s="22">
        <v>45345</v>
      </c>
      <c r="I226" s="9" t="s">
        <v>12</v>
      </c>
      <c r="J226" s="9" t="s">
        <v>123</v>
      </c>
      <c r="K226" s="24" t="s">
        <v>23</v>
      </c>
    </row>
    <row r="227" spans="1:11" ht="14.25" customHeight="1" x14ac:dyDescent="0.15">
      <c r="A227" s="23">
        <f t="shared" si="3"/>
        <v>226</v>
      </c>
      <c r="B227" s="9" t="s">
        <v>307</v>
      </c>
      <c r="C227" s="9" t="s">
        <v>308</v>
      </c>
      <c r="D227" s="9" t="s">
        <v>309</v>
      </c>
      <c r="E227" s="30">
        <v>198</v>
      </c>
      <c r="F227" s="31" t="s">
        <v>19</v>
      </c>
      <c r="G227" s="31" t="s">
        <v>14</v>
      </c>
      <c r="H227" s="22">
        <v>45344</v>
      </c>
      <c r="I227" s="9" t="s">
        <v>12</v>
      </c>
      <c r="J227" s="9" t="s">
        <v>123</v>
      </c>
      <c r="K227" s="24" t="s">
        <v>23</v>
      </c>
    </row>
    <row r="228" spans="1:11" ht="14.25" customHeight="1" x14ac:dyDescent="0.15">
      <c r="A228" s="23">
        <f t="shared" si="3"/>
        <v>227</v>
      </c>
      <c r="B228" s="9" t="s">
        <v>254</v>
      </c>
      <c r="C228" s="9" t="s">
        <v>255</v>
      </c>
      <c r="D228" s="9" t="s">
        <v>256</v>
      </c>
      <c r="E228" s="30">
        <v>139</v>
      </c>
      <c r="F228" s="31" t="s">
        <v>11</v>
      </c>
      <c r="G228" s="31" t="s">
        <v>14</v>
      </c>
      <c r="H228" s="22">
        <v>45314</v>
      </c>
      <c r="I228" s="9" t="s">
        <v>12</v>
      </c>
      <c r="J228" s="9" t="s">
        <v>123</v>
      </c>
      <c r="K228" s="24" t="s">
        <v>23</v>
      </c>
    </row>
    <row r="229" spans="1:11" ht="14.25" customHeight="1" x14ac:dyDescent="0.15">
      <c r="A229" s="23">
        <f t="shared" si="3"/>
        <v>228</v>
      </c>
      <c r="B229" s="9" t="s">
        <v>223</v>
      </c>
      <c r="C229" s="9" t="s">
        <v>224</v>
      </c>
      <c r="D229" s="9" t="s">
        <v>225</v>
      </c>
      <c r="E229" s="30">
        <v>198</v>
      </c>
      <c r="F229" s="31" t="s">
        <v>19</v>
      </c>
      <c r="G229" s="31" t="s">
        <v>14</v>
      </c>
      <c r="H229" s="22">
        <v>45302</v>
      </c>
      <c r="I229" s="9" t="s">
        <v>12</v>
      </c>
      <c r="J229" s="9" t="s">
        <v>123</v>
      </c>
      <c r="K229" s="24" t="s">
        <v>23</v>
      </c>
    </row>
    <row r="230" spans="1:11" ht="14.25" customHeight="1" x14ac:dyDescent="0.15">
      <c r="A230" s="23">
        <f t="shared" si="3"/>
        <v>229</v>
      </c>
      <c r="B230" s="9" t="s">
        <v>4197</v>
      </c>
      <c r="C230" s="9" t="s">
        <v>4198</v>
      </c>
      <c r="D230" s="9" t="s">
        <v>4199</v>
      </c>
      <c r="E230" s="30">
        <v>239</v>
      </c>
      <c r="F230" s="31" t="s">
        <v>19</v>
      </c>
      <c r="G230" s="31" t="s">
        <v>14</v>
      </c>
      <c r="H230" s="22">
        <v>45966</v>
      </c>
      <c r="I230" s="9" t="s">
        <v>12</v>
      </c>
      <c r="J230" s="9" t="s">
        <v>123</v>
      </c>
      <c r="K230" s="24" t="s">
        <v>24</v>
      </c>
    </row>
    <row r="231" spans="1:11" ht="14.25" customHeight="1" x14ac:dyDescent="0.15">
      <c r="A231" s="23">
        <f t="shared" si="3"/>
        <v>230</v>
      </c>
      <c r="B231" s="9" t="s">
        <v>4030</v>
      </c>
      <c r="C231" s="9" t="s">
        <v>4031</v>
      </c>
      <c r="D231" s="9" t="s">
        <v>4032</v>
      </c>
      <c r="E231" s="30">
        <v>89</v>
      </c>
      <c r="F231" s="31" t="s">
        <v>18</v>
      </c>
      <c r="G231" s="31" t="s">
        <v>17</v>
      </c>
      <c r="H231" s="22">
        <v>45957</v>
      </c>
      <c r="I231" s="9" t="s">
        <v>12</v>
      </c>
      <c r="J231" s="9" t="s">
        <v>123</v>
      </c>
      <c r="K231" s="24" t="s">
        <v>24</v>
      </c>
    </row>
    <row r="232" spans="1:11" ht="14.25" customHeight="1" x14ac:dyDescent="0.15">
      <c r="A232" s="23">
        <f t="shared" si="3"/>
        <v>231</v>
      </c>
      <c r="B232" s="9" t="s">
        <v>3937</v>
      </c>
      <c r="C232" s="9" t="s">
        <v>3938</v>
      </c>
      <c r="D232" s="9" t="s">
        <v>3939</v>
      </c>
      <c r="E232" s="30">
        <v>69</v>
      </c>
      <c r="F232" s="31" t="s">
        <v>16</v>
      </c>
      <c r="G232" s="31" t="s">
        <v>17</v>
      </c>
      <c r="H232" s="22">
        <v>45917</v>
      </c>
      <c r="I232" s="9" t="s">
        <v>12</v>
      </c>
      <c r="J232" s="9" t="s">
        <v>123</v>
      </c>
      <c r="K232" s="24" t="s">
        <v>24</v>
      </c>
    </row>
    <row r="233" spans="1:11" ht="14.25" customHeight="1" x14ac:dyDescent="0.15">
      <c r="A233" s="23">
        <f t="shared" si="3"/>
        <v>232</v>
      </c>
      <c r="B233" s="9" t="s">
        <v>3952</v>
      </c>
      <c r="C233" s="9" t="s">
        <v>3953</v>
      </c>
      <c r="D233" s="9" t="s">
        <v>3954</v>
      </c>
      <c r="E233" s="30">
        <v>199</v>
      </c>
      <c r="F233" s="31" t="s">
        <v>19</v>
      </c>
      <c r="G233" s="31" t="s">
        <v>14</v>
      </c>
      <c r="H233" s="22">
        <v>45911</v>
      </c>
      <c r="I233" s="9" t="s">
        <v>12</v>
      </c>
      <c r="J233" s="9" t="s">
        <v>123</v>
      </c>
      <c r="K233" s="24" t="s">
        <v>24</v>
      </c>
    </row>
    <row r="234" spans="1:11" ht="14.25" customHeight="1" x14ac:dyDescent="0.15">
      <c r="A234" s="23">
        <f t="shared" si="3"/>
        <v>233</v>
      </c>
      <c r="B234" s="9" t="s">
        <v>3841</v>
      </c>
      <c r="C234" s="9" t="s">
        <v>3842</v>
      </c>
      <c r="D234" s="9" t="s">
        <v>3843</v>
      </c>
      <c r="E234" s="30">
        <v>128</v>
      </c>
      <c r="F234" s="31" t="s">
        <v>19</v>
      </c>
      <c r="G234" s="31" t="s">
        <v>14</v>
      </c>
      <c r="H234" s="22">
        <v>45888</v>
      </c>
      <c r="I234" s="9" t="s">
        <v>12</v>
      </c>
      <c r="J234" s="9" t="s">
        <v>123</v>
      </c>
      <c r="K234" s="24" t="s">
        <v>24</v>
      </c>
    </row>
    <row r="235" spans="1:11" ht="14.25" customHeight="1" x14ac:dyDescent="0.15">
      <c r="A235" s="23">
        <f t="shared" si="3"/>
        <v>234</v>
      </c>
      <c r="B235" s="9" t="s">
        <v>3865</v>
      </c>
      <c r="C235" s="9" t="s">
        <v>3866</v>
      </c>
      <c r="D235" s="9" t="s">
        <v>3867</v>
      </c>
      <c r="E235" s="30">
        <v>119</v>
      </c>
      <c r="F235" s="31" t="s">
        <v>11</v>
      </c>
      <c r="G235" s="31" t="s">
        <v>14</v>
      </c>
      <c r="H235" s="22">
        <v>45881</v>
      </c>
      <c r="I235" s="9" t="s">
        <v>12</v>
      </c>
      <c r="J235" s="9" t="s">
        <v>123</v>
      </c>
      <c r="K235" s="24" t="s">
        <v>24</v>
      </c>
    </row>
    <row r="236" spans="1:11" ht="14.25" customHeight="1" x14ac:dyDescent="0.15">
      <c r="A236" s="23">
        <f t="shared" si="3"/>
        <v>235</v>
      </c>
      <c r="B236" s="9" t="s">
        <v>3883</v>
      </c>
      <c r="C236" s="9" t="s">
        <v>3884</v>
      </c>
      <c r="D236" s="9" t="s">
        <v>3885</v>
      </c>
      <c r="E236" s="30">
        <v>158</v>
      </c>
      <c r="F236" s="31" t="s">
        <v>19</v>
      </c>
      <c r="G236" s="31" t="s">
        <v>17</v>
      </c>
      <c r="H236" s="22">
        <v>45874</v>
      </c>
      <c r="I236" s="9" t="s">
        <v>12</v>
      </c>
      <c r="J236" s="9" t="s">
        <v>123</v>
      </c>
      <c r="K236" s="24" t="s">
        <v>24</v>
      </c>
    </row>
    <row r="237" spans="1:11" ht="14.25" customHeight="1" x14ac:dyDescent="0.15">
      <c r="A237" s="23">
        <f t="shared" si="3"/>
        <v>236</v>
      </c>
      <c r="B237" s="9" t="s">
        <v>3062</v>
      </c>
      <c r="C237" s="9" t="s">
        <v>3063</v>
      </c>
      <c r="D237" s="9" t="s">
        <v>3064</v>
      </c>
      <c r="E237" s="30">
        <v>168</v>
      </c>
      <c r="F237" s="31" t="s">
        <v>19</v>
      </c>
      <c r="G237" s="31" t="s">
        <v>14</v>
      </c>
      <c r="H237" s="22">
        <v>45869</v>
      </c>
      <c r="I237" s="9" t="s">
        <v>12</v>
      </c>
      <c r="J237" s="9" t="s">
        <v>123</v>
      </c>
      <c r="K237" s="24" t="s">
        <v>24</v>
      </c>
    </row>
    <row r="238" spans="1:11" ht="14.25" customHeight="1" x14ac:dyDescent="0.15">
      <c r="A238" s="23">
        <f t="shared" si="3"/>
        <v>237</v>
      </c>
      <c r="B238" s="9" t="s">
        <v>3071</v>
      </c>
      <c r="C238" s="9" t="s">
        <v>3072</v>
      </c>
      <c r="D238" s="9" t="s">
        <v>3073</v>
      </c>
      <c r="E238" s="30">
        <v>69</v>
      </c>
      <c r="F238" s="31" t="s">
        <v>18</v>
      </c>
      <c r="G238" s="31" t="s">
        <v>15</v>
      </c>
      <c r="H238" s="22">
        <v>45869</v>
      </c>
      <c r="I238" s="9" t="s">
        <v>12</v>
      </c>
      <c r="J238" s="9" t="s">
        <v>123</v>
      </c>
      <c r="K238" s="24" t="s">
        <v>24</v>
      </c>
    </row>
    <row r="239" spans="1:11" ht="14.25" customHeight="1" x14ac:dyDescent="0.15">
      <c r="A239" s="23">
        <f t="shared" si="3"/>
        <v>238</v>
      </c>
      <c r="B239" s="9" t="s">
        <v>3077</v>
      </c>
      <c r="C239" s="9" t="s">
        <v>3078</v>
      </c>
      <c r="D239" s="9" t="s">
        <v>3079</v>
      </c>
      <c r="E239" s="30">
        <v>239</v>
      </c>
      <c r="F239" s="31" t="s">
        <v>19</v>
      </c>
      <c r="G239" s="31" t="s">
        <v>14</v>
      </c>
      <c r="H239" s="22">
        <v>45868</v>
      </c>
      <c r="I239" s="9" t="s">
        <v>12</v>
      </c>
      <c r="J239" s="9" t="s">
        <v>123</v>
      </c>
      <c r="K239" s="24" t="s">
        <v>24</v>
      </c>
    </row>
    <row r="240" spans="1:11" ht="14.25" customHeight="1" x14ac:dyDescent="0.15">
      <c r="A240" s="23">
        <f t="shared" si="3"/>
        <v>239</v>
      </c>
      <c r="B240" s="9" t="s">
        <v>3083</v>
      </c>
      <c r="C240" s="9" t="s">
        <v>3084</v>
      </c>
      <c r="D240" s="9" t="s">
        <v>3085</v>
      </c>
      <c r="E240" s="30">
        <v>89</v>
      </c>
      <c r="F240" s="31" t="s">
        <v>18</v>
      </c>
      <c r="G240" s="31" t="s">
        <v>17</v>
      </c>
      <c r="H240" s="22">
        <v>45867</v>
      </c>
      <c r="I240" s="9" t="s">
        <v>12</v>
      </c>
      <c r="J240" s="9" t="s">
        <v>123</v>
      </c>
      <c r="K240" s="24" t="s">
        <v>24</v>
      </c>
    </row>
    <row r="241" spans="1:11" ht="14.25" customHeight="1" x14ac:dyDescent="0.15">
      <c r="A241" s="23">
        <f t="shared" si="3"/>
        <v>240</v>
      </c>
      <c r="B241" s="9" t="s">
        <v>3098</v>
      </c>
      <c r="C241" s="9" t="s">
        <v>3099</v>
      </c>
      <c r="D241" s="9" t="s">
        <v>2706</v>
      </c>
      <c r="E241" s="30">
        <v>259</v>
      </c>
      <c r="F241" s="31" t="s">
        <v>11</v>
      </c>
      <c r="G241" s="31" t="s">
        <v>14</v>
      </c>
      <c r="H241" s="22">
        <v>45864</v>
      </c>
      <c r="I241" s="9" t="s">
        <v>12</v>
      </c>
      <c r="J241" s="9" t="s">
        <v>123</v>
      </c>
      <c r="K241" s="24" t="s">
        <v>24</v>
      </c>
    </row>
    <row r="242" spans="1:11" ht="14.25" customHeight="1" x14ac:dyDescent="0.15">
      <c r="A242" s="23">
        <f t="shared" si="3"/>
        <v>241</v>
      </c>
      <c r="B242" s="9" t="s">
        <v>3148</v>
      </c>
      <c r="C242" s="9" t="s">
        <v>3149</v>
      </c>
      <c r="D242" s="9" t="s">
        <v>3150</v>
      </c>
      <c r="E242" s="30">
        <v>498</v>
      </c>
      <c r="F242" s="31" t="s">
        <v>11</v>
      </c>
      <c r="G242" s="31" t="s">
        <v>14</v>
      </c>
      <c r="H242" s="22">
        <v>45842</v>
      </c>
      <c r="I242" s="9" t="s">
        <v>12</v>
      </c>
      <c r="J242" s="9" t="s">
        <v>123</v>
      </c>
      <c r="K242" s="24" t="s">
        <v>24</v>
      </c>
    </row>
    <row r="243" spans="1:11" ht="14.25" customHeight="1" x14ac:dyDescent="0.15">
      <c r="A243" s="23">
        <f t="shared" si="3"/>
        <v>242</v>
      </c>
      <c r="B243" s="9" t="s">
        <v>2982</v>
      </c>
      <c r="C243" s="9" t="s">
        <v>2983</v>
      </c>
      <c r="D243" s="9" t="s">
        <v>856</v>
      </c>
      <c r="E243" s="30">
        <v>149</v>
      </c>
      <c r="F243" s="31" t="s">
        <v>19</v>
      </c>
      <c r="G243" s="31" t="s">
        <v>14</v>
      </c>
      <c r="H243" s="22">
        <v>45832</v>
      </c>
      <c r="I243" s="9" t="s">
        <v>12</v>
      </c>
      <c r="J243" s="9" t="s">
        <v>123</v>
      </c>
      <c r="K243" s="24" t="s">
        <v>24</v>
      </c>
    </row>
    <row r="244" spans="1:11" ht="14.25" customHeight="1" x14ac:dyDescent="0.15">
      <c r="A244" s="23">
        <f t="shared" si="3"/>
        <v>243</v>
      </c>
      <c r="B244" s="9" t="s">
        <v>3050</v>
      </c>
      <c r="C244" s="9" t="s">
        <v>3051</v>
      </c>
      <c r="D244" s="9" t="s">
        <v>3052</v>
      </c>
      <c r="E244" s="30">
        <v>92</v>
      </c>
      <c r="F244" s="31" t="s">
        <v>16</v>
      </c>
      <c r="G244" s="31" t="s">
        <v>17</v>
      </c>
      <c r="H244" s="22">
        <v>45813</v>
      </c>
      <c r="I244" s="9" t="s">
        <v>12</v>
      </c>
      <c r="J244" s="9" t="s">
        <v>123</v>
      </c>
      <c r="K244" s="24" t="s">
        <v>24</v>
      </c>
    </row>
    <row r="245" spans="1:11" ht="14.25" customHeight="1" x14ac:dyDescent="0.15">
      <c r="A245" s="23">
        <f t="shared" si="3"/>
        <v>244</v>
      </c>
      <c r="B245" s="9" t="s">
        <v>2857</v>
      </c>
      <c r="C245" s="9" t="s">
        <v>2858</v>
      </c>
      <c r="D245" s="9" t="s">
        <v>2859</v>
      </c>
      <c r="E245" s="30">
        <v>129</v>
      </c>
      <c r="F245" s="31" t="s">
        <v>18</v>
      </c>
      <c r="G245" s="31" t="s">
        <v>111</v>
      </c>
      <c r="H245" s="22">
        <v>45805</v>
      </c>
      <c r="I245" s="9" t="s">
        <v>12</v>
      </c>
      <c r="J245" s="9" t="s">
        <v>123</v>
      </c>
      <c r="K245" s="24" t="s">
        <v>24</v>
      </c>
    </row>
    <row r="246" spans="1:11" ht="14.25" customHeight="1" x14ac:dyDescent="0.15">
      <c r="A246" s="23">
        <f t="shared" si="3"/>
        <v>245</v>
      </c>
      <c r="B246" s="9" t="s">
        <v>2866</v>
      </c>
      <c r="C246" s="9" t="s">
        <v>2867</v>
      </c>
      <c r="D246" s="9" t="s">
        <v>2868</v>
      </c>
      <c r="E246" s="30">
        <v>156</v>
      </c>
      <c r="F246" s="31" t="s">
        <v>19</v>
      </c>
      <c r="G246" s="31" t="s">
        <v>14</v>
      </c>
      <c r="H246" s="22">
        <v>45804</v>
      </c>
      <c r="I246" s="9" t="s">
        <v>12</v>
      </c>
      <c r="J246" s="9" t="s">
        <v>123</v>
      </c>
      <c r="K246" s="24" t="s">
        <v>24</v>
      </c>
    </row>
    <row r="247" spans="1:11" ht="14.25" customHeight="1" x14ac:dyDescent="0.15">
      <c r="A247" s="23">
        <f t="shared" si="3"/>
        <v>246</v>
      </c>
      <c r="B247" s="9" t="s">
        <v>2869</v>
      </c>
      <c r="C247" s="9" t="s">
        <v>2870</v>
      </c>
      <c r="D247" s="9" t="s">
        <v>2871</v>
      </c>
      <c r="E247" s="30">
        <v>48</v>
      </c>
      <c r="F247" s="31" t="s">
        <v>11</v>
      </c>
      <c r="G247" s="31" t="s">
        <v>17</v>
      </c>
      <c r="H247" s="22">
        <v>45803</v>
      </c>
      <c r="I247" s="9" t="s">
        <v>12</v>
      </c>
      <c r="J247" s="9" t="s">
        <v>123</v>
      </c>
      <c r="K247" s="24" t="s">
        <v>24</v>
      </c>
    </row>
    <row r="248" spans="1:11" ht="14.25" customHeight="1" x14ac:dyDescent="0.15">
      <c r="A248" s="23">
        <f t="shared" si="3"/>
        <v>247</v>
      </c>
      <c r="B248" s="9" t="s">
        <v>2692</v>
      </c>
      <c r="C248" s="9" t="s">
        <v>2693</v>
      </c>
      <c r="D248" s="9" t="s">
        <v>2694</v>
      </c>
      <c r="E248" s="30">
        <v>158</v>
      </c>
      <c r="F248" s="31" t="s">
        <v>19</v>
      </c>
      <c r="G248" s="31" t="s">
        <v>14</v>
      </c>
      <c r="H248" s="22">
        <v>45747</v>
      </c>
      <c r="I248" s="9" t="s">
        <v>12</v>
      </c>
      <c r="J248" s="9" t="s">
        <v>123</v>
      </c>
      <c r="K248" s="24" t="s">
        <v>24</v>
      </c>
    </row>
    <row r="249" spans="1:11" ht="14.25" customHeight="1" x14ac:dyDescent="0.15">
      <c r="A249" s="23">
        <f t="shared" si="3"/>
        <v>248</v>
      </c>
      <c r="B249" s="9" t="s">
        <v>2704</v>
      </c>
      <c r="C249" s="9" t="s">
        <v>2705</v>
      </c>
      <c r="D249" s="9" t="s">
        <v>2706</v>
      </c>
      <c r="E249" s="30">
        <v>128</v>
      </c>
      <c r="F249" s="31" t="s">
        <v>20</v>
      </c>
      <c r="G249" s="31" t="s">
        <v>14</v>
      </c>
      <c r="H249" s="22">
        <v>45742</v>
      </c>
      <c r="I249" s="9" t="s">
        <v>12</v>
      </c>
      <c r="J249" s="9" t="s">
        <v>123</v>
      </c>
      <c r="K249" s="24" t="s">
        <v>24</v>
      </c>
    </row>
    <row r="250" spans="1:11" ht="14.25" customHeight="1" x14ac:dyDescent="0.15">
      <c r="A250" s="23">
        <f t="shared" si="3"/>
        <v>249</v>
      </c>
      <c r="B250" s="9" t="s">
        <v>2740</v>
      </c>
      <c r="C250" s="9" t="s">
        <v>2741</v>
      </c>
      <c r="D250" s="9" t="s">
        <v>2742</v>
      </c>
      <c r="E250" s="30">
        <v>36</v>
      </c>
      <c r="F250" s="31" t="s">
        <v>18</v>
      </c>
      <c r="G250" s="31" t="s">
        <v>17</v>
      </c>
      <c r="H250" s="22">
        <v>45734</v>
      </c>
      <c r="I250" s="9" t="s">
        <v>12</v>
      </c>
      <c r="J250" s="9" t="s">
        <v>123</v>
      </c>
      <c r="K250" s="24" t="s">
        <v>24</v>
      </c>
    </row>
    <row r="251" spans="1:11" ht="14.25" customHeight="1" x14ac:dyDescent="0.15">
      <c r="A251" s="23">
        <f t="shared" si="3"/>
        <v>250</v>
      </c>
      <c r="B251" s="9" t="s">
        <v>2749</v>
      </c>
      <c r="C251" s="9" t="s">
        <v>2750</v>
      </c>
      <c r="D251" s="9" t="s">
        <v>2751</v>
      </c>
      <c r="E251" s="30">
        <v>89</v>
      </c>
      <c r="F251" s="31" t="s">
        <v>11</v>
      </c>
      <c r="G251" s="31" t="s">
        <v>17</v>
      </c>
      <c r="H251" s="22">
        <v>45734</v>
      </c>
      <c r="I251" s="9" t="s">
        <v>12</v>
      </c>
      <c r="J251" s="9" t="s">
        <v>123</v>
      </c>
      <c r="K251" s="24" t="s">
        <v>24</v>
      </c>
    </row>
    <row r="252" spans="1:11" ht="14.25" customHeight="1" x14ac:dyDescent="0.15">
      <c r="A252" s="23">
        <f t="shared" si="3"/>
        <v>251</v>
      </c>
      <c r="B252" s="9" t="s">
        <v>2760</v>
      </c>
      <c r="C252" s="9" t="s">
        <v>2761</v>
      </c>
      <c r="D252" s="9" t="s">
        <v>2762</v>
      </c>
      <c r="E252" s="30">
        <v>248</v>
      </c>
      <c r="F252" s="31" t="s">
        <v>11</v>
      </c>
      <c r="G252" s="31" t="s">
        <v>17</v>
      </c>
      <c r="H252" s="22">
        <v>45729</v>
      </c>
      <c r="I252" s="9" t="s">
        <v>12</v>
      </c>
      <c r="J252" s="9" t="s">
        <v>123</v>
      </c>
      <c r="K252" s="24" t="s">
        <v>24</v>
      </c>
    </row>
    <row r="253" spans="1:11" ht="14.25" customHeight="1" x14ac:dyDescent="0.15">
      <c r="A253" s="23">
        <f t="shared" si="3"/>
        <v>252</v>
      </c>
      <c r="B253" s="9" t="s">
        <v>2616</v>
      </c>
      <c r="C253" s="9" t="s">
        <v>2617</v>
      </c>
      <c r="D253" s="9" t="s">
        <v>2618</v>
      </c>
      <c r="E253" s="30">
        <v>69</v>
      </c>
      <c r="F253" s="31" t="s">
        <v>11</v>
      </c>
      <c r="G253" s="31" t="s">
        <v>14</v>
      </c>
      <c r="H253" s="22">
        <v>45716</v>
      </c>
      <c r="I253" s="9" t="s">
        <v>12</v>
      </c>
      <c r="J253" s="9" t="s">
        <v>123</v>
      </c>
      <c r="K253" s="24" t="s">
        <v>24</v>
      </c>
    </row>
    <row r="254" spans="1:11" ht="14.25" customHeight="1" x14ac:dyDescent="0.15">
      <c r="A254" s="23">
        <f t="shared" si="3"/>
        <v>253</v>
      </c>
      <c r="B254" s="9" t="s">
        <v>2564</v>
      </c>
      <c r="C254" s="9" t="s">
        <v>2565</v>
      </c>
      <c r="D254" s="9" t="s">
        <v>2566</v>
      </c>
      <c r="E254" s="30">
        <v>238</v>
      </c>
      <c r="F254" s="31" t="s">
        <v>19</v>
      </c>
      <c r="G254" s="31" t="s">
        <v>14</v>
      </c>
      <c r="H254" s="22">
        <v>45679</v>
      </c>
      <c r="I254" s="9" t="s">
        <v>12</v>
      </c>
      <c r="J254" s="9" t="s">
        <v>123</v>
      </c>
      <c r="K254" s="24" t="s">
        <v>24</v>
      </c>
    </row>
    <row r="255" spans="1:11" ht="14.25" customHeight="1" x14ac:dyDescent="0.15">
      <c r="A255" s="23">
        <f t="shared" si="3"/>
        <v>254</v>
      </c>
      <c r="B255" s="9" t="s">
        <v>2581</v>
      </c>
      <c r="C255" s="9" t="s">
        <v>2582</v>
      </c>
      <c r="D255" s="9" t="s">
        <v>2583</v>
      </c>
      <c r="E255" s="30">
        <v>138</v>
      </c>
      <c r="F255" s="31" t="s">
        <v>11</v>
      </c>
      <c r="G255" s="31" t="s">
        <v>17</v>
      </c>
      <c r="H255" s="22">
        <v>45667</v>
      </c>
      <c r="I255" s="9" t="s">
        <v>12</v>
      </c>
      <c r="J255" s="9" t="s">
        <v>123</v>
      </c>
      <c r="K255" s="24" t="s">
        <v>24</v>
      </c>
    </row>
    <row r="256" spans="1:11" ht="14.25" customHeight="1" x14ac:dyDescent="0.15">
      <c r="A256" s="23">
        <f t="shared" si="3"/>
        <v>255</v>
      </c>
      <c r="B256" s="9" t="s">
        <v>2433</v>
      </c>
      <c r="C256" s="9" t="s">
        <v>2434</v>
      </c>
      <c r="D256" s="9" t="s">
        <v>2435</v>
      </c>
      <c r="E256" s="30">
        <v>49</v>
      </c>
      <c r="F256" s="31" t="s">
        <v>18</v>
      </c>
      <c r="G256" s="31" t="s">
        <v>111</v>
      </c>
      <c r="H256" s="22">
        <v>45653</v>
      </c>
      <c r="I256" s="9" t="s">
        <v>12</v>
      </c>
      <c r="J256" s="9" t="s">
        <v>123</v>
      </c>
      <c r="K256" s="24" t="s">
        <v>24</v>
      </c>
    </row>
    <row r="257" spans="1:11" ht="14.25" customHeight="1" x14ac:dyDescent="0.15">
      <c r="A257" s="23">
        <f t="shared" si="3"/>
        <v>256</v>
      </c>
      <c r="B257" s="9" t="s">
        <v>2491</v>
      </c>
      <c r="C257" s="9" t="s">
        <v>2492</v>
      </c>
      <c r="D257" s="9" t="s">
        <v>2191</v>
      </c>
      <c r="E257" s="30">
        <v>118</v>
      </c>
      <c r="F257" s="31" t="s">
        <v>20</v>
      </c>
      <c r="G257" s="31" t="s">
        <v>2493</v>
      </c>
      <c r="H257" s="22">
        <v>45638</v>
      </c>
      <c r="I257" s="9" t="s">
        <v>12</v>
      </c>
      <c r="J257" s="9" t="s">
        <v>123</v>
      </c>
      <c r="K257" s="24" t="s">
        <v>24</v>
      </c>
    </row>
    <row r="258" spans="1:11" ht="14.25" customHeight="1" x14ac:dyDescent="0.15">
      <c r="A258" s="23">
        <f t="shared" ref="A258:A321" si="4">ROW()-1</f>
        <v>257</v>
      </c>
      <c r="B258" s="9" t="s">
        <v>1567</v>
      </c>
      <c r="C258" s="9" t="s">
        <v>1568</v>
      </c>
      <c r="D258" s="9" t="s">
        <v>1569</v>
      </c>
      <c r="E258" s="30">
        <v>139</v>
      </c>
      <c r="F258" s="31" t="s">
        <v>19</v>
      </c>
      <c r="G258" s="31" t="s">
        <v>14</v>
      </c>
      <c r="H258" s="22">
        <v>45622</v>
      </c>
      <c r="I258" s="9" t="s">
        <v>12</v>
      </c>
      <c r="J258" s="9" t="s">
        <v>123</v>
      </c>
      <c r="K258" s="24" t="s">
        <v>24</v>
      </c>
    </row>
    <row r="259" spans="1:11" ht="14.25" customHeight="1" x14ac:dyDescent="0.15">
      <c r="A259" s="23">
        <f t="shared" si="4"/>
        <v>258</v>
      </c>
      <c r="B259" s="9" t="s">
        <v>1331</v>
      </c>
      <c r="C259" s="9" t="s">
        <v>1332</v>
      </c>
      <c r="D259" s="9" t="s">
        <v>1333</v>
      </c>
      <c r="E259" s="30">
        <v>267</v>
      </c>
      <c r="F259" s="31" t="s">
        <v>19</v>
      </c>
      <c r="G259" s="31" t="s">
        <v>14</v>
      </c>
      <c r="H259" s="22">
        <v>45577</v>
      </c>
      <c r="I259" s="9" t="s">
        <v>12</v>
      </c>
      <c r="J259" s="9" t="s">
        <v>123</v>
      </c>
      <c r="K259" s="24" t="s">
        <v>24</v>
      </c>
    </row>
    <row r="260" spans="1:11" ht="14.25" customHeight="1" x14ac:dyDescent="0.15">
      <c r="A260" s="23">
        <f t="shared" si="4"/>
        <v>259</v>
      </c>
      <c r="B260" s="9" t="s">
        <v>1319</v>
      </c>
      <c r="C260" s="9" t="s">
        <v>1320</v>
      </c>
      <c r="D260" s="9" t="s">
        <v>1321</v>
      </c>
      <c r="E260" s="30">
        <v>248</v>
      </c>
      <c r="F260" s="31" t="s">
        <v>19</v>
      </c>
      <c r="G260" s="31" t="s">
        <v>14</v>
      </c>
      <c r="H260" s="22">
        <v>45575</v>
      </c>
      <c r="I260" s="9" t="s">
        <v>12</v>
      </c>
      <c r="J260" s="9" t="s">
        <v>123</v>
      </c>
      <c r="K260" s="24" t="s">
        <v>24</v>
      </c>
    </row>
    <row r="261" spans="1:11" ht="14.25" customHeight="1" x14ac:dyDescent="0.15">
      <c r="A261" s="23">
        <f t="shared" si="4"/>
        <v>260</v>
      </c>
      <c r="B261" s="9" t="s">
        <v>1286</v>
      </c>
      <c r="C261" s="9" t="s">
        <v>1287</v>
      </c>
      <c r="D261" s="9" t="s">
        <v>1288</v>
      </c>
      <c r="E261" s="30">
        <v>159</v>
      </c>
      <c r="F261" s="31" t="s">
        <v>19</v>
      </c>
      <c r="G261" s="31" t="s">
        <v>14</v>
      </c>
      <c r="H261" s="22">
        <v>45559</v>
      </c>
      <c r="I261" s="9" t="s">
        <v>12</v>
      </c>
      <c r="J261" s="9" t="s">
        <v>123</v>
      </c>
      <c r="K261" s="24" t="s">
        <v>24</v>
      </c>
    </row>
    <row r="262" spans="1:11" ht="14.25" customHeight="1" x14ac:dyDescent="0.15">
      <c r="A262" s="23">
        <f t="shared" si="4"/>
        <v>261</v>
      </c>
      <c r="B262" s="9" t="s">
        <v>1209</v>
      </c>
      <c r="C262" s="9" t="s">
        <v>1210</v>
      </c>
      <c r="D262" s="9" t="s">
        <v>1211</v>
      </c>
      <c r="E262" s="30">
        <v>68</v>
      </c>
      <c r="F262" s="31" t="s">
        <v>18</v>
      </c>
      <c r="G262" s="31" t="s">
        <v>17</v>
      </c>
      <c r="H262" s="22">
        <v>45545</v>
      </c>
      <c r="I262" s="9" t="s">
        <v>12</v>
      </c>
      <c r="J262" s="9" t="s">
        <v>123</v>
      </c>
      <c r="K262" s="24" t="s">
        <v>24</v>
      </c>
    </row>
    <row r="263" spans="1:11" ht="14.25" customHeight="1" x14ac:dyDescent="0.15">
      <c r="A263" s="23">
        <f t="shared" si="4"/>
        <v>262</v>
      </c>
      <c r="B263" s="9" t="s">
        <v>1174</v>
      </c>
      <c r="C263" s="9" t="s">
        <v>1175</v>
      </c>
      <c r="D263" s="9" t="s">
        <v>1176</v>
      </c>
      <c r="E263" s="30">
        <v>89</v>
      </c>
      <c r="F263" s="31" t="s">
        <v>11</v>
      </c>
      <c r="G263" s="31" t="s">
        <v>17</v>
      </c>
      <c r="H263" s="22">
        <v>45537</v>
      </c>
      <c r="I263" s="9" t="s">
        <v>12</v>
      </c>
      <c r="J263" s="9" t="s">
        <v>123</v>
      </c>
      <c r="K263" s="24" t="s">
        <v>24</v>
      </c>
    </row>
    <row r="264" spans="1:11" ht="14.25" customHeight="1" x14ac:dyDescent="0.15">
      <c r="A264" s="23">
        <f t="shared" si="4"/>
        <v>263</v>
      </c>
      <c r="B264" s="9" t="s">
        <v>1114</v>
      </c>
      <c r="C264" s="9" t="s">
        <v>952</v>
      </c>
      <c r="D264" s="9" t="s">
        <v>128</v>
      </c>
      <c r="E264" s="30">
        <v>109</v>
      </c>
      <c r="F264" s="31" t="s">
        <v>19</v>
      </c>
      <c r="G264" s="31" t="s">
        <v>14</v>
      </c>
      <c r="H264" s="22">
        <v>45528</v>
      </c>
      <c r="I264" s="9" t="s">
        <v>12</v>
      </c>
      <c r="J264" s="9" t="s">
        <v>123</v>
      </c>
      <c r="K264" s="24" t="s">
        <v>24</v>
      </c>
    </row>
    <row r="265" spans="1:11" ht="14.25" customHeight="1" x14ac:dyDescent="0.15">
      <c r="A265" s="23">
        <f t="shared" si="4"/>
        <v>264</v>
      </c>
      <c r="B265" s="9" t="s">
        <v>1105</v>
      </c>
      <c r="C265" s="9" t="s">
        <v>1106</v>
      </c>
      <c r="D265" s="9" t="s">
        <v>1107</v>
      </c>
      <c r="E265" s="30">
        <v>55</v>
      </c>
      <c r="F265" s="31" t="s">
        <v>16</v>
      </c>
      <c r="G265" s="31" t="s">
        <v>17</v>
      </c>
      <c r="H265" s="22">
        <v>45525</v>
      </c>
      <c r="I265" s="9" t="s">
        <v>12</v>
      </c>
      <c r="J265" s="9" t="s">
        <v>123</v>
      </c>
      <c r="K265" s="24" t="s">
        <v>24</v>
      </c>
    </row>
    <row r="266" spans="1:11" ht="14.25" customHeight="1" x14ac:dyDescent="0.15">
      <c r="A266" s="23">
        <f t="shared" si="4"/>
        <v>265</v>
      </c>
      <c r="B266" s="9" t="s">
        <v>1099</v>
      </c>
      <c r="C266" s="9" t="s">
        <v>1100</v>
      </c>
      <c r="D266" s="9" t="s">
        <v>1101</v>
      </c>
      <c r="E266" s="30">
        <v>145</v>
      </c>
      <c r="F266" s="31" t="s">
        <v>11</v>
      </c>
      <c r="G266" s="31" t="s">
        <v>17</v>
      </c>
      <c r="H266" s="22">
        <v>45524</v>
      </c>
      <c r="I266" s="9" t="s">
        <v>12</v>
      </c>
      <c r="J266" s="9" t="s">
        <v>123</v>
      </c>
      <c r="K266" s="24" t="s">
        <v>24</v>
      </c>
    </row>
    <row r="267" spans="1:11" ht="14.25" customHeight="1" x14ac:dyDescent="0.15">
      <c r="A267" s="23">
        <f t="shared" si="4"/>
        <v>266</v>
      </c>
      <c r="B267" s="9" t="s">
        <v>1087</v>
      </c>
      <c r="C267" s="9" t="s">
        <v>1088</v>
      </c>
      <c r="D267" s="9" t="s">
        <v>1089</v>
      </c>
      <c r="E267" s="30">
        <v>169</v>
      </c>
      <c r="F267" s="31" t="s">
        <v>19</v>
      </c>
      <c r="G267" s="31" t="s">
        <v>14</v>
      </c>
      <c r="H267" s="22">
        <v>45518</v>
      </c>
      <c r="I267" s="9" t="s">
        <v>12</v>
      </c>
      <c r="J267" s="9" t="s">
        <v>123</v>
      </c>
      <c r="K267" s="24" t="s">
        <v>24</v>
      </c>
    </row>
    <row r="268" spans="1:11" ht="14.25" customHeight="1" x14ac:dyDescent="0.15">
      <c r="A268" s="23">
        <f t="shared" si="4"/>
        <v>267</v>
      </c>
      <c r="B268" s="9" t="s">
        <v>1069</v>
      </c>
      <c r="C268" s="9" t="s">
        <v>1070</v>
      </c>
      <c r="D268" s="9" t="s">
        <v>1071</v>
      </c>
      <c r="E268" s="30">
        <v>238</v>
      </c>
      <c r="F268" s="31" t="s">
        <v>19</v>
      </c>
      <c r="G268" s="31" t="s">
        <v>14</v>
      </c>
      <c r="H268" s="22">
        <v>45510</v>
      </c>
      <c r="I268" s="9" t="s">
        <v>12</v>
      </c>
      <c r="J268" s="9" t="s">
        <v>123</v>
      </c>
      <c r="K268" s="24" t="s">
        <v>24</v>
      </c>
    </row>
    <row r="269" spans="1:11" ht="14.25" customHeight="1" x14ac:dyDescent="0.15">
      <c r="A269" s="23">
        <f t="shared" si="4"/>
        <v>268</v>
      </c>
      <c r="B269" s="9" t="s">
        <v>1048</v>
      </c>
      <c r="C269" s="9" t="s">
        <v>1049</v>
      </c>
      <c r="D269" s="9" t="s">
        <v>1050</v>
      </c>
      <c r="E269" s="30">
        <v>169</v>
      </c>
      <c r="F269" s="31" t="s">
        <v>19</v>
      </c>
      <c r="G269" s="31" t="s">
        <v>17</v>
      </c>
      <c r="H269" s="22">
        <v>45507</v>
      </c>
      <c r="I269" s="9" t="s">
        <v>12</v>
      </c>
      <c r="J269" s="9" t="s">
        <v>123</v>
      </c>
      <c r="K269" s="24" t="s">
        <v>24</v>
      </c>
    </row>
    <row r="270" spans="1:11" ht="14.25" customHeight="1" x14ac:dyDescent="0.15">
      <c r="A270" s="23">
        <f t="shared" si="4"/>
        <v>269</v>
      </c>
      <c r="B270" s="9" t="s">
        <v>951</v>
      </c>
      <c r="C270" s="9" t="s">
        <v>952</v>
      </c>
      <c r="D270" s="9" t="s">
        <v>128</v>
      </c>
      <c r="E270" s="30">
        <v>86</v>
      </c>
      <c r="F270" s="31" t="s">
        <v>19</v>
      </c>
      <c r="G270" s="31" t="s">
        <v>17</v>
      </c>
      <c r="H270" s="22">
        <v>45482</v>
      </c>
      <c r="I270" s="9" t="s">
        <v>12</v>
      </c>
      <c r="J270" s="9" t="s">
        <v>123</v>
      </c>
      <c r="K270" s="24" t="s">
        <v>24</v>
      </c>
    </row>
    <row r="271" spans="1:11" ht="14.25" customHeight="1" x14ac:dyDescent="0.15">
      <c r="A271" s="23">
        <f t="shared" si="4"/>
        <v>270</v>
      </c>
      <c r="B271" s="9" t="s">
        <v>927</v>
      </c>
      <c r="C271" s="9" t="s">
        <v>928</v>
      </c>
      <c r="D271" s="9" t="s">
        <v>929</v>
      </c>
      <c r="E271" s="30">
        <v>139</v>
      </c>
      <c r="F271" s="31" t="s">
        <v>19</v>
      </c>
      <c r="G271" s="31" t="s">
        <v>14</v>
      </c>
      <c r="H271" s="22">
        <v>45477</v>
      </c>
      <c r="I271" s="9" t="s">
        <v>12</v>
      </c>
      <c r="J271" s="9" t="s">
        <v>123</v>
      </c>
      <c r="K271" s="24" t="s">
        <v>24</v>
      </c>
    </row>
    <row r="272" spans="1:11" ht="14.25" customHeight="1" x14ac:dyDescent="0.15">
      <c r="A272" s="23">
        <f t="shared" si="4"/>
        <v>271</v>
      </c>
      <c r="B272" s="9" t="s">
        <v>822</v>
      </c>
      <c r="C272" s="9" t="s">
        <v>823</v>
      </c>
      <c r="D272" s="9" t="s">
        <v>824</v>
      </c>
      <c r="E272" s="30">
        <v>898</v>
      </c>
      <c r="F272" s="31" t="s">
        <v>11</v>
      </c>
      <c r="G272" s="31" t="s">
        <v>14</v>
      </c>
      <c r="H272" s="22">
        <v>45471</v>
      </c>
      <c r="I272" s="9" t="s">
        <v>12</v>
      </c>
      <c r="J272" s="9" t="s">
        <v>123</v>
      </c>
      <c r="K272" s="24" t="s">
        <v>24</v>
      </c>
    </row>
    <row r="273" spans="1:11" ht="14.25" customHeight="1" x14ac:dyDescent="0.15">
      <c r="A273" s="23">
        <f t="shared" si="4"/>
        <v>272</v>
      </c>
      <c r="B273" s="9" t="s">
        <v>837</v>
      </c>
      <c r="C273" s="9" t="s">
        <v>838</v>
      </c>
      <c r="D273" s="9" t="s">
        <v>173</v>
      </c>
      <c r="E273" s="30">
        <v>98</v>
      </c>
      <c r="F273" s="31" t="s">
        <v>19</v>
      </c>
      <c r="G273" s="31" t="s">
        <v>14</v>
      </c>
      <c r="H273" s="22">
        <v>45471</v>
      </c>
      <c r="I273" s="9" t="s">
        <v>12</v>
      </c>
      <c r="J273" s="9" t="s">
        <v>123</v>
      </c>
      <c r="K273" s="24" t="s">
        <v>24</v>
      </c>
    </row>
    <row r="274" spans="1:11" ht="14.25" customHeight="1" x14ac:dyDescent="0.15">
      <c r="A274" s="23">
        <f t="shared" si="4"/>
        <v>273</v>
      </c>
      <c r="B274" s="9" t="s">
        <v>839</v>
      </c>
      <c r="C274" s="9" t="s">
        <v>840</v>
      </c>
      <c r="D274" s="9" t="s">
        <v>841</v>
      </c>
      <c r="E274" s="30">
        <v>99</v>
      </c>
      <c r="F274" s="31" t="s">
        <v>18</v>
      </c>
      <c r="G274" s="31" t="s">
        <v>14</v>
      </c>
      <c r="H274" s="22">
        <v>45471</v>
      </c>
      <c r="I274" s="9" t="s">
        <v>12</v>
      </c>
      <c r="J274" s="9" t="s">
        <v>123</v>
      </c>
      <c r="K274" s="24" t="s">
        <v>24</v>
      </c>
    </row>
    <row r="275" spans="1:11" ht="14.25" customHeight="1" x14ac:dyDescent="0.15">
      <c r="A275" s="23">
        <f t="shared" si="4"/>
        <v>274</v>
      </c>
      <c r="B275" s="9" t="s">
        <v>842</v>
      </c>
      <c r="C275" s="9" t="s">
        <v>843</v>
      </c>
      <c r="D275" s="9" t="s">
        <v>844</v>
      </c>
      <c r="E275" s="30">
        <v>99</v>
      </c>
      <c r="F275" s="31" t="s">
        <v>18</v>
      </c>
      <c r="G275" s="31" t="s">
        <v>14</v>
      </c>
      <c r="H275" s="22">
        <v>45471</v>
      </c>
      <c r="I275" s="9" t="s">
        <v>12</v>
      </c>
      <c r="J275" s="9" t="s">
        <v>123</v>
      </c>
      <c r="K275" s="24" t="s">
        <v>24</v>
      </c>
    </row>
    <row r="276" spans="1:11" ht="14.25" customHeight="1" x14ac:dyDescent="0.15">
      <c r="A276" s="23">
        <f t="shared" si="4"/>
        <v>275</v>
      </c>
      <c r="B276" s="9" t="s">
        <v>845</v>
      </c>
      <c r="C276" s="9" t="s">
        <v>846</v>
      </c>
      <c r="D276" s="9" t="s">
        <v>847</v>
      </c>
      <c r="E276" s="30">
        <v>99</v>
      </c>
      <c r="F276" s="31" t="s">
        <v>18</v>
      </c>
      <c r="G276" s="31" t="s">
        <v>21</v>
      </c>
      <c r="H276" s="22">
        <v>45471</v>
      </c>
      <c r="I276" s="9" t="s">
        <v>12</v>
      </c>
      <c r="J276" s="9" t="s">
        <v>123</v>
      </c>
      <c r="K276" s="24" t="s">
        <v>24</v>
      </c>
    </row>
    <row r="277" spans="1:11" ht="14.25" customHeight="1" x14ac:dyDescent="0.15">
      <c r="A277" s="23">
        <f t="shared" si="4"/>
        <v>276</v>
      </c>
      <c r="B277" s="9" t="s">
        <v>860</v>
      </c>
      <c r="C277" s="9" t="s">
        <v>861</v>
      </c>
      <c r="D277" s="9" t="s">
        <v>128</v>
      </c>
      <c r="E277" s="30">
        <v>99</v>
      </c>
      <c r="F277" s="31" t="s">
        <v>11</v>
      </c>
      <c r="G277" s="31" t="s">
        <v>14</v>
      </c>
      <c r="H277" s="22">
        <v>45471</v>
      </c>
      <c r="I277" s="9" t="s">
        <v>12</v>
      </c>
      <c r="J277" s="9" t="s">
        <v>123</v>
      </c>
      <c r="K277" s="24" t="s">
        <v>24</v>
      </c>
    </row>
    <row r="278" spans="1:11" ht="14.25" customHeight="1" x14ac:dyDescent="0.15">
      <c r="A278" s="23">
        <f t="shared" si="4"/>
        <v>277</v>
      </c>
      <c r="B278" s="9" t="s">
        <v>784</v>
      </c>
      <c r="C278" s="9" t="s">
        <v>785</v>
      </c>
      <c r="D278" s="9" t="s">
        <v>786</v>
      </c>
      <c r="E278" s="30">
        <v>119</v>
      </c>
      <c r="F278" s="31" t="s">
        <v>18</v>
      </c>
      <c r="G278" s="31" t="s">
        <v>14</v>
      </c>
      <c r="H278" s="22">
        <v>45469</v>
      </c>
      <c r="I278" s="9" t="s">
        <v>12</v>
      </c>
      <c r="J278" s="9" t="s">
        <v>123</v>
      </c>
      <c r="K278" s="24" t="s">
        <v>24</v>
      </c>
    </row>
    <row r="279" spans="1:11" ht="14.25" customHeight="1" x14ac:dyDescent="0.15">
      <c r="A279" s="23">
        <f t="shared" si="4"/>
        <v>278</v>
      </c>
      <c r="B279" s="9" t="s">
        <v>767</v>
      </c>
      <c r="C279" s="9" t="s">
        <v>768</v>
      </c>
      <c r="D279" s="9" t="s">
        <v>769</v>
      </c>
      <c r="E279" s="30">
        <v>89</v>
      </c>
      <c r="F279" s="31" t="s">
        <v>18</v>
      </c>
      <c r="G279" s="31" t="s">
        <v>21</v>
      </c>
      <c r="H279" s="22">
        <v>45468</v>
      </c>
      <c r="I279" s="9" t="s">
        <v>12</v>
      </c>
      <c r="J279" s="9" t="s">
        <v>123</v>
      </c>
      <c r="K279" s="24" t="s">
        <v>24</v>
      </c>
    </row>
    <row r="280" spans="1:11" ht="14.25" customHeight="1" x14ac:dyDescent="0.15">
      <c r="A280" s="23">
        <f t="shared" si="4"/>
        <v>279</v>
      </c>
      <c r="B280" s="9" t="s">
        <v>770</v>
      </c>
      <c r="C280" s="9" t="s">
        <v>771</v>
      </c>
      <c r="D280" s="9" t="s">
        <v>772</v>
      </c>
      <c r="E280" s="30">
        <v>99</v>
      </c>
      <c r="F280" s="31" t="s">
        <v>20</v>
      </c>
      <c r="G280" s="31" t="s">
        <v>14</v>
      </c>
      <c r="H280" s="22">
        <v>45468</v>
      </c>
      <c r="I280" s="9" t="s">
        <v>12</v>
      </c>
      <c r="J280" s="9" t="s">
        <v>123</v>
      </c>
      <c r="K280" s="24" t="s">
        <v>24</v>
      </c>
    </row>
    <row r="281" spans="1:11" ht="14.25" customHeight="1" x14ac:dyDescent="0.15">
      <c r="A281" s="23">
        <f t="shared" si="4"/>
        <v>280</v>
      </c>
      <c r="B281" s="9" t="s">
        <v>732</v>
      </c>
      <c r="C281" s="9" t="s">
        <v>733</v>
      </c>
      <c r="D281" s="9" t="s">
        <v>734</v>
      </c>
      <c r="E281" s="30">
        <v>168</v>
      </c>
      <c r="F281" s="31" t="s">
        <v>19</v>
      </c>
      <c r="G281" s="31" t="s">
        <v>17</v>
      </c>
      <c r="H281" s="22">
        <v>45467</v>
      </c>
      <c r="I281" s="9" t="s">
        <v>12</v>
      </c>
      <c r="J281" s="9" t="s">
        <v>123</v>
      </c>
      <c r="K281" s="24" t="s">
        <v>24</v>
      </c>
    </row>
    <row r="282" spans="1:11" ht="14.25" customHeight="1" x14ac:dyDescent="0.15">
      <c r="A282" s="23">
        <f t="shared" si="4"/>
        <v>281</v>
      </c>
      <c r="B282" s="9" t="s">
        <v>680</v>
      </c>
      <c r="C282" s="9" t="s">
        <v>681</v>
      </c>
      <c r="D282" s="9" t="s">
        <v>682</v>
      </c>
      <c r="E282" s="30">
        <v>128</v>
      </c>
      <c r="F282" s="31" t="s">
        <v>11</v>
      </c>
      <c r="G282" s="31" t="s">
        <v>14</v>
      </c>
      <c r="H282" s="22">
        <v>45464</v>
      </c>
      <c r="I282" s="9" t="s">
        <v>12</v>
      </c>
      <c r="J282" s="9" t="s">
        <v>123</v>
      </c>
      <c r="K282" s="24" t="s">
        <v>24</v>
      </c>
    </row>
    <row r="283" spans="1:11" ht="14.25" customHeight="1" x14ac:dyDescent="0.15">
      <c r="A283" s="23">
        <f t="shared" si="4"/>
        <v>282</v>
      </c>
      <c r="B283" s="9" t="s">
        <v>689</v>
      </c>
      <c r="C283" s="9" t="s">
        <v>690</v>
      </c>
      <c r="D283" s="9" t="s">
        <v>691</v>
      </c>
      <c r="E283" s="30">
        <v>98</v>
      </c>
      <c r="F283" s="31" t="s">
        <v>11</v>
      </c>
      <c r="G283" s="31" t="s">
        <v>14</v>
      </c>
      <c r="H283" s="22">
        <v>45464</v>
      </c>
      <c r="I283" s="9" t="s">
        <v>12</v>
      </c>
      <c r="J283" s="9" t="s">
        <v>123</v>
      </c>
      <c r="K283" s="24" t="s">
        <v>24</v>
      </c>
    </row>
    <row r="284" spans="1:11" ht="14.25" customHeight="1" x14ac:dyDescent="0.15">
      <c r="A284" s="23">
        <f t="shared" si="4"/>
        <v>283</v>
      </c>
      <c r="B284" s="9" t="s">
        <v>696</v>
      </c>
      <c r="C284" s="9" t="s">
        <v>697</v>
      </c>
      <c r="D284" s="9" t="s">
        <v>698</v>
      </c>
      <c r="E284" s="30">
        <v>98</v>
      </c>
      <c r="F284" s="31" t="s">
        <v>19</v>
      </c>
      <c r="G284" s="31" t="s">
        <v>14</v>
      </c>
      <c r="H284" s="22">
        <v>45464</v>
      </c>
      <c r="I284" s="9" t="s">
        <v>12</v>
      </c>
      <c r="J284" s="9" t="s">
        <v>123</v>
      </c>
      <c r="K284" s="24" t="s">
        <v>24</v>
      </c>
    </row>
    <row r="285" spans="1:11" ht="14.25" customHeight="1" x14ac:dyDescent="0.15">
      <c r="A285" s="23">
        <f t="shared" si="4"/>
        <v>284</v>
      </c>
      <c r="B285" s="9" t="s">
        <v>702</v>
      </c>
      <c r="C285" s="9" t="s">
        <v>703</v>
      </c>
      <c r="D285" s="9" t="s">
        <v>704</v>
      </c>
      <c r="E285" s="30">
        <v>60</v>
      </c>
      <c r="F285" s="31" t="s">
        <v>19</v>
      </c>
      <c r="G285" s="31" t="s">
        <v>17</v>
      </c>
      <c r="H285" s="22">
        <v>45464</v>
      </c>
      <c r="I285" s="9" t="s">
        <v>12</v>
      </c>
      <c r="J285" s="9" t="s">
        <v>123</v>
      </c>
      <c r="K285" s="24" t="s">
        <v>24</v>
      </c>
    </row>
    <row r="286" spans="1:11" ht="14.25" customHeight="1" x14ac:dyDescent="0.15">
      <c r="A286" s="23">
        <f t="shared" si="4"/>
        <v>285</v>
      </c>
      <c r="B286" s="9" t="s">
        <v>652</v>
      </c>
      <c r="C286" s="9" t="s">
        <v>653</v>
      </c>
      <c r="D286" s="9" t="s">
        <v>654</v>
      </c>
      <c r="E286" s="30">
        <v>458</v>
      </c>
      <c r="F286" s="31" t="s">
        <v>19</v>
      </c>
      <c r="G286" s="31" t="s">
        <v>14</v>
      </c>
      <c r="H286" s="22">
        <v>45462</v>
      </c>
      <c r="I286" s="9" t="s">
        <v>12</v>
      </c>
      <c r="J286" s="9" t="s">
        <v>123</v>
      </c>
      <c r="K286" s="24" t="s">
        <v>24</v>
      </c>
    </row>
    <row r="287" spans="1:11" ht="14.25" customHeight="1" x14ac:dyDescent="0.15">
      <c r="A287" s="23">
        <f t="shared" si="4"/>
        <v>286</v>
      </c>
      <c r="B287" s="9" t="s">
        <v>618</v>
      </c>
      <c r="C287" s="9" t="s">
        <v>619</v>
      </c>
      <c r="D287" s="9" t="s">
        <v>620</v>
      </c>
      <c r="E287" s="30">
        <v>45</v>
      </c>
      <c r="F287" s="31" t="s">
        <v>16</v>
      </c>
      <c r="G287" s="31" t="s">
        <v>17</v>
      </c>
      <c r="H287" s="22">
        <v>45461</v>
      </c>
      <c r="I287" s="9" t="s">
        <v>12</v>
      </c>
      <c r="J287" s="9" t="s">
        <v>123</v>
      </c>
      <c r="K287" s="24" t="s">
        <v>24</v>
      </c>
    </row>
    <row r="288" spans="1:11" ht="14.25" customHeight="1" x14ac:dyDescent="0.15">
      <c r="A288" s="23">
        <f t="shared" si="4"/>
        <v>287</v>
      </c>
      <c r="B288" s="9" t="s">
        <v>542</v>
      </c>
      <c r="C288" s="9" t="s">
        <v>543</v>
      </c>
      <c r="D288" s="9" t="s">
        <v>544</v>
      </c>
      <c r="E288" s="30">
        <v>35</v>
      </c>
      <c r="F288" s="31" t="s">
        <v>16</v>
      </c>
      <c r="G288" s="31" t="s">
        <v>17</v>
      </c>
      <c r="H288" s="22">
        <v>45456</v>
      </c>
      <c r="I288" s="9" t="s">
        <v>12</v>
      </c>
      <c r="J288" s="9" t="s">
        <v>123</v>
      </c>
      <c r="K288" s="24" t="s">
        <v>24</v>
      </c>
    </row>
    <row r="289" spans="1:11" ht="14.25" customHeight="1" x14ac:dyDescent="0.15">
      <c r="A289" s="23">
        <f t="shared" si="4"/>
        <v>288</v>
      </c>
      <c r="B289" s="9" t="s">
        <v>551</v>
      </c>
      <c r="C289" s="9" t="s">
        <v>552</v>
      </c>
      <c r="D289" s="9" t="s">
        <v>553</v>
      </c>
      <c r="E289" s="30">
        <v>129</v>
      </c>
      <c r="F289" s="31" t="s">
        <v>19</v>
      </c>
      <c r="G289" s="31" t="s">
        <v>14</v>
      </c>
      <c r="H289" s="22">
        <v>45456</v>
      </c>
      <c r="I289" s="9" t="s">
        <v>12</v>
      </c>
      <c r="J289" s="9" t="s">
        <v>123</v>
      </c>
      <c r="K289" s="24" t="s">
        <v>24</v>
      </c>
    </row>
    <row r="290" spans="1:11" ht="14.25" customHeight="1" x14ac:dyDescent="0.15">
      <c r="A290" s="23">
        <f t="shared" si="4"/>
        <v>289</v>
      </c>
      <c r="B290" s="9" t="s">
        <v>365</v>
      </c>
      <c r="C290" s="9" t="s">
        <v>366</v>
      </c>
      <c r="D290" s="9" t="s">
        <v>367</v>
      </c>
      <c r="E290" s="30">
        <v>69</v>
      </c>
      <c r="F290" s="31" t="s">
        <v>18</v>
      </c>
      <c r="G290" s="31" t="s">
        <v>111</v>
      </c>
      <c r="H290" s="22">
        <v>45356</v>
      </c>
      <c r="I290" s="9" t="s">
        <v>12</v>
      </c>
      <c r="J290" s="9" t="s">
        <v>123</v>
      </c>
      <c r="K290" s="24" t="s">
        <v>24</v>
      </c>
    </row>
    <row r="291" spans="1:11" ht="14.25" customHeight="1" x14ac:dyDescent="0.15">
      <c r="A291" s="23">
        <f t="shared" si="4"/>
        <v>290</v>
      </c>
      <c r="B291" s="9" t="s">
        <v>199</v>
      </c>
      <c r="C291" s="9" t="s">
        <v>200</v>
      </c>
      <c r="D291" s="9" t="s">
        <v>201</v>
      </c>
      <c r="E291" s="30">
        <v>36</v>
      </c>
      <c r="F291" s="31" t="s">
        <v>18</v>
      </c>
      <c r="G291" s="31" t="s">
        <v>17</v>
      </c>
      <c r="H291" s="22">
        <v>45293</v>
      </c>
      <c r="I291" s="9" t="s">
        <v>12</v>
      </c>
      <c r="J291" s="9" t="s">
        <v>123</v>
      </c>
      <c r="K291" s="24" t="s">
        <v>24</v>
      </c>
    </row>
    <row r="292" spans="1:11" ht="14.25" customHeight="1" x14ac:dyDescent="0.15">
      <c r="A292" s="23">
        <f t="shared" si="4"/>
        <v>291</v>
      </c>
      <c r="B292" s="9" t="s">
        <v>4025</v>
      </c>
      <c r="C292" s="9" t="s">
        <v>4026</v>
      </c>
      <c r="D292" s="9" t="s">
        <v>4027</v>
      </c>
      <c r="E292" s="30">
        <v>168</v>
      </c>
      <c r="F292" s="31" t="s">
        <v>11</v>
      </c>
      <c r="G292" s="31" t="s">
        <v>15</v>
      </c>
      <c r="H292" s="22">
        <v>45958</v>
      </c>
      <c r="I292" s="9" t="s">
        <v>12</v>
      </c>
      <c r="J292" s="9" t="s">
        <v>123</v>
      </c>
      <c r="K292" s="24" t="s">
        <v>25</v>
      </c>
    </row>
    <row r="293" spans="1:11" ht="14.25" customHeight="1" x14ac:dyDescent="0.15">
      <c r="A293" s="23">
        <f t="shared" si="4"/>
        <v>292</v>
      </c>
      <c r="B293" s="9" t="s">
        <v>4080</v>
      </c>
      <c r="C293" s="9" t="s">
        <v>4081</v>
      </c>
      <c r="D293" s="9" t="s">
        <v>4082</v>
      </c>
      <c r="E293" s="30">
        <v>159</v>
      </c>
      <c r="F293" s="31" t="s">
        <v>19</v>
      </c>
      <c r="G293" s="31" t="s">
        <v>14</v>
      </c>
      <c r="H293" s="22">
        <v>45940</v>
      </c>
      <c r="I293" s="9" t="s">
        <v>12</v>
      </c>
      <c r="J293" s="9" t="s">
        <v>123</v>
      </c>
      <c r="K293" s="24" t="s">
        <v>25</v>
      </c>
    </row>
    <row r="294" spans="1:11" ht="14.25" customHeight="1" x14ac:dyDescent="0.15">
      <c r="A294" s="23">
        <f t="shared" si="4"/>
        <v>293</v>
      </c>
      <c r="B294" s="9" t="s">
        <v>3958</v>
      </c>
      <c r="C294" s="9" t="s">
        <v>3959</v>
      </c>
      <c r="D294" s="9" t="s">
        <v>3960</v>
      </c>
      <c r="E294" s="30">
        <v>179</v>
      </c>
      <c r="F294" s="31" t="s">
        <v>11</v>
      </c>
      <c r="G294" s="31" t="s">
        <v>17</v>
      </c>
      <c r="H294" s="22">
        <v>45911</v>
      </c>
      <c r="I294" s="9" t="s">
        <v>12</v>
      </c>
      <c r="J294" s="9" t="s">
        <v>123</v>
      </c>
      <c r="K294" s="24" t="s">
        <v>25</v>
      </c>
    </row>
    <row r="295" spans="1:11" ht="14.25" customHeight="1" x14ac:dyDescent="0.15">
      <c r="A295" s="23">
        <f t="shared" si="4"/>
        <v>294</v>
      </c>
      <c r="B295" s="9" t="s">
        <v>3792</v>
      </c>
      <c r="C295" s="9" t="s">
        <v>3793</v>
      </c>
      <c r="D295" s="9" t="s">
        <v>3794</v>
      </c>
      <c r="E295" s="30">
        <v>259</v>
      </c>
      <c r="F295" s="31" t="s">
        <v>16</v>
      </c>
      <c r="G295" s="31" t="s">
        <v>14</v>
      </c>
      <c r="H295" s="22">
        <v>45896</v>
      </c>
      <c r="I295" s="9" t="s">
        <v>12</v>
      </c>
      <c r="J295" s="9" t="s">
        <v>123</v>
      </c>
      <c r="K295" s="24" t="s">
        <v>25</v>
      </c>
    </row>
    <row r="296" spans="1:11" ht="14.25" customHeight="1" x14ac:dyDescent="0.15">
      <c r="A296" s="23">
        <f t="shared" si="4"/>
        <v>295</v>
      </c>
      <c r="B296" s="9" t="s">
        <v>3892</v>
      </c>
      <c r="C296" s="9" t="s">
        <v>3893</v>
      </c>
      <c r="D296" s="9" t="s">
        <v>3894</v>
      </c>
      <c r="E296" s="30">
        <v>96</v>
      </c>
      <c r="F296" s="31" t="s">
        <v>11</v>
      </c>
      <c r="G296" s="31" t="s">
        <v>14</v>
      </c>
      <c r="H296" s="22">
        <v>45870</v>
      </c>
      <c r="I296" s="9" t="s">
        <v>12</v>
      </c>
      <c r="J296" s="9" t="s">
        <v>123</v>
      </c>
      <c r="K296" s="24" t="s">
        <v>25</v>
      </c>
    </row>
    <row r="297" spans="1:11" ht="14.25" customHeight="1" x14ac:dyDescent="0.15">
      <c r="A297" s="23">
        <f t="shared" si="4"/>
        <v>296</v>
      </c>
      <c r="B297" s="9" t="s">
        <v>2979</v>
      </c>
      <c r="C297" s="9" t="s">
        <v>2980</v>
      </c>
      <c r="D297" s="9" t="s">
        <v>2981</v>
      </c>
      <c r="E297" s="30">
        <v>139</v>
      </c>
      <c r="F297" s="31" t="s">
        <v>16</v>
      </c>
      <c r="G297" s="31" t="s">
        <v>17</v>
      </c>
      <c r="H297" s="22">
        <v>45832</v>
      </c>
      <c r="I297" s="9" t="s">
        <v>12</v>
      </c>
      <c r="J297" s="9" t="s">
        <v>123</v>
      </c>
      <c r="K297" s="24" t="s">
        <v>25</v>
      </c>
    </row>
    <row r="298" spans="1:11" ht="14.25" customHeight="1" x14ac:dyDescent="0.15">
      <c r="A298" s="23">
        <f t="shared" si="4"/>
        <v>297</v>
      </c>
      <c r="B298" s="9" t="s">
        <v>3045</v>
      </c>
      <c r="C298" s="9" t="s">
        <v>3046</v>
      </c>
      <c r="D298" s="9" t="s">
        <v>184</v>
      </c>
      <c r="E298" s="30">
        <v>462</v>
      </c>
      <c r="F298" s="31" t="s">
        <v>19</v>
      </c>
      <c r="G298" s="31" t="s">
        <v>14</v>
      </c>
      <c r="H298" s="22">
        <v>45817</v>
      </c>
      <c r="I298" s="9" t="s">
        <v>12</v>
      </c>
      <c r="J298" s="9" t="s">
        <v>123</v>
      </c>
      <c r="K298" s="24" t="s">
        <v>25</v>
      </c>
    </row>
    <row r="299" spans="1:11" ht="14.25" customHeight="1" x14ac:dyDescent="0.15">
      <c r="A299" s="23">
        <f t="shared" si="4"/>
        <v>298</v>
      </c>
      <c r="B299" s="9" t="s">
        <v>3047</v>
      </c>
      <c r="C299" s="9" t="s">
        <v>3048</v>
      </c>
      <c r="D299" s="9" t="s">
        <v>3049</v>
      </c>
      <c r="E299" s="30">
        <v>98</v>
      </c>
      <c r="F299" s="31" t="s">
        <v>11</v>
      </c>
      <c r="G299" s="31" t="s">
        <v>15</v>
      </c>
      <c r="H299" s="22">
        <v>45813</v>
      </c>
      <c r="I299" s="9" t="s">
        <v>12</v>
      </c>
      <c r="J299" s="9" t="s">
        <v>123</v>
      </c>
      <c r="K299" s="24" t="s">
        <v>25</v>
      </c>
    </row>
    <row r="300" spans="1:11" ht="14.25" customHeight="1" x14ac:dyDescent="0.15">
      <c r="A300" s="23">
        <f t="shared" si="4"/>
        <v>299</v>
      </c>
      <c r="B300" s="9" t="s">
        <v>2872</v>
      </c>
      <c r="C300" s="9" t="s">
        <v>2873</v>
      </c>
      <c r="D300" s="9" t="s">
        <v>2168</v>
      </c>
      <c r="E300" s="30">
        <v>68</v>
      </c>
      <c r="F300" s="31" t="s">
        <v>11</v>
      </c>
      <c r="G300" s="31" t="s">
        <v>17</v>
      </c>
      <c r="H300" s="22">
        <v>45803</v>
      </c>
      <c r="I300" s="9" t="s">
        <v>12</v>
      </c>
      <c r="J300" s="9" t="s">
        <v>123</v>
      </c>
      <c r="K300" s="24" t="s">
        <v>25</v>
      </c>
    </row>
    <row r="301" spans="1:11" ht="14.25" customHeight="1" x14ac:dyDescent="0.15">
      <c r="A301" s="23">
        <f t="shared" si="4"/>
        <v>300</v>
      </c>
      <c r="B301" s="9" t="s">
        <v>2906</v>
      </c>
      <c r="C301" s="9" t="s">
        <v>2907</v>
      </c>
      <c r="D301" s="9" t="s">
        <v>2908</v>
      </c>
      <c r="E301" s="30">
        <v>229</v>
      </c>
      <c r="F301" s="31" t="s">
        <v>19</v>
      </c>
      <c r="G301" s="31" t="s">
        <v>14</v>
      </c>
      <c r="H301" s="22">
        <v>45793</v>
      </c>
      <c r="I301" s="9" t="s">
        <v>12</v>
      </c>
      <c r="J301" s="9" t="s">
        <v>123</v>
      </c>
      <c r="K301" s="24" t="s">
        <v>25</v>
      </c>
    </row>
    <row r="302" spans="1:11" ht="14.25" customHeight="1" x14ac:dyDescent="0.15">
      <c r="A302" s="23">
        <f t="shared" si="4"/>
        <v>301</v>
      </c>
      <c r="B302" s="9" t="s">
        <v>2965</v>
      </c>
      <c r="C302" s="9" t="s">
        <v>2966</v>
      </c>
      <c r="D302" s="9" t="s">
        <v>2967</v>
      </c>
      <c r="E302" s="30">
        <v>398</v>
      </c>
      <c r="F302" s="31" t="s">
        <v>19</v>
      </c>
      <c r="G302" s="31" t="s">
        <v>14</v>
      </c>
      <c r="H302" s="22">
        <v>45785</v>
      </c>
      <c r="I302" s="9" t="s">
        <v>12</v>
      </c>
      <c r="J302" s="9" t="s">
        <v>123</v>
      </c>
      <c r="K302" s="24" t="s">
        <v>25</v>
      </c>
    </row>
    <row r="303" spans="1:11" ht="14.25" customHeight="1" x14ac:dyDescent="0.15">
      <c r="A303" s="23">
        <f t="shared" si="4"/>
        <v>302</v>
      </c>
      <c r="B303" s="9" t="s">
        <v>2827</v>
      </c>
      <c r="C303" s="9" t="s">
        <v>2828</v>
      </c>
      <c r="D303" s="9" t="s">
        <v>127</v>
      </c>
      <c r="E303" s="30">
        <v>298</v>
      </c>
      <c r="F303" s="31" t="s">
        <v>19</v>
      </c>
      <c r="G303" s="31" t="s">
        <v>14</v>
      </c>
      <c r="H303" s="22">
        <v>45756</v>
      </c>
      <c r="I303" s="9" t="s">
        <v>12</v>
      </c>
      <c r="J303" s="9" t="s">
        <v>123</v>
      </c>
      <c r="K303" s="24" t="s">
        <v>25</v>
      </c>
    </row>
    <row r="304" spans="1:11" ht="14.25" customHeight="1" x14ac:dyDescent="0.15">
      <c r="A304" s="23">
        <f t="shared" si="4"/>
        <v>303</v>
      </c>
      <c r="B304" s="9" t="s">
        <v>2835</v>
      </c>
      <c r="C304" s="9" t="s">
        <v>2836</v>
      </c>
      <c r="D304" s="9" t="s">
        <v>2331</v>
      </c>
      <c r="E304" s="30">
        <v>498</v>
      </c>
      <c r="F304" s="31" t="s">
        <v>19</v>
      </c>
      <c r="G304" s="31" t="s">
        <v>14</v>
      </c>
      <c r="H304" s="22">
        <v>45750</v>
      </c>
      <c r="I304" s="9" t="s">
        <v>12</v>
      </c>
      <c r="J304" s="9" t="s">
        <v>123</v>
      </c>
      <c r="K304" s="24" t="s">
        <v>25</v>
      </c>
    </row>
    <row r="305" spans="1:11" ht="14.25" customHeight="1" x14ac:dyDescent="0.15">
      <c r="A305" s="23">
        <f t="shared" si="4"/>
        <v>304</v>
      </c>
      <c r="B305" s="9" t="s">
        <v>2846</v>
      </c>
      <c r="C305" s="9" t="s">
        <v>2847</v>
      </c>
      <c r="D305" s="9" t="s">
        <v>896</v>
      </c>
      <c r="E305" s="30">
        <v>198</v>
      </c>
      <c r="F305" s="31" t="s">
        <v>19</v>
      </c>
      <c r="G305" s="31" t="s">
        <v>14</v>
      </c>
      <c r="H305" s="22">
        <v>45748</v>
      </c>
      <c r="I305" s="9" t="s">
        <v>12</v>
      </c>
      <c r="J305" s="9" t="s">
        <v>123</v>
      </c>
      <c r="K305" s="24" t="s">
        <v>25</v>
      </c>
    </row>
    <row r="306" spans="1:11" ht="14.25" customHeight="1" x14ac:dyDescent="0.15">
      <c r="A306" s="23">
        <f t="shared" si="4"/>
        <v>305</v>
      </c>
      <c r="B306" s="9" t="s">
        <v>2695</v>
      </c>
      <c r="C306" s="9" t="s">
        <v>2696</v>
      </c>
      <c r="D306" s="9" t="s">
        <v>2697</v>
      </c>
      <c r="E306" s="30">
        <v>168</v>
      </c>
      <c r="F306" s="31" t="s">
        <v>11</v>
      </c>
      <c r="G306" s="31" t="s">
        <v>17</v>
      </c>
      <c r="H306" s="22">
        <v>45747</v>
      </c>
      <c r="I306" s="9" t="s">
        <v>12</v>
      </c>
      <c r="J306" s="9" t="s">
        <v>123</v>
      </c>
      <c r="K306" s="24" t="s">
        <v>25</v>
      </c>
    </row>
    <row r="307" spans="1:11" ht="14.25" customHeight="1" x14ac:dyDescent="0.15">
      <c r="A307" s="23">
        <f t="shared" si="4"/>
        <v>306</v>
      </c>
      <c r="B307" s="9" t="s">
        <v>2505</v>
      </c>
      <c r="C307" s="9" t="s">
        <v>2506</v>
      </c>
      <c r="D307" s="9" t="s">
        <v>2507</v>
      </c>
      <c r="E307" s="30">
        <v>368</v>
      </c>
      <c r="F307" s="31" t="s">
        <v>19</v>
      </c>
      <c r="G307" s="31" t="s">
        <v>14</v>
      </c>
      <c r="H307" s="22">
        <v>45636</v>
      </c>
      <c r="I307" s="9" t="s">
        <v>12</v>
      </c>
      <c r="J307" s="9" t="s">
        <v>123</v>
      </c>
      <c r="K307" s="24" t="s">
        <v>25</v>
      </c>
    </row>
    <row r="308" spans="1:11" ht="14.25" customHeight="1" x14ac:dyDescent="0.15">
      <c r="A308" s="23">
        <f t="shared" si="4"/>
        <v>307</v>
      </c>
      <c r="B308" s="9" t="s">
        <v>1558</v>
      </c>
      <c r="C308" s="9" t="s">
        <v>1559</v>
      </c>
      <c r="D308" s="9" t="s">
        <v>1560</v>
      </c>
      <c r="E308" s="30">
        <v>356</v>
      </c>
      <c r="F308" s="31" t="s">
        <v>19</v>
      </c>
      <c r="G308" s="31" t="s">
        <v>14</v>
      </c>
      <c r="H308" s="22">
        <v>45622</v>
      </c>
      <c r="I308" s="9" t="s">
        <v>12</v>
      </c>
      <c r="J308" s="9" t="s">
        <v>123</v>
      </c>
      <c r="K308" s="24" t="s">
        <v>25</v>
      </c>
    </row>
    <row r="309" spans="1:11" ht="14.25" customHeight="1" x14ac:dyDescent="0.15">
      <c r="A309" s="23">
        <f t="shared" si="4"/>
        <v>308</v>
      </c>
      <c r="B309" s="9" t="s">
        <v>1564</v>
      </c>
      <c r="C309" s="9" t="s">
        <v>1565</v>
      </c>
      <c r="D309" s="9" t="s">
        <v>1566</v>
      </c>
      <c r="E309" s="30">
        <v>129</v>
      </c>
      <c r="F309" s="31" t="s">
        <v>19</v>
      </c>
      <c r="G309" s="31" t="s">
        <v>14</v>
      </c>
      <c r="H309" s="22">
        <v>45622</v>
      </c>
      <c r="I309" s="9" t="s">
        <v>12</v>
      </c>
      <c r="J309" s="9" t="s">
        <v>123</v>
      </c>
      <c r="K309" s="24" t="s">
        <v>25</v>
      </c>
    </row>
    <row r="310" spans="1:11" ht="14.25" customHeight="1" x14ac:dyDescent="0.15">
      <c r="A310" s="23">
        <f t="shared" si="4"/>
        <v>309</v>
      </c>
      <c r="B310" s="9" t="s">
        <v>1552</v>
      </c>
      <c r="C310" s="9" t="s">
        <v>1553</v>
      </c>
      <c r="D310" s="9" t="s">
        <v>1554</v>
      </c>
      <c r="E310" s="30">
        <v>125</v>
      </c>
      <c r="F310" s="31" t="s">
        <v>19</v>
      </c>
      <c r="G310" s="31" t="s">
        <v>14</v>
      </c>
      <c r="H310" s="22">
        <v>45618</v>
      </c>
      <c r="I310" s="9" t="s">
        <v>12</v>
      </c>
      <c r="J310" s="9" t="s">
        <v>123</v>
      </c>
      <c r="K310" s="24" t="s">
        <v>25</v>
      </c>
    </row>
    <row r="311" spans="1:11" ht="14.25" customHeight="1" x14ac:dyDescent="0.15">
      <c r="A311" s="23">
        <f t="shared" si="4"/>
        <v>310</v>
      </c>
      <c r="B311" s="9" t="s">
        <v>1533</v>
      </c>
      <c r="C311" s="9" t="s">
        <v>1534</v>
      </c>
      <c r="D311" s="9" t="s">
        <v>170</v>
      </c>
      <c r="E311" s="30">
        <v>178</v>
      </c>
      <c r="F311" s="31" t="s">
        <v>19</v>
      </c>
      <c r="G311" s="31" t="s">
        <v>17</v>
      </c>
      <c r="H311" s="22">
        <v>45616</v>
      </c>
      <c r="I311" s="9" t="s">
        <v>12</v>
      </c>
      <c r="J311" s="9" t="s">
        <v>123</v>
      </c>
      <c r="K311" s="24" t="s">
        <v>25</v>
      </c>
    </row>
    <row r="312" spans="1:11" ht="14.25" customHeight="1" x14ac:dyDescent="0.15">
      <c r="A312" s="23">
        <f t="shared" si="4"/>
        <v>311</v>
      </c>
      <c r="B312" s="9" t="s">
        <v>1518</v>
      </c>
      <c r="C312" s="9" t="s">
        <v>1519</v>
      </c>
      <c r="D312" s="9" t="s">
        <v>1520</v>
      </c>
      <c r="E312" s="30">
        <v>688</v>
      </c>
      <c r="F312" s="31" t="s">
        <v>19</v>
      </c>
      <c r="G312" s="31" t="s">
        <v>14</v>
      </c>
      <c r="H312" s="22">
        <v>45614</v>
      </c>
      <c r="I312" s="9" t="s">
        <v>12</v>
      </c>
      <c r="J312" s="9" t="s">
        <v>123</v>
      </c>
      <c r="K312" s="24" t="s">
        <v>25</v>
      </c>
    </row>
    <row r="313" spans="1:11" ht="14.25" customHeight="1" x14ac:dyDescent="0.15">
      <c r="A313" s="23">
        <f t="shared" si="4"/>
        <v>312</v>
      </c>
      <c r="B313" s="9" t="s">
        <v>1500</v>
      </c>
      <c r="C313" s="9" t="s">
        <v>1501</v>
      </c>
      <c r="D313" s="9" t="s">
        <v>1502</v>
      </c>
      <c r="E313" s="30">
        <v>398</v>
      </c>
      <c r="F313" s="31" t="s">
        <v>19</v>
      </c>
      <c r="G313" s="31" t="s">
        <v>14</v>
      </c>
      <c r="H313" s="22">
        <v>45609</v>
      </c>
      <c r="I313" s="9" t="s">
        <v>12</v>
      </c>
      <c r="J313" s="9" t="s">
        <v>123</v>
      </c>
      <c r="K313" s="24" t="s">
        <v>25</v>
      </c>
    </row>
    <row r="314" spans="1:11" ht="14.25" customHeight="1" x14ac:dyDescent="0.15">
      <c r="A314" s="23">
        <f t="shared" si="4"/>
        <v>313</v>
      </c>
      <c r="B314" s="9" t="s">
        <v>1429</v>
      </c>
      <c r="C314" s="9" t="s">
        <v>1430</v>
      </c>
      <c r="D314" s="9" t="s">
        <v>1431</v>
      </c>
      <c r="E314" s="30">
        <v>89</v>
      </c>
      <c r="F314" s="31" t="s">
        <v>11</v>
      </c>
      <c r="G314" s="31" t="s">
        <v>15</v>
      </c>
      <c r="H314" s="22">
        <v>45600</v>
      </c>
      <c r="I314" s="9" t="s">
        <v>12</v>
      </c>
      <c r="J314" s="9" t="s">
        <v>123</v>
      </c>
      <c r="K314" s="24" t="s">
        <v>25</v>
      </c>
    </row>
    <row r="315" spans="1:11" ht="14.25" customHeight="1" x14ac:dyDescent="0.15">
      <c r="A315" s="23">
        <f t="shared" si="4"/>
        <v>314</v>
      </c>
      <c r="B315" s="9" t="s">
        <v>1346</v>
      </c>
      <c r="C315" s="9" t="s">
        <v>1347</v>
      </c>
      <c r="D315" s="9" t="s">
        <v>1348</v>
      </c>
      <c r="E315" s="30">
        <v>260</v>
      </c>
      <c r="F315" s="31" t="s">
        <v>19</v>
      </c>
      <c r="G315" s="31" t="s">
        <v>14</v>
      </c>
      <c r="H315" s="22">
        <v>45580</v>
      </c>
      <c r="I315" s="9" t="s">
        <v>12</v>
      </c>
      <c r="J315" s="9" t="s">
        <v>123</v>
      </c>
      <c r="K315" s="24" t="s">
        <v>25</v>
      </c>
    </row>
    <row r="316" spans="1:11" ht="14.25" customHeight="1" x14ac:dyDescent="0.15">
      <c r="A316" s="23">
        <f t="shared" si="4"/>
        <v>315</v>
      </c>
      <c r="B316" s="9" t="s">
        <v>1328</v>
      </c>
      <c r="C316" s="9" t="s">
        <v>1329</v>
      </c>
      <c r="D316" s="9" t="s">
        <v>1330</v>
      </c>
      <c r="E316" s="30">
        <v>198</v>
      </c>
      <c r="F316" s="31" t="s">
        <v>19</v>
      </c>
      <c r="G316" s="31" t="s">
        <v>17</v>
      </c>
      <c r="H316" s="22">
        <v>45576</v>
      </c>
      <c r="I316" s="9" t="s">
        <v>12</v>
      </c>
      <c r="J316" s="9" t="s">
        <v>123</v>
      </c>
      <c r="K316" s="24" t="s">
        <v>25</v>
      </c>
    </row>
    <row r="317" spans="1:11" ht="14.25" customHeight="1" x14ac:dyDescent="0.15">
      <c r="A317" s="23">
        <f t="shared" si="4"/>
        <v>316</v>
      </c>
      <c r="B317" s="9" t="s">
        <v>1277</v>
      </c>
      <c r="C317" s="9" t="s">
        <v>1278</v>
      </c>
      <c r="D317" s="9" t="s">
        <v>1279</v>
      </c>
      <c r="E317" s="30">
        <v>98</v>
      </c>
      <c r="F317" s="31" t="s">
        <v>11</v>
      </c>
      <c r="G317" s="31" t="s">
        <v>17</v>
      </c>
      <c r="H317" s="22">
        <v>45559</v>
      </c>
      <c r="I317" s="9" t="s">
        <v>12</v>
      </c>
      <c r="J317" s="9" t="s">
        <v>123</v>
      </c>
      <c r="K317" s="24" t="s">
        <v>25</v>
      </c>
    </row>
    <row r="318" spans="1:11" ht="14.25" customHeight="1" x14ac:dyDescent="0.15">
      <c r="A318" s="23">
        <f t="shared" si="4"/>
        <v>317</v>
      </c>
      <c r="B318" s="9" t="s">
        <v>1256</v>
      </c>
      <c r="C318" s="9" t="s">
        <v>1257</v>
      </c>
      <c r="D318" s="9" t="s">
        <v>1258</v>
      </c>
      <c r="E318" s="30">
        <v>168</v>
      </c>
      <c r="F318" s="31" t="s">
        <v>19</v>
      </c>
      <c r="G318" s="31" t="s">
        <v>14</v>
      </c>
      <c r="H318" s="22">
        <v>45554</v>
      </c>
      <c r="I318" s="9" t="s">
        <v>12</v>
      </c>
      <c r="J318" s="9" t="s">
        <v>123</v>
      </c>
      <c r="K318" s="24" t="s">
        <v>25</v>
      </c>
    </row>
    <row r="319" spans="1:11" ht="14.25" customHeight="1" x14ac:dyDescent="0.15">
      <c r="A319" s="23">
        <f t="shared" si="4"/>
        <v>318</v>
      </c>
      <c r="B319" s="9" t="s">
        <v>1180</v>
      </c>
      <c r="C319" s="9" t="s">
        <v>1181</v>
      </c>
      <c r="D319" s="9" t="s">
        <v>174</v>
      </c>
      <c r="E319" s="30">
        <v>198</v>
      </c>
      <c r="F319" s="31" t="s">
        <v>19</v>
      </c>
      <c r="G319" s="31" t="s">
        <v>17</v>
      </c>
      <c r="H319" s="22">
        <v>45538</v>
      </c>
      <c r="I319" s="9" t="s">
        <v>12</v>
      </c>
      <c r="J319" s="9" t="s">
        <v>123</v>
      </c>
      <c r="K319" s="24" t="s">
        <v>25</v>
      </c>
    </row>
    <row r="320" spans="1:11" ht="14.25" customHeight="1" x14ac:dyDescent="0.15">
      <c r="A320" s="23">
        <f t="shared" si="4"/>
        <v>319</v>
      </c>
      <c r="B320" s="9" t="s">
        <v>1143</v>
      </c>
      <c r="C320" s="9" t="s">
        <v>1144</v>
      </c>
      <c r="D320" s="9" t="s">
        <v>1145</v>
      </c>
      <c r="E320" s="30">
        <v>129</v>
      </c>
      <c r="F320" s="31" t="s">
        <v>11</v>
      </c>
      <c r="G320" s="31" t="s">
        <v>14</v>
      </c>
      <c r="H320" s="22">
        <v>45532</v>
      </c>
      <c r="I320" s="9" t="s">
        <v>12</v>
      </c>
      <c r="J320" s="9" t="s">
        <v>123</v>
      </c>
      <c r="K320" s="24" t="s">
        <v>25</v>
      </c>
    </row>
    <row r="321" spans="1:11" ht="14.25" customHeight="1" x14ac:dyDescent="0.15">
      <c r="A321" s="23">
        <f t="shared" si="4"/>
        <v>320</v>
      </c>
      <c r="B321" s="9" t="s">
        <v>1075</v>
      </c>
      <c r="C321" s="9" t="s">
        <v>1076</v>
      </c>
      <c r="D321" s="9" t="s">
        <v>1077</v>
      </c>
      <c r="E321" s="30">
        <v>189</v>
      </c>
      <c r="F321" s="31" t="s">
        <v>11</v>
      </c>
      <c r="G321" s="31" t="s">
        <v>14</v>
      </c>
      <c r="H321" s="22">
        <v>45513</v>
      </c>
      <c r="I321" s="9" t="s">
        <v>12</v>
      </c>
      <c r="J321" s="9" t="s">
        <v>123</v>
      </c>
      <c r="K321" s="24" t="s">
        <v>25</v>
      </c>
    </row>
    <row r="322" spans="1:11" ht="14.25" customHeight="1" x14ac:dyDescent="0.15">
      <c r="A322" s="23">
        <f t="shared" ref="A322:A385" si="5">ROW()-1</f>
        <v>321</v>
      </c>
      <c r="B322" s="9" t="s">
        <v>959</v>
      </c>
      <c r="C322" s="9" t="s">
        <v>960</v>
      </c>
      <c r="D322" s="9" t="s">
        <v>961</v>
      </c>
      <c r="E322" s="30">
        <v>129</v>
      </c>
      <c r="F322" s="31" t="s">
        <v>11</v>
      </c>
      <c r="G322" s="31" t="s">
        <v>14</v>
      </c>
      <c r="H322" s="22">
        <v>45483</v>
      </c>
      <c r="I322" s="9" t="s">
        <v>12</v>
      </c>
      <c r="J322" s="9" t="s">
        <v>123</v>
      </c>
      <c r="K322" s="24" t="s">
        <v>25</v>
      </c>
    </row>
    <row r="323" spans="1:11" ht="14.25" customHeight="1" x14ac:dyDescent="0.15">
      <c r="A323" s="23">
        <f t="shared" si="5"/>
        <v>322</v>
      </c>
      <c r="B323" s="9" t="s">
        <v>930</v>
      </c>
      <c r="C323" s="9" t="s">
        <v>931</v>
      </c>
      <c r="D323" s="9" t="s">
        <v>932</v>
      </c>
      <c r="E323" s="30">
        <v>69</v>
      </c>
      <c r="F323" s="31" t="s">
        <v>16</v>
      </c>
      <c r="G323" s="31" t="s">
        <v>17</v>
      </c>
      <c r="H323" s="22">
        <v>45478</v>
      </c>
      <c r="I323" s="9" t="s">
        <v>12</v>
      </c>
      <c r="J323" s="9" t="s">
        <v>123</v>
      </c>
      <c r="K323" s="24" t="s">
        <v>25</v>
      </c>
    </row>
    <row r="324" spans="1:11" ht="14.25" customHeight="1" x14ac:dyDescent="0.15">
      <c r="A324" s="23">
        <f t="shared" si="5"/>
        <v>323</v>
      </c>
      <c r="B324" s="9" t="s">
        <v>921</v>
      </c>
      <c r="C324" s="9" t="s">
        <v>922</v>
      </c>
      <c r="D324" s="9" t="s">
        <v>923</v>
      </c>
      <c r="E324" s="30">
        <v>328</v>
      </c>
      <c r="F324" s="31" t="s">
        <v>11</v>
      </c>
      <c r="G324" s="31" t="s">
        <v>14</v>
      </c>
      <c r="H324" s="22">
        <v>45477</v>
      </c>
      <c r="I324" s="9" t="s">
        <v>12</v>
      </c>
      <c r="J324" s="9" t="s">
        <v>123</v>
      </c>
      <c r="K324" s="24" t="s">
        <v>25</v>
      </c>
    </row>
    <row r="325" spans="1:11" ht="14.25" customHeight="1" x14ac:dyDescent="0.15">
      <c r="A325" s="23">
        <f t="shared" si="5"/>
        <v>324</v>
      </c>
      <c r="B325" s="9" t="s">
        <v>894</v>
      </c>
      <c r="C325" s="9" t="s">
        <v>895</v>
      </c>
      <c r="D325" s="9" t="s">
        <v>896</v>
      </c>
      <c r="E325" s="30">
        <v>368</v>
      </c>
      <c r="F325" s="31" t="s">
        <v>19</v>
      </c>
      <c r="G325" s="31" t="s">
        <v>14</v>
      </c>
      <c r="H325" s="22">
        <v>45475</v>
      </c>
      <c r="I325" s="9" t="s">
        <v>12</v>
      </c>
      <c r="J325" s="9" t="s">
        <v>123</v>
      </c>
      <c r="K325" s="24" t="s">
        <v>25</v>
      </c>
    </row>
    <row r="326" spans="1:11" ht="14.25" customHeight="1" x14ac:dyDescent="0.15">
      <c r="A326" s="23">
        <f t="shared" si="5"/>
        <v>325</v>
      </c>
      <c r="B326" s="9" t="s">
        <v>834</v>
      </c>
      <c r="C326" s="9" t="s">
        <v>835</v>
      </c>
      <c r="D326" s="9" t="s">
        <v>836</v>
      </c>
      <c r="E326" s="30">
        <v>150</v>
      </c>
      <c r="F326" s="31" t="s">
        <v>19</v>
      </c>
      <c r="G326" s="31" t="s">
        <v>14</v>
      </c>
      <c r="H326" s="22">
        <v>45471</v>
      </c>
      <c r="I326" s="9" t="s">
        <v>12</v>
      </c>
      <c r="J326" s="9" t="s">
        <v>123</v>
      </c>
      <c r="K326" s="24" t="s">
        <v>25</v>
      </c>
    </row>
    <row r="327" spans="1:11" ht="14.25" customHeight="1" x14ac:dyDescent="0.15">
      <c r="A327" s="23">
        <f t="shared" si="5"/>
        <v>326</v>
      </c>
      <c r="B327" s="9" t="s">
        <v>714</v>
      </c>
      <c r="C327" s="9" t="s">
        <v>715</v>
      </c>
      <c r="D327" s="9" t="s">
        <v>716</v>
      </c>
      <c r="E327" s="30">
        <v>158</v>
      </c>
      <c r="F327" s="31" t="s">
        <v>19</v>
      </c>
      <c r="G327" s="31" t="s">
        <v>14</v>
      </c>
      <c r="H327" s="22">
        <v>45467</v>
      </c>
      <c r="I327" s="9" t="s">
        <v>12</v>
      </c>
      <c r="J327" s="9" t="s">
        <v>123</v>
      </c>
      <c r="K327" s="24" t="s">
        <v>25</v>
      </c>
    </row>
    <row r="328" spans="1:11" ht="14.25" customHeight="1" x14ac:dyDescent="0.15">
      <c r="A328" s="23">
        <f t="shared" si="5"/>
        <v>327</v>
      </c>
      <c r="B328" s="9" t="s">
        <v>692</v>
      </c>
      <c r="C328" s="9" t="s">
        <v>693</v>
      </c>
      <c r="D328" s="9" t="s">
        <v>127</v>
      </c>
      <c r="E328" s="30">
        <v>298</v>
      </c>
      <c r="F328" s="31" t="s">
        <v>19</v>
      </c>
      <c r="G328" s="31" t="s">
        <v>14</v>
      </c>
      <c r="H328" s="22">
        <v>45464</v>
      </c>
      <c r="I328" s="9" t="s">
        <v>12</v>
      </c>
      <c r="J328" s="9" t="s">
        <v>123</v>
      </c>
      <c r="K328" s="24" t="s">
        <v>25</v>
      </c>
    </row>
    <row r="329" spans="1:11" ht="14.25" customHeight="1" x14ac:dyDescent="0.15">
      <c r="A329" s="23">
        <f t="shared" si="5"/>
        <v>328</v>
      </c>
      <c r="B329" s="9" t="s">
        <v>579</v>
      </c>
      <c r="C329" s="9" t="s">
        <v>580</v>
      </c>
      <c r="D329" s="9" t="s">
        <v>581</v>
      </c>
      <c r="E329" s="30">
        <v>128</v>
      </c>
      <c r="F329" s="31" t="s">
        <v>19</v>
      </c>
      <c r="G329" s="31" t="s">
        <v>14</v>
      </c>
      <c r="H329" s="22">
        <v>45460</v>
      </c>
      <c r="I329" s="9" t="s">
        <v>12</v>
      </c>
      <c r="J329" s="9" t="s">
        <v>123</v>
      </c>
      <c r="K329" s="24" t="s">
        <v>25</v>
      </c>
    </row>
    <row r="330" spans="1:11" ht="14.25" customHeight="1" x14ac:dyDescent="0.15">
      <c r="A330" s="23">
        <f t="shared" si="5"/>
        <v>329</v>
      </c>
      <c r="B330" s="9" t="s">
        <v>518</v>
      </c>
      <c r="C330" s="9" t="s">
        <v>519</v>
      </c>
      <c r="D330" s="9" t="s">
        <v>520</v>
      </c>
      <c r="E330" s="30">
        <v>168</v>
      </c>
      <c r="F330" s="31" t="s">
        <v>19</v>
      </c>
      <c r="G330" s="31" t="s">
        <v>14</v>
      </c>
      <c r="H330" s="22">
        <v>45455</v>
      </c>
      <c r="I330" s="9" t="s">
        <v>12</v>
      </c>
      <c r="J330" s="9" t="s">
        <v>123</v>
      </c>
      <c r="K330" s="24" t="s">
        <v>25</v>
      </c>
    </row>
    <row r="331" spans="1:11" ht="14.25" customHeight="1" x14ac:dyDescent="0.15">
      <c r="A331" s="23">
        <f t="shared" si="5"/>
        <v>330</v>
      </c>
      <c r="B331" s="9" t="s">
        <v>226</v>
      </c>
      <c r="C331" s="9" t="s">
        <v>227</v>
      </c>
      <c r="D331" s="9" t="s">
        <v>127</v>
      </c>
      <c r="E331" s="30">
        <v>398</v>
      </c>
      <c r="F331" s="31" t="s">
        <v>19</v>
      </c>
      <c r="G331" s="31" t="s">
        <v>14</v>
      </c>
      <c r="H331" s="22">
        <v>45303</v>
      </c>
      <c r="I331" s="9" t="s">
        <v>12</v>
      </c>
      <c r="J331" s="9" t="s">
        <v>123</v>
      </c>
      <c r="K331" s="24" t="s">
        <v>25</v>
      </c>
    </row>
    <row r="332" spans="1:11" ht="14.25" customHeight="1" x14ac:dyDescent="0.15">
      <c r="A332" s="23">
        <f t="shared" si="5"/>
        <v>331</v>
      </c>
      <c r="B332" s="9" t="s">
        <v>4089</v>
      </c>
      <c r="C332" s="9" t="s">
        <v>4090</v>
      </c>
      <c r="D332" s="9" t="s">
        <v>4091</v>
      </c>
      <c r="E332" s="30">
        <v>49</v>
      </c>
      <c r="F332" s="31" t="s">
        <v>18</v>
      </c>
      <c r="G332" s="31" t="s">
        <v>17</v>
      </c>
      <c r="H332" s="22">
        <v>45989</v>
      </c>
      <c r="I332" s="9" t="s">
        <v>12</v>
      </c>
      <c r="J332" s="9" t="s">
        <v>123</v>
      </c>
      <c r="K332" s="24" t="s">
        <v>26</v>
      </c>
    </row>
    <row r="333" spans="1:11" ht="14.25" customHeight="1" x14ac:dyDescent="0.15">
      <c r="A333" s="23">
        <f t="shared" si="5"/>
        <v>332</v>
      </c>
      <c r="B333" s="9" t="s">
        <v>4135</v>
      </c>
      <c r="C333" s="9" t="s">
        <v>4136</v>
      </c>
      <c r="D333" s="9" t="s">
        <v>4137</v>
      </c>
      <c r="E333" s="30">
        <v>120</v>
      </c>
      <c r="F333" s="31" t="s">
        <v>19</v>
      </c>
      <c r="G333" s="31" t="s">
        <v>14</v>
      </c>
      <c r="H333" s="22">
        <v>45981</v>
      </c>
      <c r="I333" s="9" t="s">
        <v>12</v>
      </c>
      <c r="J333" s="9" t="s">
        <v>123</v>
      </c>
      <c r="K333" s="24" t="s">
        <v>26</v>
      </c>
    </row>
    <row r="334" spans="1:11" ht="14.25" customHeight="1" x14ac:dyDescent="0.15">
      <c r="A334" s="23">
        <f t="shared" si="5"/>
        <v>333</v>
      </c>
      <c r="B334" s="9" t="s">
        <v>4183</v>
      </c>
      <c r="C334" s="9" t="s">
        <v>4184</v>
      </c>
      <c r="D334" s="9" t="s">
        <v>3566</v>
      </c>
      <c r="E334" s="30">
        <v>298</v>
      </c>
      <c r="F334" s="31" t="s">
        <v>11</v>
      </c>
      <c r="G334" s="31" t="s">
        <v>14</v>
      </c>
      <c r="H334" s="22">
        <v>45971</v>
      </c>
      <c r="I334" s="9" t="s">
        <v>12</v>
      </c>
      <c r="J334" s="9" t="s">
        <v>123</v>
      </c>
      <c r="K334" s="24" t="s">
        <v>26</v>
      </c>
    </row>
    <row r="335" spans="1:11" ht="14.25" customHeight="1" x14ac:dyDescent="0.15">
      <c r="A335" s="23">
        <f t="shared" si="5"/>
        <v>334</v>
      </c>
      <c r="B335" s="9" t="s">
        <v>4039</v>
      </c>
      <c r="C335" s="9" t="s">
        <v>4040</v>
      </c>
      <c r="D335" s="9" t="s">
        <v>4041</v>
      </c>
      <c r="E335" s="30">
        <v>89</v>
      </c>
      <c r="F335" s="31" t="s">
        <v>18</v>
      </c>
      <c r="G335" s="31" t="s">
        <v>14</v>
      </c>
      <c r="H335" s="22">
        <v>45954</v>
      </c>
      <c r="I335" s="9" t="s">
        <v>12</v>
      </c>
      <c r="J335" s="9" t="s">
        <v>123</v>
      </c>
      <c r="K335" s="24" t="s">
        <v>26</v>
      </c>
    </row>
    <row r="336" spans="1:11" ht="14.25" customHeight="1" x14ac:dyDescent="0.15">
      <c r="A336" s="23">
        <f t="shared" si="5"/>
        <v>335</v>
      </c>
      <c r="B336" s="9" t="s">
        <v>4060</v>
      </c>
      <c r="C336" s="9" t="s">
        <v>4061</v>
      </c>
      <c r="D336" s="9" t="s">
        <v>4062</v>
      </c>
      <c r="E336" s="30">
        <v>69</v>
      </c>
      <c r="F336" s="31" t="s">
        <v>20</v>
      </c>
      <c r="G336" s="31" t="s">
        <v>21</v>
      </c>
      <c r="H336" s="22">
        <v>45944</v>
      </c>
      <c r="I336" s="9" t="s">
        <v>12</v>
      </c>
      <c r="J336" s="9" t="s">
        <v>123</v>
      </c>
      <c r="K336" s="24" t="s">
        <v>26</v>
      </c>
    </row>
    <row r="337" spans="1:11" ht="14.25" customHeight="1" x14ac:dyDescent="0.15">
      <c r="A337" s="23">
        <f t="shared" si="5"/>
        <v>336</v>
      </c>
      <c r="B337" s="9" t="s">
        <v>3928</v>
      </c>
      <c r="C337" s="9" t="s">
        <v>3929</v>
      </c>
      <c r="D337" s="9" t="s">
        <v>3930</v>
      </c>
      <c r="E337" s="30">
        <v>298</v>
      </c>
      <c r="F337" s="31" t="s">
        <v>11</v>
      </c>
      <c r="G337" s="31" t="s">
        <v>14</v>
      </c>
      <c r="H337" s="22">
        <v>45918</v>
      </c>
      <c r="I337" s="9" t="s">
        <v>12</v>
      </c>
      <c r="J337" s="9" t="s">
        <v>123</v>
      </c>
      <c r="K337" s="24" t="s">
        <v>26</v>
      </c>
    </row>
    <row r="338" spans="1:11" ht="14.25" customHeight="1" x14ac:dyDescent="0.15">
      <c r="A338" s="23">
        <f t="shared" si="5"/>
        <v>337</v>
      </c>
      <c r="B338" s="9" t="s">
        <v>3940</v>
      </c>
      <c r="C338" s="9" t="s">
        <v>3941</v>
      </c>
      <c r="D338" s="9" t="s">
        <v>3942</v>
      </c>
      <c r="E338" s="30">
        <v>79</v>
      </c>
      <c r="F338" s="31" t="s">
        <v>11</v>
      </c>
      <c r="G338" s="31" t="s">
        <v>17</v>
      </c>
      <c r="H338" s="22">
        <v>45917</v>
      </c>
      <c r="I338" s="9" t="s">
        <v>12</v>
      </c>
      <c r="J338" s="9" t="s">
        <v>123</v>
      </c>
      <c r="K338" s="24" t="s">
        <v>26</v>
      </c>
    </row>
    <row r="339" spans="1:11" ht="14.25" customHeight="1" x14ac:dyDescent="0.15">
      <c r="A339" s="23">
        <f t="shared" si="5"/>
        <v>338</v>
      </c>
      <c r="B339" s="9" t="s">
        <v>3949</v>
      </c>
      <c r="C339" s="9" t="s">
        <v>3950</v>
      </c>
      <c r="D339" s="9" t="s">
        <v>3951</v>
      </c>
      <c r="E339" s="30">
        <v>99</v>
      </c>
      <c r="F339" s="31" t="s">
        <v>16</v>
      </c>
      <c r="G339" s="31" t="s">
        <v>14</v>
      </c>
      <c r="H339" s="22">
        <v>45912</v>
      </c>
      <c r="I339" s="9" t="s">
        <v>12</v>
      </c>
      <c r="J339" s="9" t="s">
        <v>123</v>
      </c>
      <c r="K339" s="24" t="s">
        <v>26</v>
      </c>
    </row>
    <row r="340" spans="1:11" ht="14.25" customHeight="1" x14ac:dyDescent="0.15">
      <c r="A340" s="23">
        <f t="shared" si="5"/>
        <v>339</v>
      </c>
      <c r="B340" s="9" t="s">
        <v>3829</v>
      </c>
      <c r="C340" s="9" t="s">
        <v>3830</v>
      </c>
      <c r="D340" s="9" t="s">
        <v>3831</v>
      </c>
      <c r="E340" s="30">
        <v>139</v>
      </c>
      <c r="F340" s="31" t="s">
        <v>11</v>
      </c>
      <c r="G340" s="31" t="s">
        <v>14</v>
      </c>
      <c r="H340" s="22">
        <v>45890</v>
      </c>
      <c r="I340" s="9" t="s">
        <v>12</v>
      </c>
      <c r="J340" s="9" t="s">
        <v>123</v>
      </c>
      <c r="K340" s="24" t="s">
        <v>26</v>
      </c>
    </row>
    <row r="341" spans="1:11" ht="14.25" customHeight="1" x14ac:dyDescent="0.15">
      <c r="A341" s="23">
        <f t="shared" si="5"/>
        <v>340</v>
      </c>
      <c r="B341" s="9" t="s">
        <v>3850</v>
      </c>
      <c r="C341" s="9" t="s">
        <v>3851</v>
      </c>
      <c r="D341" s="9" t="s">
        <v>3852</v>
      </c>
      <c r="E341" s="30">
        <v>39</v>
      </c>
      <c r="F341" s="31" t="s">
        <v>18</v>
      </c>
      <c r="G341" s="31" t="s">
        <v>17</v>
      </c>
      <c r="H341" s="22">
        <v>45884</v>
      </c>
      <c r="I341" s="9" t="s">
        <v>12</v>
      </c>
      <c r="J341" s="9" t="s">
        <v>123</v>
      </c>
      <c r="K341" s="24" t="s">
        <v>26</v>
      </c>
    </row>
    <row r="342" spans="1:11" ht="14.25" customHeight="1" x14ac:dyDescent="0.15">
      <c r="A342" s="23">
        <f t="shared" si="5"/>
        <v>341</v>
      </c>
      <c r="B342" s="9" t="s">
        <v>3139</v>
      </c>
      <c r="C342" s="9" t="s">
        <v>3140</v>
      </c>
      <c r="D342" s="9" t="s">
        <v>3141</v>
      </c>
      <c r="E342" s="30">
        <v>135</v>
      </c>
      <c r="F342" s="31" t="s">
        <v>16</v>
      </c>
      <c r="G342" s="31" t="s">
        <v>14</v>
      </c>
      <c r="H342" s="22">
        <v>45848</v>
      </c>
      <c r="I342" s="9" t="s">
        <v>12</v>
      </c>
      <c r="J342" s="9" t="s">
        <v>123</v>
      </c>
      <c r="K342" s="24" t="s">
        <v>26</v>
      </c>
    </row>
    <row r="343" spans="1:11" ht="14.25" customHeight="1" x14ac:dyDescent="0.15">
      <c r="A343" s="23">
        <f t="shared" si="5"/>
        <v>342</v>
      </c>
      <c r="B343" s="9" t="s">
        <v>2912</v>
      </c>
      <c r="C343" s="9" t="s">
        <v>2913</v>
      </c>
      <c r="D343" s="9" t="s">
        <v>2914</v>
      </c>
      <c r="E343" s="30">
        <v>108</v>
      </c>
      <c r="F343" s="31" t="s">
        <v>16</v>
      </c>
      <c r="G343" s="31" t="s">
        <v>14</v>
      </c>
      <c r="H343" s="22">
        <v>45793</v>
      </c>
      <c r="I343" s="9" t="s">
        <v>12</v>
      </c>
      <c r="J343" s="9" t="s">
        <v>123</v>
      </c>
      <c r="K343" s="24" t="s">
        <v>26</v>
      </c>
    </row>
    <row r="344" spans="1:11" ht="14.25" customHeight="1" x14ac:dyDescent="0.15">
      <c r="A344" s="23">
        <f t="shared" si="5"/>
        <v>343</v>
      </c>
      <c r="B344" s="9" t="s">
        <v>2710</v>
      </c>
      <c r="C344" s="9" t="s">
        <v>2711</v>
      </c>
      <c r="D344" s="9" t="s">
        <v>2712</v>
      </c>
      <c r="E344" s="30">
        <v>98</v>
      </c>
      <c r="F344" s="31" t="s">
        <v>16</v>
      </c>
      <c r="G344" s="31" t="s">
        <v>17</v>
      </c>
      <c r="H344" s="22">
        <v>45741</v>
      </c>
      <c r="I344" s="9" t="s">
        <v>12</v>
      </c>
      <c r="J344" s="9" t="s">
        <v>123</v>
      </c>
      <c r="K344" s="24" t="s">
        <v>26</v>
      </c>
    </row>
    <row r="345" spans="1:11" ht="14.25" customHeight="1" x14ac:dyDescent="0.15">
      <c r="A345" s="23">
        <f t="shared" si="5"/>
        <v>344</v>
      </c>
      <c r="B345" s="9" t="s">
        <v>2743</v>
      </c>
      <c r="C345" s="9" t="s">
        <v>2744</v>
      </c>
      <c r="D345" s="9" t="s">
        <v>2745</v>
      </c>
      <c r="E345" s="30">
        <v>66</v>
      </c>
      <c r="F345" s="31" t="s">
        <v>18</v>
      </c>
      <c r="G345" s="31" t="s">
        <v>14</v>
      </c>
      <c r="H345" s="22">
        <v>45734</v>
      </c>
      <c r="I345" s="9" t="s">
        <v>12</v>
      </c>
      <c r="J345" s="9" t="s">
        <v>123</v>
      </c>
      <c r="K345" s="24" t="s">
        <v>26</v>
      </c>
    </row>
    <row r="346" spans="1:11" ht="14.25" customHeight="1" x14ac:dyDescent="0.15">
      <c r="A346" s="23">
        <f t="shared" si="5"/>
        <v>345</v>
      </c>
      <c r="B346" s="9" t="s">
        <v>2789</v>
      </c>
      <c r="C346" s="9" t="s">
        <v>2790</v>
      </c>
      <c r="D346" s="9" t="s">
        <v>2791</v>
      </c>
      <c r="E346" s="30">
        <v>198</v>
      </c>
      <c r="F346" s="31" t="s">
        <v>19</v>
      </c>
      <c r="G346" s="31" t="s">
        <v>14</v>
      </c>
      <c r="H346" s="22">
        <v>45722</v>
      </c>
      <c r="I346" s="9" t="s">
        <v>12</v>
      </c>
      <c r="J346" s="9" t="s">
        <v>123</v>
      </c>
      <c r="K346" s="24" t="s">
        <v>26</v>
      </c>
    </row>
    <row r="347" spans="1:11" ht="14.25" customHeight="1" x14ac:dyDescent="0.15">
      <c r="A347" s="23">
        <f t="shared" si="5"/>
        <v>346</v>
      </c>
      <c r="B347" s="9" t="s">
        <v>2610</v>
      </c>
      <c r="C347" s="9" t="s">
        <v>2611</v>
      </c>
      <c r="D347" s="9" t="s">
        <v>2612</v>
      </c>
      <c r="E347" s="30">
        <v>48</v>
      </c>
      <c r="F347" s="31" t="s">
        <v>11</v>
      </c>
      <c r="G347" s="31" t="s">
        <v>17</v>
      </c>
      <c r="H347" s="22">
        <v>45659</v>
      </c>
      <c r="I347" s="9" t="s">
        <v>12</v>
      </c>
      <c r="J347" s="9" t="s">
        <v>123</v>
      </c>
      <c r="K347" s="24" t="s">
        <v>26</v>
      </c>
    </row>
    <row r="348" spans="1:11" ht="14.25" customHeight="1" x14ac:dyDescent="0.15">
      <c r="A348" s="23">
        <f t="shared" si="5"/>
        <v>347</v>
      </c>
      <c r="B348" s="9" t="s">
        <v>2418</v>
      </c>
      <c r="C348" s="9" t="s">
        <v>2419</v>
      </c>
      <c r="D348" s="9" t="s">
        <v>2420</v>
      </c>
      <c r="E348" s="30">
        <v>168</v>
      </c>
      <c r="F348" s="31" t="s">
        <v>11</v>
      </c>
      <c r="G348" s="31" t="s">
        <v>14</v>
      </c>
      <c r="H348" s="22">
        <v>45657</v>
      </c>
      <c r="I348" s="9" t="s">
        <v>12</v>
      </c>
      <c r="J348" s="9" t="s">
        <v>123</v>
      </c>
      <c r="K348" s="24" t="s">
        <v>26</v>
      </c>
    </row>
    <row r="349" spans="1:11" ht="14.25" customHeight="1" x14ac:dyDescent="0.15">
      <c r="A349" s="23">
        <f t="shared" si="5"/>
        <v>348</v>
      </c>
      <c r="B349" s="9" t="s">
        <v>2421</v>
      </c>
      <c r="C349" s="9" t="s">
        <v>2422</v>
      </c>
      <c r="D349" s="9" t="s">
        <v>2423</v>
      </c>
      <c r="E349" s="30">
        <v>118</v>
      </c>
      <c r="F349" s="31" t="s">
        <v>19</v>
      </c>
      <c r="G349" s="31" t="s">
        <v>14</v>
      </c>
      <c r="H349" s="22">
        <v>45657</v>
      </c>
      <c r="I349" s="9" t="s">
        <v>12</v>
      </c>
      <c r="J349" s="9" t="s">
        <v>123</v>
      </c>
      <c r="K349" s="24" t="s">
        <v>26</v>
      </c>
    </row>
    <row r="350" spans="1:11" ht="14.25" customHeight="1" x14ac:dyDescent="0.15">
      <c r="A350" s="23">
        <f t="shared" si="5"/>
        <v>349</v>
      </c>
      <c r="B350" s="9" t="s">
        <v>2436</v>
      </c>
      <c r="C350" s="9" t="s">
        <v>2437</v>
      </c>
      <c r="D350" s="9" t="s">
        <v>2438</v>
      </c>
      <c r="E350" s="30">
        <v>109</v>
      </c>
      <c r="F350" s="31" t="s">
        <v>16</v>
      </c>
      <c r="G350" s="31" t="s">
        <v>14</v>
      </c>
      <c r="H350" s="22">
        <v>45652</v>
      </c>
      <c r="I350" s="9" t="s">
        <v>12</v>
      </c>
      <c r="J350" s="9" t="s">
        <v>123</v>
      </c>
      <c r="K350" s="24" t="s">
        <v>26</v>
      </c>
    </row>
    <row r="351" spans="1:11" ht="14.25" customHeight="1" x14ac:dyDescent="0.15">
      <c r="A351" s="23">
        <f t="shared" si="5"/>
        <v>350</v>
      </c>
      <c r="B351" s="9" t="s">
        <v>2439</v>
      </c>
      <c r="C351" s="9" t="s">
        <v>2440</v>
      </c>
      <c r="D351" s="9" t="s">
        <v>2441</v>
      </c>
      <c r="E351" s="30">
        <v>169</v>
      </c>
      <c r="F351" s="31" t="s">
        <v>11</v>
      </c>
      <c r="G351" s="31" t="s">
        <v>14</v>
      </c>
      <c r="H351" s="22">
        <v>45651</v>
      </c>
      <c r="I351" s="9" t="s">
        <v>12</v>
      </c>
      <c r="J351" s="9" t="s">
        <v>123</v>
      </c>
      <c r="K351" s="24" t="s">
        <v>26</v>
      </c>
    </row>
    <row r="352" spans="1:11" ht="14.25" customHeight="1" x14ac:dyDescent="0.15">
      <c r="A352" s="23">
        <f t="shared" si="5"/>
        <v>351</v>
      </c>
      <c r="B352" s="9" t="s">
        <v>2450</v>
      </c>
      <c r="C352" s="9" t="s">
        <v>2451</v>
      </c>
      <c r="D352" s="9" t="s">
        <v>2452</v>
      </c>
      <c r="E352" s="30">
        <v>198</v>
      </c>
      <c r="F352" s="31" t="s">
        <v>11</v>
      </c>
      <c r="G352" s="31" t="s">
        <v>14</v>
      </c>
      <c r="H352" s="22">
        <v>45651</v>
      </c>
      <c r="I352" s="9" t="s">
        <v>12</v>
      </c>
      <c r="J352" s="9" t="s">
        <v>123</v>
      </c>
      <c r="K352" s="24" t="s">
        <v>26</v>
      </c>
    </row>
    <row r="353" spans="1:11" ht="14.25" customHeight="1" x14ac:dyDescent="0.15">
      <c r="A353" s="23">
        <f t="shared" si="5"/>
        <v>352</v>
      </c>
      <c r="B353" s="9" t="s">
        <v>1582</v>
      </c>
      <c r="C353" s="9" t="s">
        <v>1583</v>
      </c>
      <c r="D353" s="9" t="s">
        <v>1584</v>
      </c>
      <c r="E353" s="30">
        <v>138</v>
      </c>
      <c r="F353" s="31" t="s">
        <v>11</v>
      </c>
      <c r="G353" s="31" t="s">
        <v>14</v>
      </c>
      <c r="H353" s="22">
        <v>45624</v>
      </c>
      <c r="I353" s="9" t="s">
        <v>12</v>
      </c>
      <c r="J353" s="9" t="s">
        <v>123</v>
      </c>
      <c r="K353" s="24" t="s">
        <v>26</v>
      </c>
    </row>
    <row r="354" spans="1:11" ht="14.25" customHeight="1" x14ac:dyDescent="0.15">
      <c r="A354" s="23">
        <f t="shared" si="5"/>
        <v>353</v>
      </c>
      <c r="B354" s="9" t="s">
        <v>1549</v>
      </c>
      <c r="C354" s="9" t="s">
        <v>1550</v>
      </c>
      <c r="D354" s="9" t="s">
        <v>1551</v>
      </c>
      <c r="E354" s="30">
        <v>279</v>
      </c>
      <c r="F354" s="31" t="s">
        <v>19</v>
      </c>
      <c r="G354" s="31" t="s">
        <v>14</v>
      </c>
      <c r="H354" s="22">
        <v>45618</v>
      </c>
      <c r="I354" s="9" t="s">
        <v>12</v>
      </c>
      <c r="J354" s="9" t="s">
        <v>123</v>
      </c>
      <c r="K354" s="24" t="s">
        <v>26</v>
      </c>
    </row>
    <row r="355" spans="1:11" ht="14.25" customHeight="1" x14ac:dyDescent="0.15">
      <c r="A355" s="23">
        <f t="shared" si="5"/>
        <v>354</v>
      </c>
      <c r="B355" s="9" t="s">
        <v>1512</v>
      </c>
      <c r="C355" s="9" t="s">
        <v>1513</v>
      </c>
      <c r="D355" s="9" t="s">
        <v>1514</v>
      </c>
      <c r="E355" s="30">
        <v>139</v>
      </c>
      <c r="F355" s="31" t="s">
        <v>19</v>
      </c>
      <c r="G355" s="31" t="s">
        <v>14</v>
      </c>
      <c r="H355" s="22">
        <v>45614</v>
      </c>
      <c r="I355" s="9" t="s">
        <v>12</v>
      </c>
      <c r="J355" s="9" t="s">
        <v>123</v>
      </c>
      <c r="K355" s="24" t="s">
        <v>26</v>
      </c>
    </row>
    <row r="356" spans="1:11" ht="14.25" customHeight="1" x14ac:dyDescent="0.15">
      <c r="A356" s="23">
        <f t="shared" si="5"/>
        <v>355</v>
      </c>
      <c r="B356" s="9" t="s">
        <v>1497</v>
      </c>
      <c r="C356" s="9" t="s">
        <v>1498</v>
      </c>
      <c r="D356" s="9" t="s">
        <v>1499</v>
      </c>
      <c r="E356" s="30">
        <v>169</v>
      </c>
      <c r="F356" s="31" t="s">
        <v>11</v>
      </c>
      <c r="G356" s="31" t="s">
        <v>14</v>
      </c>
      <c r="H356" s="22">
        <v>45609</v>
      </c>
      <c r="I356" s="9" t="s">
        <v>12</v>
      </c>
      <c r="J356" s="9" t="s">
        <v>123</v>
      </c>
      <c r="K356" s="24" t="s">
        <v>26</v>
      </c>
    </row>
    <row r="357" spans="1:11" ht="14.25" customHeight="1" x14ac:dyDescent="0.15">
      <c r="A357" s="23">
        <f t="shared" si="5"/>
        <v>356</v>
      </c>
      <c r="B357" s="9" t="s">
        <v>1421</v>
      </c>
      <c r="C357" s="9" t="s">
        <v>1422</v>
      </c>
      <c r="D357" s="9" t="s">
        <v>158</v>
      </c>
      <c r="E357" s="30">
        <v>49</v>
      </c>
      <c r="F357" s="31" t="s">
        <v>18</v>
      </c>
      <c r="G357" s="31" t="s">
        <v>17</v>
      </c>
      <c r="H357" s="22">
        <v>45597</v>
      </c>
      <c r="I357" s="9" t="s">
        <v>12</v>
      </c>
      <c r="J357" s="9" t="s">
        <v>123</v>
      </c>
      <c r="K357" s="24" t="s">
        <v>26</v>
      </c>
    </row>
    <row r="358" spans="1:11" ht="14.25" customHeight="1" x14ac:dyDescent="0.15">
      <c r="A358" s="23">
        <f t="shared" si="5"/>
        <v>357</v>
      </c>
      <c r="B358" s="9" t="s">
        <v>1253</v>
      </c>
      <c r="C358" s="9" t="s">
        <v>1254</v>
      </c>
      <c r="D358" s="9" t="s">
        <v>1255</v>
      </c>
      <c r="E358" s="30">
        <v>169</v>
      </c>
      <c r="F358" s="31" t="s">
        <v>20</v>
      </c>
      <c r="G358" s="31" t="s">
        <v>14</v>
      </c>
      <c r="H358" s="22">
        <v>45554</v>
      </c>
      <c r="I358" s="9" t="s">
        <v>12</v>
      </c>
      <c r="J358" s="9" t="s">
        <v>123</v>
      </c>
      <c r="K358" s="24" t="s">
        <v>26</v>
      </c>
    </row>
    <row r="359" spans="1:11" ht="14.25" customHeight="1" x14ac:dyDescent="0.15">
      <c r="A359" s="23">
        <f t="shared" si="5"/>
        <v>358</v>
      </c>
      <c r="B359" s="9" t="s">
        <v>1164</v>
      </c>
      <c r="C359" s="9" t="s">
        <v>1165</v>
      </c>
      <c r="D359" s="9" t="s">
        <v>1166</v>
      </c>
      <c r="E359" s="30">
        <v>158</v>
      </c>
      <c r="F359" s="31" t="s">
        <v>19</v>
      </c>
      <c r="G359" s="31" t="s">
        <v>14</v>
      </c>
      <c r="H359" s="22">
        <v>45535</v>
      </c>
      <c r="I359" s="9" t="s">
        <v>12</v>
      </c>
      <c r="J359" s="9" t="s">
        <v>123</v>
      </c>
      <c r="K359" s="24" t="s">
        <v>26</v>
      </c>
    </row>
    <row r="360" spans="1:11" ht="14.25" customHeight="1" x14ac:dyDescent="0.15">
      <c r="A360" s="23">
        <f t="shared" si="5"/>
        <v>359</v>
      </c>
      <c r="B360" s="9" t="s">
        <v>1167</v>
      </c>
      <c r="C360" s="9" t="s">
        <v>1168</v>
      </c>
      <c r="D360" s="9" t="s">
        <v>1169</v>
      </c>
      <c r="E360" s="30">
        <v>198</v>
      </c>
      <c r="F360" s="31" t="s">
        <v>11</v>
      </c>
      <c r="G360" s="31" t="s">
        <v>14</v>
      </c>
      <c r="H360" s="22">
        <v>45535</v>
      </c>
      <c r="I360" s="9" t="s">
        <v>12</v>
      </c>
      <c r="J360" s="9" t="s">
        <v>123</v>
      </c>
      <c r="K360" s="24" t="s">
        <v>26</v>
      </c>
    </row>
    <row r="361" spans="1:11" ht="14.25" customHeight="1" x14ac:dyDescent="0.15">
      <c r="A361" s="23">
        <f t="shared" si="5"/>
        <v>360</v>
      </c>
      <c r="B361" s="9" t="s">
        <v>1158</v>
      </c>
      <c r="C361" s="9" t="s">
        <v>1159</v>
      </c>
      <c r="D361" s="9" t="s">
        <v>1160</v>
      </c>
      <c r="E361" s="30">
        <v>268</v>
      </c>
      <c r="F361" s="31" t="s">
        <v>19</v>
      </c>
      <c r="G361" s="31" t="s">
        <v>14</v>
      </c>
      <c r="H361" s="22">
        <v>45534</v>
      </c>
      <c r="I361" s="9" t="s">
        <v>12</v>
      </c>
      <c r="J361" s="9" t="s">
        <v>123</v>
      </c>
      <c r="K361" s="24" t="s">
        <v>26</v>
      </c>
    </row>
    <row r="362" spans="1:11" ht="14.25" customHeight="1" x14ac:dyDescent="0.15">
      <c r="A362" s="23">
        <f t="shared" si="5"/>
        <v>361</v>
      </c>
      <c r="B362" s="9" t="s">
        <v>1140</v>
      </c>
      <c r="C362" s="9" t="s">
        <v>1141</v>
      </c>
      <c r="D362" s="9" t="s">
        <v>1142</v>
      </c>
      <c r="E362" s="30">
        <v>438</v>
      </c>
      <c r="F362" s="31" t="s">
        <v>19</v>
      </c>
      <c r="G362" s="31" t="s">
        <v>14</v>
      </c>
      <c r="H362" s="22">
        <v>45532</v>
      </c>
      <c r="I362" s="9" t="s">
        <v>12</v>
      </c>
      <c r="J362" s="9" t="s">
        <v>123</v>
      </c>
      <c r="K362" s="24" t="s">
        <v>26</v>
      </c>
    </row>
    <row r="363" spans="1:11" ht="14.25" customHeight="1" x14ac:dyDescent="0.15">
      <c r="A363" s="23">
        <f t="shared" si="5"/>
        <v>362</v>
      </c>
      <c r="B363" s="9" t="s">
        <v>1134</v>
      </c>
      <c r="C363" s="9" t="s">
        <v>1135</v>
      </c>
      <c r="D363" s="9" t="s">
        <v>1136</v>
      </c>
      <c r="E363" s="30">
        <v>229</v>
      </c>
      <c r="F363" s="31" t="s">
        <v>19</v>
      </c>
      <c r="G363" s="31" t="s">
        <v>14</v>
      </c>
      <c r="H363" s="22">
        <v>45531</v>
      </c>
      <c r="I363" s="9" t="s">
        <v>12</v>
      </c>
      <c r="J363" s="9" t="s">
        <v>123</v>
      </c>
      <c r="K363" s="24" t="s">
        <v>26</v>
      </c>
    </row>
    <row r="364" spans="1:11" ht="14.25" customHeight="1" x14ac:dyDescent="0.15">
      <c r="A364" s="23">
        <f t="shared" si="5"/>
        <v>363</v>
      </c>
      <c r="B364" s="9" t="s">
        <v>1093</v>
      </c>
      <c r="C364" s="9" t="s">
        <v>1094</v>
      </c>
      <c r="D364" s="9" t="s">
        <v>1095</v>
      </c>
      <c r="E364" s="30">
        <v>98</v>
      </c>
      <c r="F364" s="31" t="s">
        <v>11</v>
      </c>
      <c r="G364" s="31" t="s">
        <v>17</v>
      </c>
      <c r="H364" s="22">
        <v>45522</v>
      </c>
      <c r="I364" s="9" t="s">
        <v>12</v>
      </c>
      <c r="J364" s="9" t="s">
        <v>123</v>
      </c>
      <c r="K364" s="24" t="s">
        <v>26</v>
      </c>
    </row>
    <row r="365" spans="1:11" ht="14.25" customHeight="1" x14ac:dyDescent="0.15">
      <c r="A365" s="23">
        <f t="shared" si="5"/>
        <v>364</v>
      </c>
      <c r="B365" s="9" t="s">
        <v>1030</v>
      </c>
      <c r="C365" s="9" t="s">
        <v>1031</v>
      </c>
      <c r="D365" s="9" t="s">
        <v>1032</v>
      </c>
      <c r="E365" s="30">
        <v>108</v>
      </c>
      <c r="F365" s="31" t="s">
        <v>11</v>
      </c>
      <c r="G365" s="31" t="s">
        <v>17</v>
      </c>
      <c r="H365" s="22">
        <v>45499</v>
      </c>
      <c r="I365" s="9" t="s">
        <v>12</v>
      </c>
      <c r="J365" s="9" t="s">
        <v>123</v>
      </c>
      <c r="K365" s="24" t="s">
        <v>26</v>
      </c>
    </row>
    <row r="366" spans="1:11" ht="14.25" customHeight="1" x14ac:dyDescent="0.15">
      <c r="A366" s="23">
        <f t="shared" si="5"/>
        <v>365</v>
      </c>
      <c r="B366" s="9" t="s">
        <v>953</v>
      </c>
      <c r="C366" s="9" t="s">
        <v>954</v>
      </c>
      <c r="D366" s="9" t="s">
        <v>955</v>
      </c>
      <c r="E366" s="30">
        <v>369</v>
      </c>
      <c r="F366" s="31" t="s">
        <v>19</v>
      </c>
      <c r="G366" s="31" t="s">
        <v>14</v>
      </c>
      <c r="H366" s="22">
        <v>45483</v>
      </c>
      <c r="I366" s="9" t="s">
        <v>12</v>
      </c>
      <c r="J366" s="9" t="s">
        <v>123</v>
      </c>
      <c r="K366" s="24" t="s">
        <v>26</v>
      </c>
    </row>
    <row r="367" spans="1:11" ht="14.25" customHeight="1" x14ac:dyDescent="0.15">
      <c r="A367" s="23">
        <f t="shared" si="5"/>
        <v>366</v>
      </c>
      <c r="B367" s="9" t="s">
        <v>879</v>
      </c>
      <c r="C367" s="9" t="s">
        <v>880</v>
      </c>
      <c r="D367" s="9" t="s">
        <v>881</v>
      </c>
      <c r="E367" s="30">
        <v>298</v>
      </c>
      <c r="F367" s="31" t="s">
        <v>19</v>
      </c>
      <c r="G367" s="31" t="s">
        <v>14</v>
      </c>
      <c r="H367" s="22">
        <v>45475</v>
      </c>
      <c r="I367" s="9" t="s">
        <v>12</v>
      </c>
      <c r="J367" s="9" t="s">
        <v>123</v>
      </c>
      <c r="K367" s="24" t="s">
        <v>26</v>
      </c>
    </row>
    <row r="368" spans="1:11" ht="14.25" customHeight="1" x14ac:dyDescent="0.15">
      <c r="A368" s="23">
        <f t="shared" si="5"/>
        <v>367</v>
      </c>
      <c r="B368" s="9" t="s">
        <v>831</v>
      </c>
      <c r="C368" s="9" t="s">
        <v>832</v>
      </c>
      <c r="D368" s="9" t="s">
        <v>833</v>
      </c>
      <c r="E368" s="30">
        <v>158</v>
      </c>
      <c r="F368" s="31" t="s">
        <v>11</v>
      </c>
      <c r="G368" s="31" t="s">
        <v>14</v>
      </c>
      <c r="H368" s="22">
        <v>45471</v>
      </c>
      <c r="I368" s="9" t="s">
        <v>12</v>
      </c>
      <c r="J368" s="9" t="s">
        <v>123</v>
      </c>
      <c r="K368" s="24" t="s">
        <v>26</v>
      </c>
    </row>
    <row r="369" spans="1:11" ht="14.25" customHeight="1" x14ac:dyDescent="0.15">
      <c r="A369" s="23">
        <f t="shared" si="5"/>
        <v>368</v>
      </c>
      <c r="B369" s="9" t="s">
        <v>708</v>
      </c>
      <c r="C369" s="9" t="s">
        <v>709</v>
      </c>
      <c r="D369" s="9" t="s">
        <v>710</v>
      </c>
      <c r="E369" s="30">
        <v>129</v>
      </c>
      <c r="F369" s="31" t="s">
        <v>11</v>
      </c>
      <c r="G369" s="31" t="s">
        <v>14</v>
      </c>
      <c r="H369" s="22">
        <v>45467</v>
      </c>
      <c r="I369" s="9" t="s">
        <v>12</v>
      </c>
      <c r="J369" s="9" t="s">
        <v>123</v>
      </c>
      <c r="K369" s="24" t="s">
        <v>26</v>
      </c>
    </row>
    <row r="370" spans="1:11" ht="14.25" customHeight="1" x14ac:dyDescent="0.15">
      <c r="A370" s="23">
        <f t="shared" si="5"/>
        <v>369</v>
      </c>
      <c r="B370" s="9" t="s">
        <v>711</v>
      </c>
      <c r="C370" s="9" t="s">
        <v>712</v>
      </c>
      <c r="D370" s="9" t="s">
        <v>713</v>
      </c>
      <c r="E370" s="30">
        <v>98</v>
      </c>
      <c r="F370" s="31" t="s">
        <v>16</v>
      </c>
      <c r="G370" s="31" t="s">
        <v>14</v>
      </c>
      <c r="H370" s="22">
        <v>45467</v>
      </c>
      <c r="I370" s="9" t="s">
        <v>12</v>
      </c>
      <c r="J370" s="9" t="s">
        <v>123</v>
      </c>
      <c r="K370" s="24" t="s">
        <v>26</v>
      </c>
    </row>
    <row r="371" spans="1:11" ht="14.25" customHeight="1" x14ac:dyDescent="0.15">
      <c r="A371" s="23">
        <f t="shared" si="5"/>
        <v>370</v>
      </c>
      <c r="B371" s="9" t="s">
        <v>720</v>
      </c>
      <c r="C371" s="9" t="s">
        <v>721</v>
      </c>
      <c r="D371" s="9" t="s">
        <v>722</v>
      </c>
      <c r="E371" s="30">
        <v>99</v>
      </c>
      <c r="F371" s="31" t="s">
        <v>18</v>
      </c>
      <c r="G371" s="31" t="s">
        <v>21</v>
      </c>
      <c r="H371" s="22">
        <v>45467</v>
      </c>
      <c r="I371" s="9" t="s">
        <v>12</v>
      </c>
      <c r="J371" s="9" t="s">
        <v>123</v>
      </c>
      <c r="K371" s="24" t="s">
        <v>26</v>
      </c>
    </row>
    <row r="372" spans="1:11" ht="14.25" customHeight="1" x14ac:dyDescent="0.15">
      <c r="A372" s="23">
        <f t="shared" si="5"/>
        <v>371</v>
      </c>
      <c r="B372" s="9" t="s">
        <v>664</v>
      </c>
      <c r="C372" s="9" t="s">
        <v>665</v>
      </c>
      <c r="D372" s="9" t="s">
        <v>666</v>
      </c>
      <c r="E372" s="30">
        <v>108</v>
      </c>
      <c r="F372" s="31" t="s">
        <v>18</v>
      </c>
      <c r="G372" s="31" t="s">
        <v>21</v>
      </c>
      <c r="H372" s="22">
        <v>45463</v>
      </c>
      <c r="I372" s="9" t="s">
        <v>12</v>
      </c>
      <c r="J372" s="9" t="s">
        <v>123</v>
      </c>
      <c r="K372" s="24" t="s">
        <v>26</v>
      </c>
    </row>
    <row r="373" spans="1:11" ht="14.25" customHeight="1" x14ac:dyDescent="0.15">
      <c r="A373" s="23">
        <f t="shared" si="5"/>
        <v>372</v>
      </c>
      <c r="B373" s="9" t="s">
        <v>633</v>
      </c>
      <c r="C373" s="9" t="s">
        <v>634</v>
      </c>
      <c r="D373" s="9" t="s">
        <v>635</v>
      </c>
      <c r="E373" s="30">
        <v>198</v>
      </c>
      <c r="F373" s="31" t="s">
        <v>19</v>
      </c>
      <c r="G373" s="31" t="s">
        <v>14</v>
      </c>
      <c r="H373" s="22">
        <v>45462</v>
      </c>
      <c r="I373" s="9" t="s">
        <v>12</v>
      </c>
      <c r="J373" s="9" t="s">
        <v>123</v>
      </c>
      <c r="K373" s="24" t="s">
        <v>26</v>
      </c>
    </row>
    <row r="374" spans="1:11" ht="14.25" customHeight="1" x14ac:dyDescent="0.15">
      <c r="A374" s="23">
        <f t="shared" si="5"/>
        <v>373</v>
      </c>
      <c r="B374" s="9" t="s">
        <v>636</v>
      </c>
      <c r="C374" s="9" t="s">
        <v>637</v>
      </c>
      <c r="D374" s="9" t="s">
        <v>638</v>
      </c>
      <c r="E374" s="30">
        <v>168</v>
      </c>
      <c r="F374" s="31" t="s">
        <v>11</v>
      </c>
      <c r="G374" s="31" t="s">
        <v>14</v>
      </c>
      <c r="H374" s="22">
        <v>45462</v>
      </c>
      <c r="I374" s="9" t="s">
        <v>12</v>
      </c>
      <c r="J374" s="9" t="s">
        <v>123</v>
      </c>
      <c r="K374" s="24" t="s">
        <v>26</v>
      </c>
    </row>
    <row r="375" spans="1:11" ht="14.25" customHeight="1" x14ac:dyDescent="0.15">
      <c r="A375" s="23">
        <f t="shared" si="5"/>
        <v>374</v>
      </c>
      <c r="B375" s="9" t="s">
        <v>533</v>
      </c>
      <c r="C375" s="9" t="s">
        <v>534</v>
      </c>
      <c r="D375" s="9" t="s">
        <v>535</v>
      </c>
      <c r="E375" s="30">
        <v>258</v>
      </c>
      <c r="F375" s="31" t="s">
        <v>19</v>
      </c>
      <c r="G375" s="31" t="s">
        <v>14</v>
      </c>
      <c r="H375" s="22">
        <v>45456</v>
      </c>
      <c r="I375" s="9" t="s">
        <v>12</v>
      </c>
      <c r="J375" s="9" t="s">
        <v>123</v>
      </c>
      <c r="K375" s="24" t="s">
        <v>26</v>
      </c>
    </row>
    <row r="376" spans="1:11" ht="14.25" customHeight="1" x14ac:dyDescent="0.15">
      <c r="A376" s="23">
        <f t="shared" si="5"/>
        <v>375</v>
      </c>
      <c r="B376" s="9" t="s">
        <v>336</v>
      </c>
      <c r="C376" s="9" t="s">
        <v>337</v>
      </c>
      <c r="D376" s="9" t="s">
        <v>338</v>
      </c>
      <c r="E376" s="30">
        <v>139</v>
      </c>
      <c r="F376" s="31" t="s">
        <v>11</v>
      </c>
      <c r="G376" s="31" t="s">
        <v>14</v>
      </c>
      <c r="H376" s="22">
        <v>45351</v>
      </c>
      <c r="I376" s="9" t="s">
        <v>12</v>
      </c>
      <c r="J376" s="9" t="s">
        <v>123</v>
      </c>
      <c r="K376" s="24" t="s">
        <v>26</v>
      </c>
    </row>
    <row r="377" spans="1:11" ht="14.25" customHeight="1" x14ac:dyDescent="0.15">
      <c r="A377" s="23">
        <f t="shared" si="5"/>
        <v>376</v>
      </c>
      <c r="B377" s="9" t="s">
        <v>312</v>
      </c>
      <c r="C377" s="9" t="s">
        <v>313</v>
      </c>
      <c r="D377" s="9" t="s">
        <v>314</v>
      </c>
      <c r="E377" s="30">
        <v>158</v>
      </c>
      <c r="F377" s="31" t="s">
        <v>18</v>
      </c>
      <c r="G377" s="31" t="s">
        <v>14</v>
      </c>
      <c r="H377" s="22">
        <v>45345</v>
      </c>
      <c r="I377" s="9" t="s">
        <v>12</v>
      </c>
      <c r="J377" s="9" t="s">
        <v>123</v>
      </c>
      <c r="K377" s="24" t="s">
        <v>26</v>
      </c>
    </row>
    <row r="378" spans="1:11" ht="14.25" customHeight="1" x14ac:dyDescent="0.15">
      <c r="A378" s="23">
        <f t="shared" si="5"/>
        <v>377</v>
      </c>
      <c r="B378" s="9" t="s">
        <v>4033</v>
      </c>
      <c r="C378" s="9" t="s">
        <v>4034</v>
      </c>
      <c r="D378" s="9" t="s">
        <v>4035</v>
      </c>
      <c r="E378" s="30">
        <v>248</v>
      </c>
      <c r="F378" s="31" t="s">
        <v>19</v>
      </c>
      <c r="G378" s="31" t="s">
        <v>14</v>
      </c>
      <c r="H378" s="22">
        <v>45954</v>
      </c>
      <c r="I378" s="9" t="s">
        <v>12</v>
      </c>
      <c r="J378" s="9" t="s">
        <v>123</v>
      </c>
      <c r="K378" s="24" t="s">
        <v>27</v>
      </c>
    </row>
    <row r="379" spans="1:11" ht="14.25" customHeight="1" x14ac:dyDescent="0.15">
      <c r="A379" s="23">
        <f t="shared" si="5"/>
        <v>378</v>
      </c>
      <c r="B379" s="9" t="s">
        <v>2860</v>
      </c>
      <c r="C379" s="9" t="s">
        <v>2861</v>
      </c>
      <c r="D379" s="9" t="s">
        <v>2862</v>
      </c>
      <c r="E379" s="30">
        <v>219</v>
      </c>
      <c r="F379" s="31" t="s">
        <v>11</v>
      </c>
      <c r="G379" s="31" t="s">
        <v>21</v>
      </c>
      <c r="H379" s="22">
        <v>45804</v>
      </c>
      <c r="I379" s="9" t="s">
        <v>12</v>
      </c>
      <c r="J379" s="9" t="s">
        <v>123</v>
      </c>
      <c r="K379" s="24" t="s">
        <v>27</v>
      </c>
    </row>
    <row r="380" spans="1:11" ht="14.25" customHeight="1" x14ac:dyDescent="0.15">
      <c r="A380" s="23">
        <f t="shared" si="5"/>
        <v>379</v>
      </c>
      <c r="B380" s="9" t="s">
        <v>2447</v>
      </c>
      <c r="C380" s="9" t="s">
        <v>2448</v>
      </c>
      <c r="D380" s="9" t="s">
        <v>2449</v>
      </c>
      <c r="E380" s="30">
        <v>118</v>
      </c>
      <c r="F380" s="31" t="s">
        <v>19</v>
      </c>
      <c r="G380" s="31" t="s">
        <v>14</v>
      </c>
      <c r="H380" s="22">
        <v>45651</v>
      </c>
      <c r="I380" s="9" t="s">
        <v>12</v>
      </c>
      <c r="J380" s="9" t="s">
        <v>123</v>
      </c>
      <c r="K380" s="24" t="s">
        <v>27</v>
      </c>
    </row>
    <row r="381" spans="1:11" ht="14.25" customHeight="1" x14ac:dyDescent="0.15">
      <c r="A381" s="23">
        <f t="shared" si="5"/>
        <v>380</v>
      </c>
      <c r="B381" s="9" t="s">
        <v>2470</v>
      </c>
      <c r="C381" s="9" t="s">
        <v>2471</v>
      </c>
      <c r="D381" s="9" t="s">
        <v>2472</v>
      </c>
      <c r="E381" s="30">
        <v>399</v>
      </c>
      <c r="F381" s="31" t="s">
        <v>19</v>
      </c>
      <c r="G381" s="31" t="s">
        <v>14</v>
      </c>
      <c r="H381" s="22">
        <v>45644</v>
      </c>
      <c r="I381" s="9" t="s">
        <v>12</v>
      </c>
      <c r="J381" s="9" t="s">
        <v>123</v>
      </c>
      <c r="K381" s="24" t="s">
        <v>27</v>
      </c>
    </row>
    <row r="382" spans="1:11" ht="14.25" customHeight="1" x14ac:dyDescent="0.15">
      <c r="A382" s="23">
        <f t="shared" si="5"/>
        <v>381</v>
      </c>
      <c r="B382" s="9" t="s">
        <v>2520</v>
      </c>
      <c r="C382" s="9" t="s">
        <v>2521</v>
      </c>
      <c r="D382" s="9" t="s">
        <v>2522</v>
      </c>
      <c r="E382" s="30">
        <v>139</v>
      </c>
      <c r="F382" s="31" t="s">
        <v>19</v>
      </c>
      <c r="G382" s="31" t="s">
        <v>14</v>
      </c>
      <c r="H382" s="22">
        <v>45635</v>
      </c>
      <c r="I382" s="9" t="s">
        <v>12</v>
      </c>
      <c r="J382" s="9" t="s">
        <v>123</v>
      </c>
      <c r="K382" s="24" t="s">
        <v>27</v>
      </c>
    </row>
    <row r="383" spans="1:11" ht="14.25" customHeight="1" x14ac:dyDescent="0.15">
      <c r="A383" s="23">
        <f t="shared" si="5"/>
        <v>382</v>
      </c>
      <c r="B383" s="9" t="s">
        <v>1591</v>
      </c>
      <c r="C383" s="9" t="s">
        <v>1592</v>
      </c>
      <c r="D383" s="9" t="s">
        <v>1593</v>
      </c>
      <c r="E383" s="30">
        <v>39</v>
      </c>
      <c r="F383" s="31" t="s">
        <v>11</v>
      </c>
      <c r="G383" s="31" t="s">
        <v>17</v>
      </c>
      <c r="H383" s="22">
        <v>45625</v>
      </c>
      <c r="I383" s="9" t="s">
        <v>12</v>
      </c>
      <c r="J383" s="9" t="s">
        <v>123</v>
      </c>
      <c r="K383" s="24" t="s">
        <v>27</v>
      </c>
    </row>
    <row r="384" spans="1:11" ht="14.25" customHeight="1" x14ac:dyDescent="0.15">
      <c r="A384" s="23">
        <f t="shared" si="5"/>
        <v>383</v>
      </c>
      <c r="B384" s="9" t="s">
        <v>1078</v>
      </c>
      <c r="C384" s="9" t="s">
        <v>1079</v>
      </c>
      <c r="D384" s="9" t="s">
        <v>1080</v>
      </c>
      <c r="E384" s="30">
        <v>179</v>
      </c>
      <c r="F384" s="31" t="s">
        <v>19</v>
      </c>
      <c r="G384" s="31" t="s">
        <v>14</v>
      </c>
      <c r="H384" s="22">
        <v>45513</v>
      </c>
      <c r="I384" s="9" t="s">
        <v>12</v>
      </c>
      <c r="J384" s="9" t="s">
        <v>123</v>
      </c>
      <c r="K384" s="24" t="s">
        <v>27</v>
      </c>
    </row>
    <row r="385" spans="1:11" ht="14.25" customHeight="1" x14ac:dyDescent="0.15">
      <c r="A385" s="23">
        <f t="shared" si="5"/>
        <v>384</v>
      </c>
      <c r="B385" s="9" t="s">
        <v>1042</v>
      </c>
      <c r="C385" s="9" t="s">
        <v>1043</v>
      </c>
      <c r="D385" s="9" t="s">
        <v>1044</v>
      </c>
      <c r="E385" s="30">
        <v>99</v>
      </c>
      <c r="F385" s="31" t="s">
        <v>18</v>
      </c>
      <c r="G385" s="31" t="s">
        <v>14</v>
      </c>
      <c r="H385" s="22">
        <v>45506</v>
      </c>
      <c r="I385" s="9" t="s">
        <v>12</v>
      </c>
      <c r="J385" s="9" t="s">
        <v>123</v>
      </c>
      <c r="K385" s="24" t="s">
        <v>27</v>
      </c>
    </row>
    <row r="386" spans="1:11" ht="14.25" customHeight="1" x14ac:dyDescent="0.15">
      <c r="A386" s="23">
        <f t="shared" ref="A386:A449" si="6">ROW()-1</f>
        <v>385</v>
      </c>
      <c r="B386" s="9" t="s">
        <v>796</v>
      </c>
      <c r="C386" s="9" t="s">
        <v>797</v>
      </c>
      <c r="D386" s="9" t="s">
        <v>798</v>
      </c>
      <c r="E386" s="30">
        <v>298</v>
      </c>
      <c r="F386" s="31" t="s">
        <v>19</v>
      </c>
      <c r="G386" s="31" t="s">
        <v>14</v>
      </c>
      <c r="H386" s="22">
        <v>45469</v>
      </c>
      <c r="I386" s="9" t="s">
        <v>12</v>
      </c>
      <c r="J386" s="9" t="s">
        <v>123</v>
      </c>
      <c r="K386" s="24" t="s">
        <v>27</v>
      </c>
    </row>
    <row r="387" spans="1:11" ht="14.25" customHeight="1" x14ac:dyDescent="0.15">
      <c r="A387" s="23">
        <f t="shared" si="6"/>
        <v>386</v>
      </c>
      <c r="B387" s="9" t="s">
        <v>576</v>
      </c>
      <c r="C387" s="9" t="s">
        <v>577</v>
      </c>
      <c r="D387" s="9" t="s">
        <v>578</v>
      </c>
      <c r="E387" s="30">
        <v>268</v>
      </c>
      <c r="F387" s="31" t="s">
        <v>19</v>
      </c>
      <c r="G387" s="31" t="s">
        <v>14</v>
      </c>
      <c r="H387" s="22">
        <v>45460</v>
      </c>
      <c r="I387" s="9" t="s">
        <v>12</v>
      </c>
      <c r="J387" s="9" t="s">
        <v>123</v>
      </c>
      <c r="K387" s="24" t="s">
        <v>27</v>
      </c>
    </row>
    <row r="388" spans="1:11" ht="14.25" customHeight="1" x14ac:dyDescent="0.15">
      <c r="A388" s="23">
        <f t="shared" si="6"/>
        <v>387</v>
      </c>
      <c r="B388" s="9" t="s">
        <v>521</v>
      </c>
      <c r="C388" s="9" t="s">
        <v>522</v>
      </c>
      <c r="D388" s="9" t="s">
        <v>523</v>
      </c>
      <c r="E388" s="30">
        <v>39</v>
      </c>
      <c r="F388" s="31" t="s">
        <v>18</v>
      </c>
      <c r="G388" s="31" t="s">
        <v>17</v>
      </c>
      <c r="H388" s="22">
        <v>45455</v>
      </c>
      <c r="I388" s="9" t="s">
        <v>12</v>
      </c>
      <c r="J388" s="9" t="s">
        <v>123</v>
      </c>
      <c r="K388" s="24" t="s">
        <v>27</v>
      </c>
    </row>
    <row r="389" spans="1:11" ht="14.25" customHeight="1" x14ac:dyDescent="0.15">
      <c r="A389" s="23">
        <f t="shared" si="6"/>
        <v>388</v>
      </c>
      <c r="B389" s="9" t="s">
        <v>194</v>
      </c>
      <c r="C389" s="9" t="s">
        <v>195</v>
      </c>
      <c r="D389" s="9" t="s">
        <v>196</v>
      </c>
      <c r="E389" s="30">
        <v>158</v>
      </c>
      <c r="F389" s="31" t="s">
        <v>11</v>
      </c>
      <c r="G389" s="31" t="s">
        <v>17</v>
      </c>
      <c r="H389" s="22">
        <v>45293</v>
      </c>
      <c r="I389" s="9" t="s">
        <v>12</v>
      </c>
      <c r="J389" s="9" t="s">
        <v>123</v>
      </c>
      <c r="K389" s="24" t="s">
        <v>27</v>
      </c>
    </row>
    <row r="390" spans="1:11" ht="14.25" customHeight="1" x14ac:dyDescent="0.15">
      <c r="A390" s="23">
        <f t="shared" si="6"/>
        <v>389</v>
      </c>
      <c r="B390" s="9" t="s">
        <v>4074</v>
      </c>
      <c r="C390" s="9" t="s">
        <v>4075</v>
      </c>
      <c r="D390" s="9" t="s">
        <v>4076</v>
      </c>
      <c r="E390" s="30">
        <v>49</v>
      </c>
      <c r="F390" s="31" t="s">
        <v>20</v>
      </c>
      <c r="G390" s="31" t="s">
        <v>17</v>
      </c>
      <c r="H390" s="22">
        <v>45941</v>
      </c>
      <c r="I390" s="9" t="s">
        <v>12</v>
      </c>
      <c r="J390" s="9" t="s">
        <v>123</v>
      </c>
      <c r="K390" s="24" t="s">
        <v>31</v>
      </c>
    </row>
    <row r="391" spans="1:11" ht="14.25" customHeight="1" x14ac:dyDescent="0.15">
      <c r="A391" s="23">
        <f t="shared" si="6"/>
        <v>390</v>
      </c>
      <c r="B391" s="9" t="s">
        <v>3816</v>
      </c>
      <c r="C391" s="9" t="s">
        <v>3817</v>
      </c>
      <c r="D391" s="9" t="s">
        <v>3818</v>
      </c>
      <c r="E391" s="30">
        <v>298</v>
      </c>
      <c r="F391" s="31" t="s">
        <v>19</v>
      </c>
      <c r="G391" s="31" t="s">
        <v>14</v>
      </c>
      <c r="H391" s="22">
        <v>45894</v>
      </c>
      <c r="I391" s="9" t="s">
        <v>12</v>
      </c>
      <c r="J391" s="9" t="s">
        <v>123</v>
      </c>
      <c r="K391" s="24" t="s">
        <v>31</v>
      </c>
    </row>
    <row r="392" spans="1:11" ht="14.25" customHeight="1" x14ac:dyDescent="0.15">
      <c r="A392" s="23">
        <f t="shared" si="6"/>
        <v>391</v>
      </c>
      <c r="B392" s="9" t="s">
        <v>3086</v>
      </c>
      <c r="C392" s="9" t="s">
        <v>3087</v>
      </c>
      <c r="D392" s="9" t="s">
        <v>3088</v>
      </c>
      <c r="E392" s="30">
        <v>316</v>
      </c>
      <c r="F392" s="31" t="s">
        <v>19</v>
      </c>
      <c r="G392" s="31" t="s">
        <v>14</v>
      </c>
      <c r="H392" s="22">
        <v>45867</v>
      </c>
      <c r="I392" s="9" t="s">
        <v>12</v>
      </c>
      <c r="J392" s="9" t="s">
        <v>123</v>
      </c>
      <c r="K392" s="24" t="s">
        <v>31</v>
      </c>
    </row>
    <row r="393" spans="1:11" ht="14.25" customHeight="1" x14ac:dyDescent="0.15">
      <c r="A393" s="23">
        <f t="shared" si="6"/>
        <v>392</v>
      </c>
      <c r="B393" s="9" t="s">
        <v>3113</v>
      </c>
      <c r="C393" s="9" t="s">
        <v>3114</v>
      </c>
      <c r="D393" s="9" t="s">
        <v>3115</v>
      </c>
      <c r="E393" s="30">
        <v>288</v>
      </c>
      <c r="F393" s="31" t="s">
        <v>19</v>
      </c>
      <c r="G393" s="31" t="s">
        <v>14</v>
      </c>
      <c r="H393" s="22">
        <v>45856</v>
      </c>
      <c r="I393" s="9" t="s">
        <v>12</v>
      </c>
      <c r="J393" s="9" t="s">
        <v>123</v>
      </c>
      <c r="K393" s="24" t="s">
        <v>31</v>
      </c>
    </row>
    <row r="394" spans="1:11" ht="14.25" customHeight="1" x14ac:dyDescent="0.15">
      <c r="A394" s="23">
        <f t="shared" si="6"/>
        <v>393</v>
      </c>
      <c r="B394" s="9" t="s">
        <v>3160</v>
      </c>
      <c r="C394" s="9" t="s">
        <v>3161</v>
      </c>
      <c r="D394" s="9" t="s">
        <v>3162</v>
      </c>
      <c r="E394" s="30">
        <v>68</v>
      </c>
      <c r="F394" s="31" t="s">
        <v>19</v>
      </c>
      <c r="G394" s="31" t="s">
        <v>17</v>
      </c>
      <c r="H394" s="22">
        <v>45840</v>
      </c>
      <c r="I394" s="9" t="s">
        <v>12</v>
      </c>
      <c r="J394" s="9" t="s">
        <v>123</v>
      </c>
      <c r="K394" s="24" t="s">
        <v>31</v>
      </c>
    </row>
    <row r="395" spans="1:11" ht="14.25" customHeight="1" x14ac:dyDescent="0.15">
      <c r="A395" s="23">
        <f t="shared" si="6"/>
        <v>394</v>
      </c>
      <c r="B395" s="9" t="s">
        <v>3007</v>
      </c>
      <c r="C395" s="9" t="s">
        <v>3008</v>
      </c>
      <c r="D395" s="9" t="s">
        <v>3009</v>
      </c>
      <c r="E395" s="30">
        <v>998</v>
      </c>
      <c r="F395" s="31" t="s">
        <v>19</v>
      </c>
      <c r="G395" s="31" t="s">
        <v>14</v>
      </c>
      <c r="H395" s="22">
        <v>45828</v>
      </c>
      <c r="I395" s="9" t="s">
        <v>12</v>
      </c>
      <c r="J395" s="9" t="s">
        <v>123</v>
      </c>
      <c r="K395" s="24" t="s">
        <v>31</v>
      </c>
    </row>
    <row r="396" spans="1:11" ht="14.25" customHeight="1" x14ac:dyDescent="0.15">
      <c r="A396" s="23">
        <f t="shared" si="6"/>
        <v>395</v>
      </c>
      <c r="B396" s="9" t="s">
        <v>2950</v>
      </c>
      <c r="C396" s="9" t="s">
        <v>2951</v>
      </c>
      <c r="D396" s="9" t="s">
        <v>2952</v>
      </c>
      <c r="E396" s="30">
        <v>89</v>
      </c>
      <c r="F396" s="31" t="s">
        <v>19</v>
      </c>
      <c r="G396" s="31" t="s">
        <v>15</v>
      </c>
      <c r="H396" s="22">
        <v>45786</v>
      </c>
      <c r="I396" s="9" t="s">
        <v>12</v>
      </c>
      <c r="J396" s="9" t="s">
        <v>123</v>
      </c>
      <c r="K396" s="24" t="s">
        <v>31</v>
      </c>
    </row>
    <row r="397" spans="1:11" ht="14.25" customHeight="1" x14ac:dyDescent="0.15">
      <c r="A397" s="23">
        <f t="shared" si="6"/>
        <v>396</v>
      </c>
      <c r="B397" s="9" t="s">
        <v>2689</v>
      </c>
      <c r="C397" s="9" t="s">
        <v>2690</v>
      </c>
      <c r="D397" s="9" t="s">
        <v>2691</v>
      </c>
      <c r="E397" s="30">
        <v>598</v>
      </c>
      <c r="F397" s="31" t="s">
        <v>19</v>
      </c>
      <c r="G397" s="31" t="s">
        <v>14</v>
      </c>
      <c r="H397" s="22">
        <v>45747</v>
      </c>
      <c r="I397" s="9" t="s">
        <v>12</v>
      </c>
      <c r="J397" s="9" t="s">
        <v>123</v>
      </c>
      <c r="K397" s="24" t="s">
        <v>31</v>
      </c>
    </row>
    <row r="398" spans="1:11" ht="14.25" customHeight="1" x14ac:dyDescent="0.15">
      <c r="A398" s="23">
        <f t="shared" si="6"/>
        <v>397</v>
      </c>
      <c r="B398" s="9" t="s">
        <v>2660</v>
      </c>
      <c r="C398" s="9" t="s">
        <v>2661</v>
      </c>
      <c r="D398" s="9" t="s">
        <v>2662</v>
      </c>
      <c r="E398" s="30">
        <v>129</v>
      </c>
      <c r="F398" s="31" t="s">
        <v>19</v>
      </c>
      <c r="G398" s="31" t="s">
        <v>15</v>
      </c>
      <c r="H398" s="22">
        <v>45702</v>
      </c>
      <c r="I398" s="9" t="s">
        <v>12</v>
      </c>
      <c r="J398" s="9" t="s">
        <v>123</v>
      </c>
      <c r="K398" s="24" t="s">
        <v>31</v>
      </c>
    </row>
    <row r="399" spans="1:11" ht="14.25" customHeight="1" x14ac:dyDescent="0.15">
      <c r="A399" s="23">
        <f t="shared" si="6"/>
        <v>398</v>
      </c>
      <c r="B399" s="9" t="s">
        <v>2666</v>
      </c>
      <c r="C399" s="9" t="s">
        <v>2667</v>
      </c>
      <c r="D399" s="9" t="s">
        <v>2662</v>
      </c>
      <c r="E399" s="30">
        <v>129</v>
      </c>
      <c r="F399" s="31" t="s">
        <v>19</v>
      </c>
      <c r="G399" s="31" t="s">
        <v>15</v>
      </c>
      <c r="H399" s="22">
        <v>45701</v>
      </c>
      <c r="I399" s="9" t="s">
        <v>12</v>
      </c>
      <c r="J399" s="9" t="s">
        <v>123</v>
      </c>
      <c r="K399" s="24" t="s">
        <v>31</v>
      </c>
    </row>
    <row r="400" spans="1:11" ht="14.25" customHeight="1" x14ac:dyDescent="0.15">
      <c r="A400" s="23">
        <f t="shared" si="6"/>
        <v>399</v>
      </c>
      <c r="B400" s="9" t="s">
        <v>2412</v>
      </c>
      <c r="C400" s="9" t="s">
        <v>2413</v>
      </c>
      <c r="D400" s="9" t="s">
        <v>2414</v>
      </c>
      <c r="E400" s="30">
        <v>148</v>
      </c>
      <c r="F400" s="31" t="s">
        <v>11</v>
      </c>
      <c r="G400" s="31" t="s">
        <v>14</v>
      </c>
      <c r="H400" s="22">
        <v>45657</v>
      </c>
      <c r="I400" s="9" t="s">
        <v>12</v>
      </c>
      <c r="J400" s="9" t="s">
        <v>123</v>
      </c>
      <c r="K400" s="24" t="s">
        <v>31</v>
      </c>
    </row>
    <row r="401" spans="1:11" ht="14.25" customHeight="1" x14ac:dyDescent="0.15">
      <c r="A401" s="23">
        <f t="shared" si="6"/>
        <v>400</v>
      </c>
      <c r="B401" s="9" t="s">
        <v>2467</v>
      </c>
      <c r="C401" s="9" t="s">
        <v>2468</v>
      </c>
      <c r="D401" s="9" t="s">
        <v>2469</v>
      </c>
      <c r="E401" s="30">
        <v>198</v>
      </c>
      <c r="F401" s="31" t="s">
        <v>19</v>
      </c>
      <c r="G401" s="31" t="s">
        <v>14</v>
      </c>
      <c r="H401" s="22">
        <v>45645</v>
      </c>
      <c r="I401" s="9" t="s">
        <v>12</v>
      </c>
      <c r="J401" s="9" t="s">
        <v>123</v>
      </c>
      <c r="K401" s="24" t="s">
        <v>31</v>
      </c>
    </row>
    <row r="402" spans="1:11" ht="14.25" customHeight="1" x14ac:dyDescent="0.15">
      <c r="A402" s="23">
        <f t="shared" si="6"/>
        <v>401</v>
      </c>
      <c r="B402" s="9" t="s">
        <v>1576</v>
      </c>
      <c r="C402" s="9" t="s">
        <v>1577</v>
      </c>
      <c r="D402" s="9" t="s">
        <v>1578</v>
      </c>
      <c r="E402" s="30">
        <v>98</v>
      </c>
      <c r="F402" s="31" t="s">
        <v>11</v>
      </c>
      <c r="G402" s="31" t="s">
        <v>14</v>
      </c>
      <c r="H402" s="22">
        <v>45624</v>
      </c>
      <c r="I402" s="9" t="s">
        <v>12</v>
      </c>
      <c r="J402" s="9" t="s">
        <v>123</v>
      </c>
      <c r="K402" s="24" t="s">
        <v>31</v>
      </c>
    </row>
    <row r="403" spans="1:11" ht="14.25" customHeight="1" x14ac:dyDescent="0.15">
      <c r="A403" s="23">
        <f t="shared" si="6"/>
        <v>402</v>
      </c>
      <c r="B403" s="9" t="s">
        <v>1546</v>
      </c>
      <c r="C403" s="9" t="s">
        <v>1547</v>
      </c>
      <c r="D403" s="9" t="s">
        <v>1548</v>
      </c>
      <c r="E403" s="30">
        <v>298</v>
      </c>
      <c r="F403" s="31" t="s">
        <v>11</v>
      </c>
      <c r="G403" s="31" t="s">
        <v>14</v>
      </c>
      <c r="H403" s="22">
        <v>45618</v>
      </c>
      <c r="I403" s="9" t="s">
        <v>12</v>
      </c>
      <c r="J403" s="9" t="s">
        <v>123</v>
      </c>
      <c r="K403" s="24" t="s">
        <v>31</v>
      </c>
    </row>
    <row r="404" spans="1:11" ht="14.25" customHeight="1" x14ac:dyDescent="0.15">
      <c r="A404" s="23">
        <f t="shared" si="6"/>
        <v>403</v>
      </c>
      <c r="B404" s="9" t="s">
        <v>1378</v>
      </c>
      <c r="C404" s="9" t="s">
        <v>1379</v>
      </c>
      <c r="D404" s="9" t="s">
        <v>1380</v>
      </c>
      <c r="E404" s="30">
        <v>175</v>
      </c>
      <c r="F404" s="31" t="s">
        <v>11</v>
      </c>
      <c r="G404" s="31" t="s">
        <v>14</v>
      </c>
      <c r="H404" s="22">
        <v>45587</v>
      </c>
      <c r="I404" s="9" t="s">
        <v>12</v>
      </c>
      <c r="J404" s="9" t="s">
        <v>123</v>
      </c>
      <c r="K404" s="24" t="s">
        <v>31</v>
      </c>
    </row>
    <row r="405" spans="1:11" ht="14.25" customHeight="1" x14ac:dyDescent="0.15">
      <c r="A405" s="23">
        <f t="shared" si="6"/>
        <v>404</v>
      </c>
      <c r="B405" s="9" t="s">
        <v>1280</v>
      </c>
      <c r="C405" s="9" t="s">
        <v>1281</v>
      </c>
      <c r="D405" s="9" t="s">
        <v>1282</v>
      </c>
      <c r="E405" s="30">
        <v>338</v>
      </c>
      <c r="F405" s="31" t="s">
        <v>19</v>
      </c>
      <c r="G405" s="31" t="s">
        <v>14</v>
      </c>
      <c r="H405" s="22">
        <v>45559</v>
      </c>
      <c r="I405" s="9" t="s">
        <v>12</v>
      </c>
      <c r="J405" s="9" t="s">
        <v>123</v>
      </c>
      <c r="K405" s="24" t="s">
        <v>31</v>
      </c>
    </row>
    <row r="406" spans="1:11" ht="14.25" customHeight="1" x14ac:dyDescent="0.15">
      <c r="A406" s="23">
        <f t="shared" si="6"/>
        <v>405</v>
      </c>
      <c r="B406" s="9" t="s">
        <v>1298</v>
      </c>
      <c r="C406" s="9" t="s">
        <v>1299</v>
      </c>
      <c r="D406" s="9" t="s">
        <v>1300</v>
      </c>
      <c r="E406" s="30">
        <v>129</v>
      </c>
      <c r="F406" s="31" t="s">
        <v>16</v>
      </c>
      <c r="G406" s="31" t="s">
        <v>17</v>
      </c>
      <c r="H406" s="22">
        <v>45559</v>
      </c>
      <c r="I406" s="9" t="s">
        <v>12</v>
      </c>
      <c r="J406" s="9" t="s">
        <v>123</v>
      </c>
      <c r="K406" s="24" t="s">
        <v>31</v>
      </c>
    </row>
    <row r="407" spans="1:11" ht="14.25" customHeight="1" x14ac:dyDescent="0.15">
      <c r="A407" s="23">
        <f t="shared" si="6"/>
        <v>406</v>
      </c>
      <c r="B407" s="9" t="s">
        <v>1124</v>
      </c>
      <c r="C407" s="9" t="s">
        <v>1125</v>
      </c>
      <c r="D407" s="9" t="s">
        <v>1126</v>
      </c>
      <c r="E407" s="30">
        <v>328</v>
      </c>
      <c r="F407" s="31" t="s">
        <v>87</v>
      </c>
      <c r="G407" s="31" t="s">
        <v>14</v>
      </c>
      <c r="H407" s="22">
        <v>45531</v>
      </c>
      <c r="I407" s="9" t="s">
        <v>12</v>
      </c>
      <c r="J407" s="9" t="s">
        <v>123</v>
      </c>
      <c r="K407" s="24" t="s">
        <v>31</v>
      </c>
    </row>
    <row r="408" spans="1:11" ht="14.25" customHeight="1" x14ac:dyDescent="0.15">
      <c r="A408" s="23">
        <f t="shared" si="6"/>
        <v>407</v>
      </c>
      <c r="B408" s="9" t="s">
        <v>976</v>
      </c>
      <c r="C408" s="9" t="s">
        <v>977</v>
      </c>
      <c r="D408" s="9" t="s">
        <v>978</v>
      </c>
      <c r="E408" s="30">
        <v>399</v>
      </c>
      <c r="F408" s="31" t="s">
        <v>19</v>
      </c>
      <c r="G408" s="31" t="s">
        <v>14</v>
      </c>
      <c r="H408" s="22">
        <v>45484</v>
      </c>
      <c r="I408" s="9" t="s">
        <v>12</v>
      </c>
      <c r="J408" s="9" t="s">
        <v>123</v>
      </c>
      <c r="K408" s="24" t="s">
        <v>31</v>
      </c>
    </row>
    <row r="409" spans="1:11" ht="14.25" customHeight="1" x14ac:dyDescent="0.15">
      <c r="A409" s="23">
        <f t="shared" si="6"/>
        <v>408</v>
      </c>
      <c r="B409" s="9" t="s">
        <v>918</v>
      </c>
      <c r="C409" s="9" t="s">
        <v>919</v>
      </c>
      <c r="D409" s="9" t="s">
        <v>920</v>
      </c>
      <c r="E409" s="30">
        <v>249</v>
      </c>
      <c r="F409" s="31" t="s">
        <v>11</v>
      </c>
      <c r="G409" s="31" t="s">
        <v>14</v>
      </c>
      <c r="H409" s="22">
        <v>45476</v>
      </c>
      <c r="I409" s="9" t="s">
        <v>12</v>
      </c>
      <c r="J409" s="9" t="s">
        <v>123</v>
      </c>
      <c r="K409" s="24" t="s">
        <v>31</v>
      </c>
    </row>
    <row r="410" spans="1:11" ht="14.25" customHeight="1" x14ac:dyDescent="0.15">
      <c r="A410" s="23">
        <f t="shared" si="6"/>
        <v>409</v>
      </c>
      <c r="B410" s="9" t="s">
        <v>801</v>
      </c>
      <c r="C410" s="9" t="s">
        <v>802</v>
      </c>
      <c r="D410" s="9" t="s">
        <v>803</v>
      </c>
      <c r="E410" s="30">
        <v>59</v>
      </c>
      <c r="F410" s="31" t="s">
        <v>18</v>
      </c>
      <c r="G410" s="31" t="s">
        <v>21</v>
      </c>
      <c r="H410" s="22">
        <v>45470</v>
      </c>
      <c r="I410" s="9" t="s">
        <v>12</v>
      </c>
      <c r="J410" s="9" t="s">
        <v>123</v>
      </c>
      <c r="K410" s="24" t="s">
        <v>31</v>
      </c>
    </row>
    <row r="411" spans="1:11" ht="14.25" customHeight="1" x14ac:dyDescent="0.15">
      <c r="A411" s="23">
        <f t="shared" si="6"/>
        <v>410</v>
      </c>
      <c r="B411" s="9" t="s">
        <v>773</v>
      </c>
      <c r="C411" s="9" t="s">
        <v>774</v>
      </c>
      <c r="D411" s="9" t="s">
        <v>193</v>
      </c>
      <c r="E411" s="30">
        <v>428</v>
      </c>
      <c r="F411" s="31" t="s">
        <v>19</v>
      </c>
      <c r="G411" s="31" t="s">
        <v>14</v>
      </c>
      <c r="H411" s="22">
        <v>45469</v>
      </c>
      <c r="I411" s="9" t="s">
        <v>12</v>
      </c>
      <c r="J411" s="9" t="s">
        <v>123</v>
      </c>
      <c r="K411" s="24" t="s">
        <v>31</v>
      </c>
    </row>
    <row r="412" spans="1:11" ht="14.25" customHeight="1" x14ac:dyDescent="0.15">
      <c r="A412" s="23">
        <f t="shared" si="6"/>
        <v>411</v>
      </c>
      <c r="B412" s="9" t="s">
        <v>747</v>
      </c>
      <c r="C412" s="9" t="s">
        <v>748</v>
      </c>
      <c r="D412" s="9" t="s">
        <v>749</v>
      </c>
      <c r="E412" s="30">
        <v>208</v>
      </c>
      <c r="F412" s="31" t="s">
        <v>11</v>
      </c>
      <c r="G412" s="31" t="s">
        <v>14</v>
      </c>
      <c r="H412" s="22">
        <v>45467</v>
      </c>
      <c r="I412" s="9" t="s">
        <v>12</v>
      </c>
      <c r="J412" s="9" t="s">
        <v>123</v>
      </c>
      <c r="K412" s="24" t="s">
        <v>31</v>
      </c>
    </row>
    <row r="413" spans="1:11" ht="14.25" customHeight="1" x14ac:dyDescent="0.15">
      <c r="A413" s="23">
        <f t="shared" si="6"/>
        <v>412</v>
      </c>
      <c r="B413" s="9" t="s">
        <v>571</v>
      </c>
      <c r="C413" s="9" t="s">
        <v>572</v>
      </c>
      <c r="D413" s="9" t="s">
        <v>164</v>
      </c>
      <c r="E413" s="30">
        <v>328</v>
      </c>
      <c r="F413" s="31" t="s">
        <v>19</v>
      </c>
      <c r="G413" s="31" t="s">
        <v>14</v>
      </c>
      <c r="H413" s="22">
        <v>45457</v>
      </c>
      <c r="I413" s="9" t="s">
        <v>12</v>
      </c>
      <c r="J413" s="9" t="s">
        <v>123</v>
      </c>
      <c r="K413" s="24" t="s">
        <v>31</v>
      </c>
    </row>
    <row r="414" spans="1:11" ht="14.25" customHeight="1" x14ac:dyDescent="0.15">
      <c r="A414" s="23">
        <f t="shared" si="6"/>
        <v>413</v>
      </c>
      <c r="B414" s="9" t="s">
        <v>536</v>
      </c>
      <c r="C414" s="9" t="s">
        <v>537</v>
      </c>
      <c r="D414" s="9" t="s">
        <v>538</v>
      </c>
      <c r="E414" s="30">
        <v>499</v>
      </c>
      <c r="F414" s="31" t="s">
        <v>19</v>
      </c>
      <c r="G414" s="31" t="s">
        <v>14</v>
      </c>
      <c r="H414" s="22">
        <v>45456</v>
      </c>
      <c r="I414" s="9" t="s">
        <v>12</v>
      </c>
      <c r="J414" s="9" t="s">
        <v>123</v>
      </c>
      <c r="K414" s="24" t="s">
        <v>31</v>
      </c>
    </row>
    <row r="415" spans="1:11" ht="14.25" customHeight="1" x14ac:dyDescent="0.15">
      <c r="A415" s="23">
        <f t="shared" si="6"/>
        <v>414</v>
      </c>
      <c r="B415" s="9" t="s">
        <v>260</v>
      </c>
      <c r="C415" s="9" t="s">
        <v>261</v>
      </c>
      <c r="D415" s="9" t="s">
        <v>262</v>
      </c>
      <c r="E415" s="30">
        <v>458</v>
      </c>
      <c r="F415" s="31" t="s">
        <v>19</v>
      </c>
      <c r="G415" s="31" t="s">
        <v>14</v>
      </c>
      <c r="H415" s="22">
        <v>45316</v>
      </c>
      <c r="I415" s="9" t="s">
        <v>12</v>
      </c>
      <c r="J415" s="9" t="s">
        <v>123</v>
      </c>
      <c r="K415" s="24" t="s">
        <v>31</v>
      </c>
    </row>
    <row r="416" spans="1:11" ht="14.25" customHeight="1" x14ac:dyDescent="0.15">
      <c r="A416" s="23">
        <f t="shared" si="6"/>
        <v>415</v>
      </c>
      <c r="B416" s="9" t="s">
        <v>191</v>
      </c>
      <c r="C416" s="9" t="s">
        <v>192</v>
      </c>
      <c r="D416" s="9" t="s">
        <v>193</v>
      </c>
      <c r="E416" s="30">
        <v>428</v>
      </c>
      <c r="F416" s="31" t="s">
        <v>19</v>
      </c>
      <c r="G416" s="31" t="s">
        <v>14</v>
      </c>
      <c r="H416" s="22">
        <v>45293</v>
      </c>
      <c r="I416" s="9" t="s">
        <v>12</v>
      </c>
      <c r="J416" s="9" t="s">
        <v>123</v>
      </c>
      <c r="K416" s="24" t="s">
        <v>31</v>
      </c>
    </row>
    <row r="417" spans="1:11" ht="14.25" customHeight="1" x14ac:dyDescent="0.15">
      <c r="A417" s="23">
        <f t="shared" si="6"/>
        <v>416</v>
      </c>
      <c r="B417" s="9" t="s">
        <v>4106</v>
      </c>
      <c r="C417" s="9" t="s">
        <v>4107</v>
      </c>
      <c r="D417" s="9" t="s">
        <v>85</v>
      </c>
      <c r="E417" s="30">
        <v>30</v>
      </c>
      <c r="F417" s="31" t="s">
        <v>18</v>
      </c>
      <c r="G417" s="31" t="s">
        <v>17</v>
      </c>
      <c r="H417" s="22">
        <v>45988</v>
      </c>
      <c r="I417" s="9" t="s">
        <v>12</v>
      </c>
      <c r="J417" s="9" t="s">
        <v>123</v>
      </c>
      <c r="K417" s="24" t="s">
        <v>30</v>
      </c>
    </row>
    <row r="418" spans="1:11" ht="14.25" customHeight="1" x14ac:dyDescent="0.15">
      <c r="A418" s="23">
        <f t="shared" si="6"/>
        <v>417</v>
      </c>
      <c r="B418" s="9" t="s">
        <v>4132</v>
      </c>
      <c r="C418" s="9" t="s">
        <v>4133</v>
      </c>
      <c r="D418" s="9" t="s">
        <v>4134</v>
      </c>
      <c r="E418" s="30">
        <v>75</v>
      </c>
      <c r="F418" s="31" t="s">
        <v>11</v>
      </c>
      <c r="G418" s="31" t="s">
        <v>17</v>
      </c>
      <c r="H418" s="22">
        <v>45981</v>
      </c>
      <c r="I418" s="9" t="s">
        <v>12</v>
      </c>
      <c r="J418" s="9" t="s">
        <v>123</v>
      </c>
      <c r="K418" s="24" t="s">
        <v>30</v>
      </c>
    </row>
    <row r="419" spans="1:11" ht="14.25" customHeight="1" x14ac:dyDescent="0.15">
      <c r="A419" s="23">
        <f t="shared" si="6"/>
        <v>418</v>
      </c>
      <c r="B419" s="9" t="s">
        <v>4150</v>
      </c>
      <c r="C419" s="9" t="s">
        <v>4151</v>
      </c>
      <c r="D419" s="9" t="s">
        <v>4152</v>
      </c>
      <c r="E419" s="30">
        <v>79</v>
      </c>
      <c r="F419" s="31" t="s">
        <v>11</v>
      </c>
      <c r="G419" s="31" t="s">
        <v>15</v>
      </c>
      <c r="H419" s="22">
        <v>45979</v>
      </c>
      <c r="I419" s="9" t="s">
        <v>12</v>
      </c>
      <c r="J419" s="9" t="s">
        <v>123</v>
      </c>
      <c r="K419" s="24" t="s">
        <v>30</v>
      </c>
    </row>
    <row r="420" spans="1:11" ht="14.25" customHeight="1" x14ac:dyDescent="0.15">
      <c r="A420" s="23">
        <f t="shared" si="6"/>
        <v>419</v>
      </c>
      <c r="B420" s="9" t="s">
        <v>4167</v>
      </c>
      <c r="C420" s="9" t="s">
        <v>4168</v>
      </c>
      <c r="D420" s="9" t="s">
        <v>118</v>
      </c>
      <c r="E420" s="30">
        <v>35</v>
      </c>
      <c r="F420" s="31" t="s">
        <v>11</v>
      </c>
      <c r="G420" s="31" t="s">
        <v>17</v>
      </c>
      <c r="H420" s="22">
        <v>45979</v>
      </c>
      <c r="I420" s="9" t="s">
        <v>12</v>
      </c>
      <c r="J420" s="9" t="s">
        <v>123</v>
      </c>
      <c r="K420" s="24" t="s">
        <v>30</v>
      </c>
    </row>
    <row r="421" spans="1:11" ht="14.25" customHeight="1" x14ac:dyDescent="0.15">
      <c r="A421" s="23">
        <f t="shared" si="6"/>
        <v>420</v>
      </c>
      <c r="B421" s="9" t="s">
        <v>4169</v>
      </c>
      <c r="C421" s="9" t="s">
        <v>4170</v>
      </c>
      <c r="D421" s="9" t="s">
        <v>4171</v>
      </c>
      <c r="E421" s="30">
        <v>99</v>
      </c>
      <c r="F421" s="31" t="s">
        <v>11</v>
      </c>
      <c r="G421" s="31" t="s">
        <v>17</v>
      </c>
      <c r="H421" s="22">
        <v>45978</v>
      </c>
      <c r="I421" s="9" t="s">
        <v>12</v>
      </c>
      <c r="J421" s="9" t="s">
        <v>123</v>
      </c>
      <c r="K421" s="24" t="s">
        <v>30</v>
      </c>
    </row>
    <row r="422" spans="1:11" ht="14.25" customHeight="1" x14ac:dyDescent="0.15">
      <c r="A422" s="23">
        <f t="shared" si="6"/>
        <v>421</v>
      </c>
      <c r="B422" s="9" t="s">
        <v>4185</v>
      </c>
      <c r="C422" s="9" t="s">
        <v>4186</v>
      </c>
      <c r="D422" s="9" t="s">
        <v>4187</v>
      </c>
      <c r="E422" s="30">
        <v>49</v>
      </c>
      <c r="F422" s="31" t="s">
        <v>11</v>
      </c>
      <c r="G422" s="31" t="s">
        <v>17</v>
      </c>
      <c r="H422" s="22">
        <v>45971</v>
      </c>
      <c r="I422" s="9" t="s">
        <v>12</v>
      </c>
      <c r="J422" s="9" t="s">
        <v>123</v>
      </c>
      <c r="K422" s="24" t="s">
        <v>30</v>
      </c>
    </row>
    <row r="423" spans="1:11" ht="14.25" customHeight="1" x14ac:dyDescent="0.15">
      <c r="A423" s="23">
        <f t="shared" si="6"/>
        <v>422</v>
      </c>
      <c r="B423" s="9" t="s">
        <v>4194</v>
      </c>
      <c r="C423" s="9" t="s">
        <v>4195</v>
      </c>
      <c r="D423" s="9" t="s">
        <v>4196</v>
      </c>
      <c r="E423" s="30">
        <v>79</v>
      </c>
      <c r="F423" s="31" t="s">
        <v>16</v>
      </c>
      <c r="G423" s="31" t="s">
        <v>17</v>
      </c>
      <c r="H423" s="22">
        <v>45966</v>
      </c>
      <c r="I423" s="9" t="s">
        <v>12</v>
      </c>
      <c r="J423" s="9" t="s">
        <v>123</v>
      </c>
      <c r="K423" s="24" t="s">
        <v>30</v>
      </c>
    </row>
    <row r="424" spans="1:11" ht="14.25" customHeight="1" x14ac:dyDescent="0.15">
      <c r="A424" s="23">
        <f t="shared" si="6"/>
        <v>423</v>
      </c>
      <c r="B424" s="9" t="s">
        <v>4028</v>
      </c>
      <c r="C424" s="9" t="s">
        <v>4029</v>
      </c>
      <c r="D424" s="9" t="s">
        <v>85</v>
      </c>
      <c r="E424" s="30">
        <v>40</v>
      </c>
      <c r="F424" s="31" t="s">
        <v>11</v>
      </c>
      <c r="G424" s="31" t="s">
        <v>17</v>
      </c>
      <c r="H424" s="22">
        <v>45957</v>
      </c>
      <c r="I424" s="9" t="s">
        <v>12</v>
      </c>
      <c r="J424" s="9" t="s">
        <v>123</v>
      </c>
      <c r="K424" s="24" t="s">
        <v>30</v>
      </c>
    </row>
    <row r="425" spans="1:11" ht="14.25" customHeight="1" x14ac:dyDescent="0.15">
      <c r="A425" s="23">
        <f t="shared" si="6"/>
        <v>424</v>
      </c>
      <c r="B425" s="9" t="s">
        <v>4036</v>
      </c>
      <c r="C425" s="9" t="s">
        <v>4037</v>
      </c>
      <c r="D425" s="9" t="s">
        <v>4038</v>
      </c>
      <c r="E425" s="30">
        <v>85</v>
      </c>
      <c r="F425" s="31" t="s">
        <v>11</v>
      </c>
      <c r="G425" s="31" t="s">
        <v>17</v>
      </c>
      <c r="H425" s="22">
        <v>45954</v>
      </c>
      <c r="I425" s="9" t="s">
        <v>12</v>
      </c>
      <c r="J425" s="9" t="s">
        <v>123</v>
      </c>
      <c r="K425" s="24" t="s">
        <v>30</v>
      </c>
    </row>
    <row r="426" spans="1:11" ht="14.25" customHeight="1" x14ac:dyDescent="0.15">
      <c r="A426" s="23">
        <f t="shared" si="6"/>
        <v>425</v>
      </c>
      <c r="B426" s="9" t="s">
        <v>4051</v>
      </c>
      <c r="C426" s="9" t="s">
        <v>4052</v>
      </c>
      <c r="D426" s="9" t="s">
        <v>4053</v>
      </c>
      <c r="E426" s="30">
        <v>120</v>
      </c>
      <c r="F426" s="31" t="s">
        <v>16</v>
      </c>
      <c r="G426" s="31" t="s">
        <v>14</v>
      </c>
      <c r="H426" s="22">
        <v>45950</v>
      </c>
      <c r="I426" s="9" t="s">
        <v>12</v>
      </c>
      <c r="J426" s="9" t="s">
        <v>123</v>
      </c>
      <c r="K426" s="24" t="s">
        <v>30</v>
      </c>
    </row>
    <row r="427" spans="1:11" ht="14.25" customHeight="1" x14ac:dyDescent="0.15">
      <c r="A427" s="23">
        <f t="shared" si="6"/>
        <v>426</v>
      </c>
      <c r="B427" s="9" t="s">
        <v>4066</v>
      </c>
      <c r="C427" s="9" t="s">
        <v>4067</v>
      </c>
      <c r="D427" s="9" t="s">
        <v>85</v>
      </c>
      <c r="E427" s="30">
        <v>40</v>
      </c>
      <c r="F427" s="31" t="s">
        <v>11</v>
      </c>
      <c r="G427" s="31" t="s">
        <v>17</v>
      </c>
      <c r="H427" s="22">
        <v>45944</v>
      </c>
      <c r="I427" s="9" t="s">
        <v>12</v>
      </c>
      <c r="J427" s="9" t="s">
        <v>123</v>
      </c>
      <c r="K427" s="24" t="s">
        <v>30</v>
      </c>
    </row>
    <row r="428" spans="1:11" ht="14.25" customHeight="1" x14ac:dyDescent="0.15">
      <c r="A428" s="23">
        <f t="shared" si="6"/>
        <v>427</v>
      </c>
      <c r="B428" s="9" t="s">
        <v>3904</v>
      </c>
      <c r="C428" s="9" t="s">
        <v>3905</v>
      </c>
      <c r="D428" s="9" t="s">
        <v>3906</v>
      </c>
      <c r="E428" s="30">
        <v>99</v>
      </c>
      <c r="F428" s="31" t="s">
        <v>11</v>
      </c>
      <c r="G428" s="31" t="s">
        <v>17</v>
      </c>
      <c r="H428" s="22">
        <v>45928</v>
      </c>
      <c r="I428" s="9" t="s">
        <v>12</v>
      </c>
      <c r="J428" s="9" t="s">
        <v>123</v>
      </c>
      <c r="K428" s="24" t="s">
        <v>30</v>
      </c>
    </row>
    <row r="429" spans="1:11" ht="14.25" customHeight="1" x14ac:dyDescent="0.15">
      <c r="A429" s="23">
        <f t="shared" si="6"/>
        <v>428</v>
      </c>
      <c r="B429" s="9" t="s">
        <v>3922</v>
      </c>
      <c r="C429" s="9" t="s">
        <v>3923</v>
      </c>
      <c r="D429" s="9" t="s">
        <v>3924</v>
      </c>
      <c r="E429" s="30">
        <v>59</v>
      </c>
      <c r="F429" s="31" t="s">
        <v>16</v>
      </c>
      <c r="G429" s="31" t="s">
        <v>17</v>
      </c>
      <c r="H429" s="22">
        <v>45919</v>
      </c>
      <c r="I429" s="9" t="s">
        <v>12</v>
      </c>
      <c r="J429" s="9" t="s">
        <v>123</v>
      </c>
      <c r="K429" s="24" t="s">
        <v>30</v>
      </c>
    </row>
    <row r="430" spans="1:11" ht="14.25" customHeight="1" x14ac:dyDescent="0.15">
      <c r="A430" s="23">
        <f t="shared" si="6"/>
        <v>429</v>
      </c>
      <c r="B430" s="9" t="s">
        <v>3964</v>
      </c>
      <c r="C430" s="9" t="s">
        <v>3965</v>
      </c>
      <c r="D430" s="9" t="s">
        <v>2481</v>
      </c>
      <c r="E430" s="30">
        <v>35</v>
      </c>
      <c r="F430" s="31" t="s">
        <v>16</v>
      </c>
      <c r="G430" s="31" t="s">
        <v>17</v>
      </c>
      <c r="H430" s="22">
        <v>45911</v>
      </c>
      <c r="I430" s="9" t="s">
        <v>12</v>
      </c>
      <c r="J430" s="9" t="s">
        <v>123</v>
      </c>
      <c r="K430" s="24" t="s">
        <v>30</v>
      </c>
    </row>
    <row r="431" spans="1:11" ht="14.25" customHeight="1" x14ac:dyDescent="0.15">
      <c r="A431" s="23">
        <f t="shared" si="6"/>
        <v>430</v>
      </c>
      <c r="B431" s="9" t="s">
        <v>4013</v>
      </c>
      <c r="C431" s="9" t="s">
        <v>4014</v>
      </c>
      <c r="D431" s="9" t="s">
        <v>4015</v>
      </c>
      <c r="E431" s="30">
        <v>76</v>
      </c>
      <c r="F431" s="31" t="s">
        <v>16</v>
      </c>
      <c r="G431" s="31" t="s">
        <v>17</v>
      </c>
      <c r="H431" s="22">
        <v>45901</v>
      </c>
      <c r="I431" s="9" t="s">
        <v>12</v>
      </c>
      <c r="J431" s="9" t="s">
        <v>123</v>
      </c>
      <c r="K431" s="24" t="s">
        <v>30</v>
      </c>
    </row>
    <row r="432" spans="1:11" ht="14.25" customHeight="1" x14ac:dyDescent="0.15">
      <c r="A432" s="23">
        <f t="shared" si="6"/>
        <v>431</v>
      </c>
      <c r="B432" s="9" t="s">
        <v>3807</v>
      </c>
      <c r="C432" s="9" t="s">
        <v>3808</v>
      </c>
      <c r="D432" s="9" t="s">
        <v>3809</v>
      </c>
      <c r="E432" s="30">
        <v>80</v>
      </c>
      <c r="F432" s="31" t="s">
        <v>11</v>
      </c>
      <c r="G432" s="31" t="s">
        <v>17</v>
      </c>
      <c r="H432" s="22">
        <v>45895</v>
      </c>
      <c r="I432" s="9" t="s">
        <v>12</v>
      </c>
      <c r="J432" s="9" t="s">
        <v>123</v>
      </c>
      <c r="K432" s="24" t="s">
        <v>30</v>
      </c>
    </row>
    <row r="433" spans="1:11" ht="14.25" customHeight="1" x14ac:dyDescent="0.15">
      <c r="A433" s="23">
        <f t="shared" si="6"/>
        <v>432</v>
      </c>
      <c r="B433" s="9" t="s">
        <v>3859</v>
      </c>
      <c r="C433" s="9" t="s">
        <v>3860</v>
      </c>
      <c r="D433" s="9" t="s">
        <v>3861</v>
      </c>
      <c r="E433" s="30">
        <v>180</v>
      </c>
      <c r="F433" s="31" t="s">
        <v>19</v>
      </c>
      <c r="G433" s="31" t="s">
        <v>14</v>
      </c>
      <c r="H433" s="22">
        <v>45881</v>
      </c>
      <c r="I433" s="9" t="s">
        <v>12</v>
      </c>
      <c r="J433" s="9" t="s">
        <v>123</v>
      </c>
      <c r="K433" s="24" t="s">
        <v>30</v>
      </c>
    </row>
    <row r="434" spans="1:11" ht="14.25" customHeight="1" x14ac:dyDescent="0.15">
      <c r="A434" s="23">
        <f t="shared" si="6"/>
        <v>433</v>
      </c>
      <c r="B434" s="9" t="s">
        <v>3116</v>
      </c>
      <c r="C434" s="9" t="s">
        <v>3117</v>
      </c>
      <c r="D434" s="9" t="s">
        <v>2595</v>
      </c>
      <c r="E434" s="30">
        <v>798</v>
      </c>
      <c r="F434" s="31" t="s">
        <v>19</v>
      </c>
      <c r="G434" s="31" t="s">
        <v>14</v>
      </c>
      <c r="H434" s="22">
        <v>45856</v>
      </c>
      <c r="I434" s="9" t="s">
        <v>12</v>
      </c>
      <c r="J434" s="9" t="s">
        <v>123</v>
      </c>
      <c r="K434" s="24" t="s">
        <v>30</v>
      </c>
    </row>
    <row r="435" spans="1:11" ht="14.25" customHeight="1" x14ac:dyDescent="0.15">
      <c r="A435" s="23">
        <f t="shared" si="6"/>
        <v>434</v>
      </c>
      <c r="B435" s="9" t="s">
        <v>3124</v>
      </c>
      <c r="C435" s="9" t="s">
        <v>3125</v>
      </c>
      <c r="D435" s="9" t="s">
        <v>3126</v>
      </c>
      <c r="E435" s="30">
        <v>95</v>
      </c>
      <c r="F435" s="31" t="s">
        <v>11</v>
      </c>
      <c r="G435" s="31" t="s">
        <v>17</v>
      </c>
      <c r="H435" s="22">
        <v>45852</v>
      </c>
      <c r="I435" s="9" t="s">
        <v>12</v>
      </c>
      <c r="J435" s="9" t="s">
        <v>123</v>
      </c>
      <c r="K435" s="24" t="s">
        <v>30</v>
      </c>
    </row>
    <row r="436" spans="1:11" ht="14.25" customHeight="1" x14ac:dyDescent="0.15">
      <c r="A436" s="23">
        <f t="shared" si="6"/>
        <v>435</v>
      </c>
      <c r="B436" s="9" t="s">
        <v>3130</v>
      </c>
      <c r="C436" s="9" t="s">
        <v>3131</v>
      </c>
      <c r="D436" s="9" t="s">
        <v>3132</v>
      </c>
      <c r="E436" s="30">
        <v>85</v>
      </c>
      <c r="F436" s="31" t="s">
        <v>11</v>
      </c>
      <c r="G436" s="31" t="s">
        <v>17</v>
      </c>
      <c r="H436" s="22">
        <v>45852</v>
      </c>
      <c r="I436" s="9" t="s">
        <v>12</v>
      </c>
      <c r="J436" s="9" t="s">
        <v>123</v>
      </c>
      <c r="K436" s="24" t="s">
        <v>30</v>
      </c>
    </row>
    <row r="437" spans="1:11" ht="14.25" customHeight="1" x14ac:dyDescent="0.15">
      <c r="A437" s="23">
        <f t="shared" si="6"/>
        <v>436</v>
      </c>
      <c r="B437" s="9" t="s">
        <v>3145</v>
      </c>
      <c r="C437" s="9" t="s">
        <v>3146</v>
      </c>
      <c r="D437" s="9" t="s">
        <v>3147</v>
      </c>
      <c r="E437" s="30">
        <v>89</v>
      </c>
      <c r="F437" s="31" t="s">
        <v>11</v>
      </c>
      <c r="G437" s="31" t="s">
        <v>17</v>
      </c>
      <c r="H437" s="22">
        <v>45846</v>
      </c>
      <c r="I437" s="9" t="s">
        <v>12</v>
      </c>
      <c r="J437" s="9" t="s">
        <v>123</v>
      </c>
      <c r="K437" s="24" t="s">
        <v>30</v>
      </c>
    </row>
    <row r="438" spans="1:11" ht="14.25" customHeight="1" x14ac:dyDescent="0.15">
      <c r="A438" s="23">
        <f t="shared" si="6"/>
        <v>437</v>
      </c>
      <c r="B438" s="9" t="s">
        <v>3151</v>
      </c>
      <c r="C438" s="9" t="s">
        <v>3152</v>
      </c>
      <c r="D438" s="9" t="s">
        <v>3153</v>
      </c>
      <c r="E438" s="30">
        <v>238</v>
      </c>
      <c r="F438" s="31" t="s">
        <v>19</v>
      </c>
      <c r="G438" s="31" t="s">
        <v>14</v>
      </c>
      <c r="H438" s="22">
        <v>45842</v>
      </c>
      <c r="I438" s="9" t="s">
        <v>12</v>
      </c>
      <c r="J438" s="9" t="s">
        <v>123</v>
      </c>
      <c r="K438" s="24" t="s">
        <v>30</v>
      </c>
    </row>
    <row r="439" spans="1:11" ht="14.25" customHeight="1" x14ac:dyDescent="0.15">
      <c r="A439" s="23">
        <f t="shared" si="6"/>
        <v>438</v>
      </c>
      <c r="B439" s="9" t="s">
        <v>2971</v>
      </c>
      <c r="C439" s="9" t="s">
        <v>2972</v>
      </c>
      <c r="D439" s="9" t="s">
        <v>118</v>
      </c>
      <c r="E439" s="30">
        <v>49</v>
      </c>
      <c r="F439" s="31" t="s">
        <v>11</v>
      </c>
      <c r="G439" s="31" t="s">
        <v>17</v>
      </c>
      <c r="H439" s="22">
        <v>45834</v>
      </c>
      <c r="I439" s="9" t="s">
        <v>12</v>
      </c>
      <c r="J439" s="9" t="s">
        <v>123</v>
      </c>
      <c r="K439" s="24" t="s">
        <v>30</v>
      </c>
    </row>
    <row r="440" spans="1:11" ht="14.25" customHeight="1" x14ac:dyDescent="0.15">
      <c r="A440" s="23">
        <f t="shared" si="6"/>
        <v>439</v>
      </c>
      <c r="B440" s="9" t="s">
        <v>2973</v>
      </c>
      <c r="C440" s="9" t="s">
        <v>2974</v>
      </c>
      <c r="D440" s="9" t="s">
        <v>2975</v>
      </c>
      <c r="E440" s="30">
        <v>158</v>
      </c>
      <c r="F440" s="31" t="s">
        <v>11</v>
      </c>
      <c r="G440" s="31" t="s">
        <v>14</v>
      </c>
      <c r="H440" s="22">
        <v>45834</v>
      </c>
      <c r="I440" s="9" t="s">
        <v>12</v>
      </c>
      <c r="J440" s="9" t="s">
        <v>123</v>
      </c>
      <c r="K440" s="24" t="s">
        <v>30</v>
      </c>
    </row>
    <row r="441" spans="1:11" ht="14.25" customHeight="1" x14ac:dyDescent="0.15">
      <c r="A441" s="23">
        <f t="shared" si="6"/>
        <v>440</v>
      </c>
      <c r="B441" s="9" t="s">
        <v>2984</v>
      </c>
      <c r="C441" s="9" t="s">
        <v>2985</v>
      </c>
      <c r="D441" s="9" t="s">
        <v>2986</v>
      </c>
      <c r="E441" s="30">
        <v>99</v>
      </c>
      <c r="F441" s="31" t="s">
        <v>11</v>
      </c>
      <c r="G441" s="31" t="s">
        <v>17</v>
      </c>
      <c r="H441" s="22">
        <v>45832</v>
      </c>
      <c r="I441" s="9" t="s">
        <v>12</v>
      </c>
      <c r="J441" s="9" t="s">
        <v>123</v>
      </c>
      <c r="K441" s="24" t="s">
        <v>30</v>
      </c>
    </row>
    <row r="442" spans="1:11" ht="14.25" customHeight="1" x14ac:dyDescent="0.15">
      <c r="A442" s="23">
        <f t="shared" si="6"/>
        <v>441</v>
      </c>
      <c r="B442" s="9" t="s">
        <v>3010</v>
      </c>
      <c r="C442" s="9" t="s">
        <v>3011</v>
      </c>
      <c r="D442" s="9" t="s">
        <v>3012</v>
      </c>
      <c r="E442" s="30">
        <v>129</v>
      </c>
      <c r="F442" s="31" t="s">
        <v>11</v>
      </c>
      <c r="G442" s="31" t="s">
        <v>17</v>
      </c>
      <c r="H442" s="22">
        <v>45827</v>
      </c>
      <c r="I442" s="9" t="s">
        <v>12</v>
      </c>
      <c r="J442" s="9" t="s">
        <v>123</v>
      </c>
      <c r="K442" s="24" t="s">
        <v>30</v>
      </c>
    </row>
    <row r="443" spans="1:11" ht="14.25" customHeight="1" x14ac:dyDescent="0.15">
      <c r="A443" s="23">
        <f t="shared" si="6"/>
        <v>442</v>
      </c>
      <c r="B443" s="9" t="s">
        <v>3013</v>
      </c>
      <c r="C443" s="9" t="s">
        <v>3014</v>
      </c>
      <c r="D443" s="9" t="s">
        <v>3015</v>
      </c>
      <c r="E443" s="30">
        <v>199</v>
      </c>
      <c r="F443" s="31" t="s">
        <v>11</v>
      </c>
      <c r="G443" s="31" t="s">
        <v>14</v>
      </c>
      <c r="H443" s="22">
        <v>45826</v>
      </c>
      <c r="I443" s="9" t="s">
        <v>12</v>
      </c>
      <c r="J443" s="9" t="s">
        <v>123</v>
      </c>
      <c r="K443" s="24" t="s">
        <v>30</v>
      </c>
    </row>
    <row r="444" spans="1:11" ht="14.25" customHeight="1" x14ac:dyDescent="0.15">
      <c r="A444" s="23">
        <f t="shared" si="6"/>
        <v>443</v>
      </c>
      <c r="B444" s="9" t="s">
        <v>3024</v>
      </c>
      <c r="C444" s="9" t="s">
        <v>3025</v>
      </c>
      <c r="D444" s="9" t="s">
        <v>3026</v>
      </c>
      <c r="E444" s="30">
        <v>39</v>
      </c>
      <c r="F444" s="31" t="s">
        <v>18</v>
      </c>
      <c r="G444" s="31" t="s">
        <v>17</v>
      </c>
      <c r="H444" s="22">
        <v>45824</v>
      </c>
      <c r="I444" s="9" t="s">
        <v>12</v>
      </c>
      <c r="J444" s="9" t="s">
        <v>123</v>
      </c>
      <c r="K444" s="24" t="s">
        <v>30</v>
      </c>
    </row>
    <row r="445" spans="1:11" ht="14.25" customHeight="1" x14ac:dyDescent="0.15">
      <c r="A445" s="23">
        <f t="shared" si="6"/>
        <v>444</v>
      </c>
      <c r="B445" s="9" t="s">
        <v>3036</v>
      </c>
      <c r="C445" s="9" t="s">
        <v>3037</v>
      </c>
      <c r="D445" s="9" t="s">
        <v>3038</v>
      </c>
      <c r="E445" s="30">
        <v>50</v>
      </c>
      <c r="F445" s="31" t="s">
        <v>16</v>
      </c>
      <c r="G445" s="31" t="s">
        <v>17</v>
      </c>
      <c r="H445" s="22">
        <v>45817</v>
      </c>
      <c r="I445" s="9" t="s">
        <v>12</v>
      </c>
      <c r="J445" s="9" t="s">
        <v>123</v>
      </c>
      <c r="K445" s="24" t="s">
        <v>30</v>
      </c>
    </row>
    <row r="446" spans="1:11" ht="14.25" customHeight="1" x14ac:dyDescent="0.15">
      <c r="A446" s="23">
        <f t="shared" si="6"/>
        <v>445</v>
      </c>
      <c r="B446" s="9" t="s">
        <v>2863</v>
      </c>
      <c r="C446" s="9" t="s">
        <v>2864</v>
      </c>
      <c r="D446" s="9" t="s">
        <v>2865</v>
      </c>
      <c r="E446" s="30">
        <v>100</v>
      </c>
      <c r="F446" s="31" t="s">
        <v>11</v>
      </c>
      <c r="G446" s="31" t="s">
        <v>17</v>
      </c>
      <c r="H446" s="22">
        <v>45804</v>
      </c>
      <c r="I446" s="9" t="s">
        <v>12</v>
      </c>
      <c r="J446" s="9" t="s">
        <v>123</v>
      </c>
      <c r="K446" s="24" t="s">
        <v>30</v>
      </c>
    </row>
    <row r="447" spans="1:11" ht="14.25" customHeight="1" x14ac:dyDescent="0.15">
      <c r="A447" s="23">
        <f t="shared" si="6"/>
        <v>446</v>
      </c>
      <c r="B447" s="9" t="s">
        <v>2880</v>
      </c>
      <c r="C447" s="9" t="s">
        <v>2881</v>
      </c>
      <c r="D447" s="9" t="s">
        <v>2882</v>
      </c>
      <c r="E447" s="30">
        <v>30</v>
      </c>
      <c r="F447" s="31" t="s">
        <v>16</v>
      </c>
      <c r="G447" s="31" t="s">
        <v>17</v>
      </c>
      <c r="H447" s="22">
        <v>45800</v>
      </c>
      <c r="I447" s="9" t="s">
        <v>12</v>
      </c>
      <c r="J447" s="9" t="s">
        <v>123</v>
      </c>
      <c r="K447" s="24" t="s">
        <v>30</v>
      </c>
    </row>
    <row r="448" spans="1:11" ht="14.25" customHeight="1" x14ac:dyDescent="0.15">
      <c r="A448" s="23">
        <f t="shared" si="6"/>
        <v>447</v>
      </c>
      <c r="B448" s="9" t="s">
        <v>2883</v>
      </c>
      <c r="C448" s="9" t="s">
        <v>2884</v>
      </c>
      <c r="D448" s="9" t="s">
        <v>2885</v>
      </c>
      <c r="E448" s="30">
        <v>52</v>
      </c>
      <c r="F448" s="31" t="s">
        <v>16</v>
      </c>
      <c r="G448" s="31" t="s">
        <v>17</v>
      </c>
      <c r="H448" s="22">
        <v>45800</v>
      </c>
      <c r="I448" s="9" t="s">
        <v>12</v>
      </c>
      <c r="J448" s="9" t="s">
        <v>123</v>
      </c>
      <c r="K448" s="24" t="s">
        <v>30</v>
      </c>
    </row>
    <row r="449" spans="1:11" ht="14.25" customHeight="1" x14ac:dyDescent="0.15">
      <c r="A449" s="23">
        <f t="shared" si="6"/>
        <v>448</v>
      </c>
      <c r="B449" s="9" t="s">
        <v>2894</v>
      </c>
      <c r="C449" s="9" t="s">
        <v>2895</v>
      </c>
      <c r="D449" s="9" t="s">
        <v>2896</v>
      </c>
      <c r="E449" s="30">
        <v>85</v>
      </c>
      <c r="F449" s="31" t="s">
        <v>11</v>
      </c>
      <c r="G449" s="31" t="s">
        <v>17</v>
      </c>
      <c r="H449" s="22">
        <v>45797</v>
      </c>
      <c r="I449" s="9" t="s">
        <v>12</v>
      </c>
      <c r="J449" s="9" t="s">
        <v>123</v>
      </c>
      <c r="K449" s="24" t="s">
        <v>30</v>
      </c>
    </row>
    <row r="450" spans="1:11" ht="14.25" customHeight="1" x14ac:dyDescent="0.15">
      <c r="A450" s="23">
        <f t="shared" ref="A450:A513" si="7">ROW()-1</f>
        <v>449</v>
      </c>
      <c r="B450" s="9" t="s">
        <v>2900</v>
      </c>
      <c r="C450" s="9" t="s">
        <v>2901</v>
      </c>
      <c r="D450" s="9" t="s">
        <v>2902</v>
      </c>
      <c r="E450" s="30">
        <v>89</v>
      </c>
      <c r="F450" s="31" t="s">
        <v>11</v>
      </c>
      <c r="G450" s="31" t="s">
        <v>17</v>
      </c>
      <c r="H450" s="22">
        <v>45796</v>
      </c>
      <c r="I450" s="9" t="s">
        <v>12</v>
      </c>
      <c r="J450" s="9" t="s">
        <v>123</v>
      </c>
      <c r="K450" s="24" t="s">
        <v>30</v>
      </c>
    </row>
    <row r="451" spans="1:11" ht="14.25" customHeight="1" x14ac:dyDescent="0.15">
      <c r="A451" s="23">
        <f t="shared" si="7"/>
        <v>450</v>
      </c>
      <c r="B451" s="9" t="s">
        <v>2938</v>
      </c>
      <c r="C451" s="9" t="s">
        <v>2939</v>
      </c>
      <c r="D451" s="9" t="s">
        <v>2940</v>
      </c>
      <c r="E451" s="30">
        <v>42</v>
      </c>
      <c r="F451" s="31" t="s">
        <v>16</v>
      </c>
      <c r="G451" s="31" t="s">
        <v>17</v>
      </c>
      <c r="H451" s="22">
        <v>45790</v>
      </c>
      <c r="I451" s="9" t="s">
        <v>12</v>
      </c>
      <c r="J451" s="9" t="s">
        <v>123</v>
      </c>
      <c r="K451" s="24" t="s">
        <v>30</v>
      </c>
    </row>
    <row r="452" spans="1:11" ht="14.25" customHeight="1" x14ac:dyDescent="0.15">
      <c r="A452" s="23">
        <f t="shared" si="7"/>
        <v>451</v>
      </c>
      <c r="B452" s="9" t="s">
        <v>2941</v>
      </c>
      <c r="C452" s="9" t="s">
        <v>2942</v>
      </c>
      <c r="D452" s="9" t="s">
        <v>2943</v>
      </c>
      <c r="E452" s="30">
        <v>70</v>
      </c>
      <c r="F452" s="31" t="s">
        <v>16</v>
      </c>
      <c r="G452" s="31" t="s">
        <v>17</v>
      </c>
      <c r="H452" s="22">
        <v>45789</v>
      </c>
      <c r="I452" s="9" t="s">
        <v>12</v>
      </c>
      <c r="J452" s="9" t="s">
        <v>123</v>
      </c>
      <c r="K452" s="24" t="s">
        <v>30</v>
      </c>
    </row>
    <row r="453" spans="1:11" ht="14.25" customHeight="1" x14ac:dyDescent="0.15">
      <c r="A453" s="23">
        <f t="shared" si="7"/>
        <v>452</v>
      </c>
      <c r="B453" s="9" t="s">
        <v>2807</v>
      </c>
      <c r="C453" s="9" t="s">
        <v>2808</v>
      </c>
      <c r="D453" s="9" t="s">
        <v>2809</v>
      </c>
      <c r="E453" s="30">
        <v>72</v>
      </c>
      <c r="F453" s="31" t="s">
        <v>16</v>
      </c>
      <c r="G453" s="31" t="s">
        <v>17</v>
      </c>
      <c r="H453" s="22">
        <v>45763</v>
      </c>
      <c r="I453" s="9" t="s">
        <v>12</v>
      </c>
      <c r="J453" s="9" t="s">
        <v>123</v>
      </c>
      <c r="K453" s="24" t="s">
        <v>30</v>
      </c>
    </row>
    <row r="454" spans="1:11" ht="14.25" customHeight="1" x14ac:dyDescent="0.15">
      <c r="A454" s="23">
        <f t="shared" si="7"/>
        <v>453</v>
      </c>
      <c r="B454" s="9" t="s">
        <v>2810</v>
      </c>
      <c r="C454" s="9" t="s">
        <v>2811</v>
      </c>
      <c r="D454" s="9" t="s">
        <v>2812</v>
      </c>
      <c r="E454" s="30">
        <v>59</v>
      </c>
      <c r="F454" s="31" t="s">
        <v>16</v>
      </c>
      <c r="G454" s="31" t="s">
        <v>17</v>
      </c>
      <c r="H454" s="22">
        <v>45763</v>
      </c>
      <c r="I454" s="9" t="s">
        <v>12</v>
      </c>
      <c r="J454" s="9" t="s">
        <v>123</v>
      </c>
      <c r="K454" s="24" t="s">
        <v>30</v>
      </c>
    </row>
    <row r="455" spans="1:11" ht="14.25" customHeight="1" x14ac:dyDescent="0.15">
      <c r="A455" s="23">
        <f t="shared" si="7"/>
        <v>454</v>
      </c>
      <c r="B455" s="9" t="s">
        <v>2837</v>
      </c>
      <c r="C455" s="9" t="s">
        <v>2838</v>
      </c>
      <c r="D455" s="9" t="s">
        <v>2839</v>
      </c>
      <c r="E455" s="30">
        <v>69</v>
      </c>
      <c r="F455" s="31" t="s">
        <v>11</v>
      </c>
      <c r="G455" s="31" t="s">
        <v>17</v>
      </c>
      <c r="H455" s="22">
        <v>45750</v>
      </c>
      <c r="I455" s="9" t="s">
        <v>12</v>
      </c>
      <c r="J455" s="9" t="s">
        <v>123</v>
      </c>
      <c r="K455" s="24" t="s">
        <v>30</v>
      </c>
    </row>
    <row r="456" spans="1:11" ht="14.25" customHeight="1" x14ac:dyDescent="0.15">
      <c r="A456" s="23">
        <f t="shared" si="7"/>
        <v>455</v>
      </c>
      <c r="B456" s="9" t="s">
        <v>2840</v>
      </c>
      <c r="C456" s="9" t="s">
        <v>2841</v>
      </c>
      <c r="D456" s="9" t="s">
        <v>2842</v>
      </c>
      <c r="E456" s="30">
        <v>238</v>
      </c>
      <c r="F456" s="31" t="s">
        <v>19</v>
      </c>
      <c r="G456" s="31" t="s">
        <v>14</v>
      </c>
      <c r="H456" s="22">
        <v>45750</v>
      </c>
      <c r="I456" s="9" t="s">
        <v>12</v>
      </c>
      <c r="J456" s="9" t="s">
        <v>123</v>
      </c>
      <c r="K456" s="24" t="s">
        <v>30</v>
      </c>
    </row>
    <row r="457" spans="1:11" ht="14.25" customHeight="1" x14ac:dyDescent="0.15">
      <c r="A457" s="23">
        <f t="shared" si="7"/>
        <v>456</v>
      </c>
      <c r="B457" s="9" t="s">
        <v>2698</v>
      </c>
      <c r="C457" s="9" t="s">
        <v>2699</v>
      </c>
      <c r="D457" s="9" t="s">
        <v>2700</v>
      </c>
      <c r="E457" s="30">
        <v>89</v>
      </c>
      <c r="F457" s="31" t="s">
        <v>11</v>
      </c>
      <c r="G457" s="31" t="s">
        <v>17</v>
      </c>
      <c r="H457" s="22">
        <v>45742</v>
      </c>
      <c r="I457" s="9" t="s">
        <v>12</v>
      </c>
      <c r="J457" s="9" t="s">
        <v>123</v>
      </c>
      <c r="K457" s="24" t="s">
        <v>30</v>
      </c>
    </row>
    <row r="458" spans="1:11" ht="14.25" customHeight="1" x14ac:dyDescent="0.15">
      <c r="A458" s="23">
        <f t="shared" si="7"/>
        <v>457</v>
      </c>
      <c r="B458" s="9" t="s">
        <v>2719</v>
      </c>
      <c r="C458" s="9" t="s">
        <v>2720</v>
      </c>
      <c r="D458" s="9" t="s">
        <v>2721</v>
      </c>
      <c r="E458" s="30">
        <v>80</v>
      </c>
      <c r="F458" s="31" t="s">
        <v>11</v>
      </c>
      <c r="G458" s="31" t="s">
        <v>17</v>
      </c>
      <c r="H458" s="22">
        <v>45737</v>
      </c>
      <c r="I458" s="9" t="s">
        <v>12</v>
      </c>
      <c r="J458" s="9" t="s">
        <v>123</v>
      </c>
      <c r="K458" s="24" t="s">
        <v>30</v>
      </c>
    </row>
    <row r="459" spans="1:11" ht="14.25" customHeight="1" x14ac:dyDescent="0.15">
      <c r="A459" s="23">
        <f t="shared" si="7"/>
        <v>458</v>
      </c>
      <c r="B459" s="9" t="s">
        <v>2734</v>
      </c>
      <c r="C459" s="9" t="s">
        <v>2735</v>
      </c>
      <c r="D459" s="9" t="s">
        <v>2736</v>
      </c>
      <c r="E459" s="30">
        <v>148</v>
      </c>
      <c r="F459" s="31" t="s">
        <v>11</v>
      </c>
      <c r="G459" s="31" t="s">
        <v>14</v>
      </c>
      <c r="H459" s="22">
        <v>45736</v>
      </c>
      <c r="I459" s="9" t="s">
        <v>12</v>
      </c>
      <c r="J459" s="9" t="s">
        <v>123</v>
      </c>
      <c r="K459" s="24" t="s">
        <v>30</v>
      </c>
    </row>
    <row r="460" spans="1:11" ht="14.25" customHeight="1" x14ac:dyDescent="0.15">
      <c r="A460" s="23">
        <f t="shared" si="7"/>
        <v>459</v>
      </c>
      <c r="B460" s="9" t="s">
        <v>2754</v>
      </c>
      <c r="C460" s="9" t="s">
        <v>2755</v>
      </c>
      <c r="D460" s="9" t="s">
        <v>2756</v>
      </c>
      <c r="E460" s="30">
        <v>69</v>
      </c>
      <c r="F460" s="31" t="s">
        <v>11</v>
      </c>
      <c r="G460" s="31" t="s">
        <v>17</v>
      </c>
      <c r="H460" s="22">
        <v>45730</v>
      </c>
      <c r="I460" s="9" t="s">
        <v>12</v>
      </c>
      <c r="J460" s="9" t="s">
        <v>123</v>
      </c>
      <c r="K460" s="24" t="s">
        <v>30</v>
      </c>
    </row>
    <row r="461" spans="1:11" ht="14.25" customHeight="1" x14ac:dyDescent="0.15">
      <c r="A461" s="23">
        <f t="shared" si="7"/>
        <v>460</v>
      </c>
      <c r="B461" s="9" t="s">
        <v>2772</v>
      </c>
      <c r="C461" s="9" t="s">
        <v>2773</v>
      </c>
      <c r="D461" s="9" t="s">
        <v>2774</v>
      </c>
      <c r="E461" s="30">
        <v>69</v>
      </c>
      <c r="F461" s="31" t="s">
        <v>11</v>
      </c>
      <c r="G461" s="31" t="s">
        <v>17</v>
      </c>
      <c r="H461" s="22">
        <v>45727</v>
      </c>
      <c r="I461" s="9" t="s">
        <v>12</v>
      </c>
      <c r="J461" s="9" t="s">
        <v>123</v>
      </c>
      <c r="K461" s="24" t="s">
        <v>30</v>
      </c>
    </row>
    <row r="462" spans="1:11" ht="14.25" customHeight="1" x14ac:dyDescent="0.15">
      <c r="A462" s="23">
        <f t="shared" si="7"/>
        <v>461</v>
      </c>
      <c r="B462" s="9" t="s">
        <v>2780</v>
      </c>
      <c r="C462" s="9" t="s">
        <v>2781</v>
      </c>
      <c r="D462" s="9" t="s">
        <v>2782</v>
      </c>
      <c r="E462" s="30">
        <v>60</v>
      </c>
      <c r="F462" s="31" t="s">
        <v>16</v>
      </c>
      <c r="G462" s="31" t="s">
        <v>17</v>
      </c>
      <c r="H462" s="22">
        <v>45726</v>
      </c>
      <c r="I462" s="9" t="s">
        <v>12</v>
      </c>
      <c r="J462" s="9" t="s">
        <v>123</v>
      </c>
      <c r="K462" s="24" t="s">
        <v>30</v>
      </c>
    </row>
    <row r="463" spans="1:11" ht="14.25" customHeight="1" x14ac:dyDescent="0.15">
      <c r="A463" s="23">
        <f t="shared" si="7"/>
        <v>462</v>
      </c>
      <c r="B463" s="9" t="s">
        <v>2786</v>
      </c>
      <c r="C463" s="9" t="s">
        <v>2787</v>
      </c>
      <c r="D463" s="9" t="s">
        <v>2788</v>
      </c>
      <c r="E463" s="30">
        <v>299</v>
      </c>
      <c r="F463" s="31" t="s">
        <v>19</v>
      </c>
      <c r="G463" s="31" t="s">
        <v>14</v>
      </c>
      <c r="H463" s="22">
        <v>45722</v>
      </c>
      <c r="I463" s="9" t="s">
        <v>12</v>
      </c>
      <c r="J463" s="9" t="s">
        <v>123</v>
      </c>
      <c r="K463" s="24" t="s">
        <v>30</v>
      </c>
    </row>
    <row r="464" spans="1:11" ht="14.25" customHeight="1" x14ac:dyDescent="0.15">
      <c r="A464" s="23">
        <f t="shared" si="7"/>
        <v>463</v>
      </c>
      <c r="B464" s="9" t="s">
        <v>2625</v>
      </c>
      <c r="C464" s="9" t="s">
        <v>2626</v>
      </c>
      <c r="D464" s="9" t="s">
        <v>85</v>
      </c>
      <c r="E464" s="30">
        <v>30</v>
      </c>
      <c r="F464" s="31" t="s">
        <v>11</v>
      </c>
      <c r="G464" s="31" t="s">
        <v>17</v>
      </c>
      <c r="H464" s="22">
        <v>45716</v>
      </c>
      <c r="I464" s="9" t="s">
        <v>12</v>
      </c>
      <c r="J464" s="9" t="s">
        <v>123</v>
      </c>
      <c r="K464" s="24" t="s">
        <v>30</v>
      </c>
    </row>
    <row r="465" spans="1:11" ht="14.25" customHeight="1" x14ac:dyDescent="0.15">
      <c r="A465" s="23">
        <f t="shared" si="7"/>
        <v>464</v>
      </c>
      <c r="B465" s="9" t="s">
        <v>2671</v>
      </c>
      <c r="C465" s="9" t="s">
        <v>2672</v>
      </c>
      <c r="D465" s="9" t="s">
        <v>2673</v>
      </c>
      <c r="E465" s="30">
        <v>35</v>
      </c>
      <c r="F465" s="31" t="s">
        <v>18</v>
      </c>
      <c r="G465" s="31" t="s">
        <v>17</v>
      </c>
      <c r="H465" s="22">
        <v>45700</v>
      </c>
      <c r="I465" s="9" t="s">
        <v>12</v>
      </c>
      <c r="J465" s="9" t="s">
        <v>123</v>
      </c>
      <c r="K465" s="24" t="s">
        <v>30</v>
      </c>
    </row>
    <row r="466" spans="1:11" ht="14.25" customHeight="1" x14ac:dyDescent="0.15">
      <c r="A466" s="23">
        <f t="shared" si="7"/>
        <v>465</v>
      </c>
      <c r="B466" s="9" t="s">
        <v>2555</v>
      </c>
      <c r="C466" s="9" t="s">
        <v>2556</v>
      </c>
      <c r="D466" s="9" t="s">
        <v>2446</v>
      </c>
      <c r="E466" s="30">
        <v>52</v>
      </c>
      <c r="F466" s="31" t="s">
        <v>11</v>
      </c>
      <c r="G466" s="31" t="s">
        <v>17</v>
      </c>
      <c r="H466" s="22">
        <v>45681</v>
      </c>
      <c r="I466" s="9" t="s">
        <v>12</v>
      </c>
      <c r="J466" s="9" t="s">
        <v>123</v>
      </c>
      <c r="K466" s="24" t="s">
        <v>30</v>
      </c>
    </row>
    <row r="467" spans="1:11" ht="14.25" customHeight="1" x14ac:dyDescent="0.15">
      <c r="A467" s="23">
        <f t="shared" si="7"/>
        <v>466</v>
      </c>
      <c r="B467" s="9" t="s">
        <v>2579</v>
      </c>
      <c r="C467" s="9" t="s">
        <v>2580</v>
      </c>
      <c r="D467" s="9" t="s">
        <v>85</v>
      </c>
      <c r="E467" s="30">
        <v>39</v>
      </c>
      <c r="F467" s="31" t="s">
        <v>11</v>
      </c>
      <c r="G467" s="31" t="s">
        <v>17</v>
      </c>
      <c r="H467" s="22">
        <v>45667</v>
      </c>
      <c r="I467" s="9" t="s">
        <v>12</v>
      </c>
      <c r="J467" s="9" t="s">
        <v>123</v>
      </c>
      <c r="K467" s="24" t="s">
        <v>30</v>
      </c>
    </row>
    <row r="468" spans="1:11" ht="14.25" customHeight="1" x14ac:dyDescent="0.15">
      <c r="A468" s="23">
        <f t="shared" si="7"/>
        <v>467</v>
      </c>
      <c r="B468" s="9" t="s">
        <v>2593</v>
      </c>
      <c r="C468" s="9" t="s">
        <v>2594</v>
      </c>
      <c r="D468" s="9" t="s">
        <v>2595</v>
      </c>
      <c r="E468" s="30">
        <v>688</v>
      </c>
      <c r="F468" s="31" t="s">
        <v>19</v>
      </c>
      <c r="G468" s="31" t="s">
        <v>14</v>
      </c>
      <c r="H468" s="22">
        <v>45664</v>
      </c>
      <c r="I468" s="9" t="s">
        <v>12</v>
      </c>
      <c r="J468" s="9" t="s">
        <v>123</v>
      </c>
      <c r="K468" s="24" t="s">
        <v>30</v>
      </c>
    </row>
    <row r="469" spans="1:11" ht="14.25" customHeight="1" x14ac:dyDescent="0.15">
      <c r="A469" s="23">
        <f t="shared" si="7"/>
        <v>468</v>
      </c>
      <c r="B469" s="9" t="s">
        <v>2599</v>
      </c>
      <c r="C469" s="9" t="s">
        <v>2600</v>
      </c>
      <c r="D469" s="9" t="s">
        <v>89</v>
      </c>
      <c r="E469" s="30">
        <v>59</v>
      </c>
      <c r="F469" s="31" t="s">
        <v>11</v>
      </c>
      <c r="G469" s="31" t="s">
        <v>17</v>
      </c>
      <c r="H469" s="22">
        <v>45664</v>
      </c>
      <c r="I469" s="9" t="s">
        <v>12</v>
      </c>
      <c r="J469" s="9" t="s">
        <v>123</v>
      </c>
      <c r="K469" s="24" t="s">
        <v>30</v>
      </c>
    </row>
    <row r="470" spans="1:11" ht="14.25" customHeight="1" x14ac:dyDescent="0.15">
      <c r="A470" s="23">
        <f t="shared" si="7"/>
        <v>469</v>
      </c>
      <c r="B470" s="9" t="s">
        <v>2427</v>
      </c>
      <c r="C470" s="9" t="s">
        <v>2428</v>
      </c>
      <c r="D470" s="9" t="s">
        <v>2429</v>
      </c>
      <c r="E470" s="30">
        <v>59</v>
      </c>
      <c r="F470" s="31" t="s">
        <v>16</v>
      </c>
      <c r="G470" s="31" t="s">
        <v>17</v>
      </c>
      <c r="H470" s="22">
        <v>45656</v>
      </c>
      <c r="I470" s="9" t="s">
        <v>12</v>
      </c>
      <c r="J470" s="9" t="s">
        <v>123</v>
      </c>
      <c r="K470" s="24" t="s">
        <v>30</v>
      </c>
    </row>
    <row r="471" spans="1:11" ht="14.25" customHeight="1" x14ac:dyDescent="0.15">
      <c r="A471" s="23">
        <f t="shared" si="7"/>
        <v>470</v>
      </c>
      <c r="B471" s="9" t="s">
        <v>2444</v>
      </c>
      <c r="C471" s="9" t="s">
        <v>2445</v>
      </c>
      <c r="D471" s="9" t="s">
        <v>2446</v>
      </c>
      <c r="E471" s="30">
        <v>55</v>
      </c>
      <c r="F471" s="31" t="s">
        <v>16</v>
      </c>
      <c r="G471" s="31" t="s">
        <v>17</v>
      </c>
      <c r="H471" s="22">
        <v>45651</v>
      </c>
      <c r="I471" s="9" t="s">
        <v>12</v>
      </c>
      <c r="J471" s="9" t="s">
        <v>123</v>
      </c>
      <c r="K471" s="24" t="s">
        <v>30</v>
      </c>
    </row>
    <row r="472" spans="1:11" ht="14.25" customHeight="1" x14ac:dyDescent="0.15">
      <c r="A472" s="23">
        <f t="shared" si="7"/>
        <v>471</v>
      </c>
      <c r="B472" s="9" t="s">
        <v>2479</v>
      </c>
      <c r="C472" s="9" t="s">
        <v>2480</v>
      </c>
      <c r="D472" s="9" t="s">
        <v>2481</v>
      </c>
      <c r="E472" s="30">
        <v>35</v>
      </c>
      <c r="F472" s="31" t="s">
        <v>16</v>
      </c>
      <c r="G472" s="31" t="s">
        <v>17</v>
      </c>
      <c r="H472" s="22">
        <v>45643</v>
      </c>
      <c r="I472" s="9" t="s">
        <v>12</v>
      </c>
      <c r="J472" s="9" t="s">
        <v>123</v>
      </c>
      <c r="K472" s="24" t="s">
        <v>30</v>
      </c>
    </row>
    <row r="473" spans="1:11" ht="14.25" customHeight="1" x14ac:dyDescent="0.15">
      <c r="A473" s="23">
        <f t="shared" si="7"/>
        <v>472</v>
      </c>
      <c r="B473" s="9" t="s">
        <v>2485</v>
      </c>
      <c r="C473" s="9" t="s">
        <v>2486</v>
      </c>
      <c r="D473" s="9" t="s">
        <v>2487</v>
      </c>
      <c r="E473" s="30">
        <v>39</v>
      </c>
      <c r="F473" s="31" t="s">
        <v>11</v>
      </c>
      <c r="G473" s="31" t="s">
        <v>17</v>
      </c>
      <c r="H473" s="22">
        <v>45639</v>
      </c>
      <c r="I473" s="9" t="s">
        <v>12</v>
      </c>
      <c r="J473" s="9" t="s">
        <v>123</v>
      </c>
      <c r="K473" s="24" t="s">
        <v>30</v>
      </c>
    </row>
    <row r="474" spans="1:11" ht="14.25" customHeight="1" x14ac:dyDescent="0.15">
      <c r="A474" s="23">
        <f t="shared" si="7"/>
        <v>473</v>
      </c>
      <c r="B474" s="9" t="s">
        <v>2511</v>
      </c>
      <c r="C474" s="9" t="s">
        <v>2512</v>
      </c>
      <c r="D474" s="9" t="s">
        <v>2513</v>
      </c>
      <c r="E474" s="30">
        <v>66</v>
      </c>
      <c r="F474" s="31" t="s">
        <v>11</v>
      </c>
      <c r="G474" s="31" t="s">
        <v>17</v>
      </c>
      <c r="H474" s="22">
        <v>45636</v>
      </c>
      <c r="I474" s="9" t="s">
        <v>12</v>
      </c>
      <c r="J474" s="9" t="s">
        <v>123</v>
      </c>
      <c r="K474" s="24" t="s">
        <v>30</v>
      </c>
    </row>
    <row r="475" spans="1:11" ht="14.25" customHeight="1" x14ac:dyDescent="0.15">
      <c r="A475" s="23">
        <f t="shared" si="7"/>
        <v>474</v>
      </c>
      <c r="B475" s="9" t="s">
        <v>2517</v>
      </c>
      <c r="C475" s="9" t="s">
        <v>2518</v>
      </c>
      <c r="D475" s="9" t="s">
        <v>2519</v>
      </c>
      <c r="E475" s="30">
        <v>258</v>
      </c>
      <c r="F475" s="31" t="s">
        <v>19</v>
      </c>
      <c r="G475" s="31" t="s">
        <v>14</v>
      </c>
      <c r="H475" s="22">
        <v>45635</v>
      </c>
      <c r="I475" s="9" t="s">
        <v>12</v>
      </c>
      <c r="J475" s="9" t="s">
        <v>123</v>
      </c>
      <c r="K475" s="24" t="s">
        <v>30</v>
      </c>
    </row>
    <row r="476" spans="1:11" ht="14.25" customHeight="1" x14ac:dyDescent="0.15">
      <c r="A476" s="23">
        <f t="shared" si="7"/>
        <v>475</v>
      </c>
      <c r="B476" s="9" t="s">
        <v>2532</v>
      </c>
      <c r="C476" s="9" t="s">
        <v>2533</v>
      </c>
      <c r="D476" s="9" t="s">
        <v>2534</v>
      </c>
      <c r="E476" s="30">
        <v>98</v>
      </c>
      <c r="F476" s="31" t="s">
        <v>11</v>
      </c>
      <c r="G476" s="31" t="s">
        <v>17</v>
      </c>
      <c r="H476" s="22">
        <v>45632</v>
      </c>
      <c r="I476" s="9" t="s">
        <v>12</v>
      </c>
      <c r="J476" s="9" t="s">
        <v>123</v>
      </c>
      <c r="K476" s="24" t="s">
        <v>30</v>
      </c>
    </row>
    <row r="477" spans="1:11" ht="14.25" customHeight="1" x14ac:dyDescent="0.15">
      <c r="A477" s="23">
        <f t="shared" si="7"/>
        <v>476</v>
      </c>
      <c r="B477" s="9" t="s">
        <v>1579</v>
      </c>
      <c r="C477" s="9" t="s">
        <v>1580</v>
      </c>
      <c r="D477" s="9" t="s">
        <v>1581</v>
      </c>
      <c r="E477" s="30">
        <v>99</v>
      </c>
      <c r="F477" s="31" t="s">
        <v>11</v>
      </c>
      <c r="G477" s="31" t="s">
        <v>17</v>
      </c>
      <c r="H477" s="22">
        <v>45624</v>
      </c>
      <c r="I477" s="9" t="s">
        <v>12</v>
      </c>
      <c r="J477" s="9" t="s">
        <v>123</v>
      </c>
      <c r="K477" s="24" t="s">
        <v>30</v>
      </c>
    </row>
    <row r="478" spans="1:11" ht="14.25" customHeight="1" x14ac:dyDescent="0.15">
      <c r="A478" s="23">
        <f t="shared" si="7"/>
        <v>477</v>
      </c>
      <c r="B478" s="9" t="s">
        <v>1541</v>
      </c>
      <c r="C478" s="9" t="s">
        <v>1542</v>
      </c>
      <c r="D478" s="9" t="s">
        <v>1543</v>
      </c>
      <c r="E478" s="30">
        <v>98</v>
      </c>
      <c r="F478" s="31" t="s">
        <v>11</v>
      </c>
      <c r="G478" s="31" t="s">
        <v>17</v>
      </c>
      <c r="H478" s="22">
        <v>45617</v>
      </c>
      <c r="I478" s="9" t="s">
        <v>12</v>
      </c>
      <c r="J478" s="9" t="s">
        <v>123</v>
      </c>
      <c r="K478" s="24" t="s">
        <v>30</v>
      </c>
    </row>
    <row r="479" spans="1:11" ht="14.25" customHeight="1" x14ac:dyDescent="0.15">
      <c r="A479" s="23">
        <f t="shared" si="7"/>
        <v>478</v>
      </c>
      <c r="B479" s="9" t="s">
        <v>1535</v>
      </c>
      <c r="C479" s="9" t="s">
        <v>1536</v>
      </c>
      <c r="D479" s="9" t="s">
        <v>1537</v>
      </c>
      <c r="E479" s="30">
        <v>95</v>
      </c>
      <c r="F479" s="31" t="s">
        <v>16</v>
      </c>
      <c r="G479" s="31" t="s">
        <v>17</v>
      </c>
      <c r="H479" s="22">
        <v>45616</v>
      </c>
      <c r="I479" s="9" t="s">
        <v>12</v>
      </c>
      <c r="J479" s="9" t="s">
        <v>123</v>
      </c>
      <c r="K479" s="24" t="s">
        <v>30</v>
      </c>
    </row>
    <row r="480" spans="1:11" ht="14.25" customHeight="1" x14ac:dyDescent="0.15">
      <c r="A480" s="23">
        <f t="shared" si="7"/>
        <v>479</v>
      </c>
      <c r="B480" s="9" t="s">
        <v>1495</v>
      </c>
      <c r="C480" s="9" t="s">
        <v>1496</v>
      </c>
      <c r="D480" s="9" t="s">
        <v>109</v>
      </c>
      <c r="E480" s="30">
        <v>39</v>
      </c>
      <c r="F480" s="31" t="s">
        <v>16</v>
      </c>
      <c r="G480" s="31" t="s">
        <v>17</v>
      </c>
      <c r="H480" s="22">
        <v>45608</v>
      </c>
      <c r="I480" s="9" t="s">
        <v>12</v>
      </c>
      <c r="J480" s="9" t="s">
        <v>123</v>
      </c>
      <c r="K480" s="24" t="s">
        <v>30</v>
      </c>
    </row>
    <row r="481" spans="1:11" ht="14.25" customHeight="1" x14ac:dyDescent="0.15">
      <c r="A481" s="23">
        <f t="shared" si="7"/>
        <v>480</v>
      </c>
      <c r="B481" s="9" t="s">
        <v>1413</v>
      </c>
      <c r="C481" s="9" t="s">
        <v>1414</v>
      </c>
      <c r="D481" s="9" t="s">
        <v>150</v>
      </c>
      <c r="E481" s="30">
        <v>69</v>
      </c>
      <c r="F481" s="31" t="s">
        <v>16</v>
      </c>
      <c r="G481" s="31" t="s">
        <v>17</v>
      </c>
      <c r="H481" s="22">
        <v>45596</v>
      </c>
      <c r="I481" s="9" t="s">
        <v>12</v>
      </c>
      <c r="J481" s="9" t="s">
        <v>123</v>
      </c>
      <c r="K481" s="24" t="s">
        <v>30</v>
      </c>
    </row>
    <row r="482" spans="1:11" ht="14.25" customHeight="1" x14ac:dyDescent="0.15">
      <c r="A482" s="23">
        <f t="shared" si="7"/>
        <v>481</v>
      </c>
      <c r="B482" s="9" t="s">
        <v>1415</v>
      </c>
      <c r="C482" s="9" t="s">
        <v>1416</v>
      </c>
      <c r="D482" s="9" t="s">
        <v>1417</v>
      </c>
      <c r="E482" s="30">
        <v>70</v>
      </c>
      <c r="F482" s="31" t="s">
        <v>11</v>
      </c>
      <c r="G482" s="31" t="s">
        <v>17</v>
      </c>
      <c r="H482" s="22">
        <v>45596</v>
      </c>
      <c r="I482" s="9" t="s">
        <v>12</v>
      </c>
      <c r="J482" s="9" t="s">
        <v>123</v>
      </c>
      <c r="K482" s="24" t="s">
        <v>30</v>
      </c>
    </row>
    <row r="483" spans="1:11" ht="14.25" customHeight="1" x14ac:dyDescent="0.15">
      <c r="A483" s="23">
        <f t="shared" si="7"/>
        <v>482</v>
      </c>
      <c r="B483" s="9" t="s">
        <v>1405</v>
      </c>
      <c r="C483" s="9" t="s">
        <v>1406</v>
      </c>
      <c r="D483" s="9" t="s">
        <v>1407</v>
      </c>
      <c r="E483" s="30">
        <v>90</v>
      </c>
      <c r="F483" s="31" t="s">
        <v>11</v>
      </c>
      <c r="G483" s="31" t="s">
        <v>17</v>
      </c>
      <c r="H483" s="22">
        <v>45595</v>
      </c>
      <c r="I483" s="9" t="s">
        <v>12</v>
      </c>
      <c r="J483" s="9" t="s">
        <v>123</v>
      </c>
      <c r="K483" s="24" t="s">
        <v>30</v>
      </c>
    </row>
    <row r="484" spans="1:11" ht="14.25" customHeight="1" x14ac:dyDescent="0.15">
      <c r="A484" s="23">
        <f t="shared" si="7"/>
        <v>483</v>
      </c>
      <c r="B484" s="9" t="s">
        <v>1408</v>
      </c>
      <c r="C484" s="9" t="s">
        <v>1409</v>
      </c>
      <c r="D484" s="9" t="s">
        <v>1410</v>
      </c>
      <c r="E484" s="30">
        <v>42</v>
      </c>
      <c r="F484" s="31" t="s">
        <v>11</v>
      </c>
      <c r="G484" s="31" t="s">
        <v>17</v>
      </c>
      <c r="H484" s="22">
        <v>45595</v>
      </c>
      <c r="I484" s="9" t="s">
        <v>12</v>
      </c>
      <c r="J484" s="9" t="s">
        <v>123</v>
      </c>
      <c r="K484" s="24" t="s">
        <v>30</v>
      </c>
    </row>
    <row r="485" spans="1:11" ht="14.25" customHeight="1" x14ac:dyDescent="0.15">
      <c r="A485" s="23">
        <f t="shared" si="7"/>
        <v>484</v>
      </c>
      <c r="B485" s="9" t="s">
        <v>1411</v>
      </c>
      <c r="C485" s="9" t="s">
        <v>1412</v>
      </c>
      <c r="D485" s="9" t="s">
        <v>1410</v>
      </c>
      <c r="E485" s="30">
        <v>42</v>
      </c>
      <c r="F485" s="31" t="s">
        <v>11</v>
      </c>
      <c r="G485" s="31" t="s">
        <v>17</v>
      </c>
      <c r="H485" s="22">
        <v>45595</v>
      </c>
      <c r="I485" s="9" t="s">
        <v>12</v>
      </c>
      <c r="J485" s="9" t="s">
        <v>123</v>
      </c>
      <c r="K485" s="24" t="s">
        <v>30</v>
      </c>
    </row>
    <row r="486" spans="1:11" ht="14.25" customHeight="1" x14ac:dyDescent="0.15">
      <c r="A486" s="23">
        <f t="shared" si="7"/>
        <v>485</v>
      </c>
      <c r="B486" s="9" t="s">
        <v>1355</v>
      </c>
      <c r="C486" s="9" t="s">
        <v>1356</v>
      </c>
      <c r="D486" s="9" t="s">
        <v>1357</v>
      </c>
      <c r="E486" s="30">
        <v>88</v>
      </c>
      <c r="F486" s="31" t="s">
        <v>11</v>
      </c>
      <c r="G486" s="31" t="s">
        <v>17</v>
      </c>
      <c r="H486" s="22">
        <v>45580</v>
      </c>
      <c r="I486" s="9" t="s">
        <v>12</v>
      </c>
      <c r="J486" s="9" t="s">
        <v>123</v>
      </c>
      <c r="K486" s="24" t="s">
        <v>30</v>
      </c>
    </row>
    <row r="487" spans="1:11" ht="14.25" customHeight="1" x14ac:dyDescent="0.15">
      <c r="A487" s="23">
        <f t="shared" si="7"/>
        <v>486</v>
      </c>
      <c r="B487" s="9" t="s">
        <v>1265</v>
      </c>
      <c r="C487" s="9" t="s">
        <v>1266</v>
      </c>
      <c r="D487" s="9" t="s">
        <v>1267</v>
      </c>
      <c r="E487" s="30">
        <v>129</v>
      </c>
      <c r="F487" s="31" t="s">
        <v>16</v>
      </c>
      <c r="G487" s="31" t="s">
        <v>17</v>
      </c>
      <c r="H487" s="22">
        <v>45555</v>
      </c>
      <c r="I487" s="9" t="s">
        <v>12</v>
      </c>
      <c r="J487" s="9" t="s">
        <v>123</v>
      </c>
      <c r="K487" s="24" t="s">
        <v>30</v>
      </c>
    </row>
    <row r="488" spans="1:11" ht="14.25" customHeight="1" x14ac:dyDescent="0.15">
      <c r="A488" s="23">
        <f t="shared" si="7"/>
        <v>487</v>
      </c>
      <c r="B488" s="9" t="s">
        <v>1244</v>
      </c>
      <c r="C488" s="9" t="s">
        <v>1245</v>
      </c>
      <c r="D488" s="9" t="s">
        <v>1246</v>
      </c>
      <c r="E488" s="30">
        <v>69</v>
      </c>
      <c r="F488" s="31" t="s">
        <v>11</v>
      </c>
      <c r="G488" s="31" t="s">
        <v>17</v>
      </c>
      <c r="H488" s="22">
        <v>45549</v>
      </c>
      <c r="I488" s="9" t="s">
        <v>12</v>
      </c>
      <c r="J488" s="9" t="s">
        <v>123</v>
      </c>
      <c r="K488" s="24" t="s">
        <v>30</v>
      </c>
    </row>
    <row r="489" spans="1:11" ht="14.25" customHeight="1" x14ac:dyDescent="0.15">
      <c r="A489" s="23">
        <f t="shared" si="7"/>
        <v>488</v>
      </c>
      <c r="B489" s="9" t="s">
        <v>1212</v>
      </c>
      <c r="C489" s="9" t="s">
        <v>1213</v>
      </c>
      <c r="D489" s="9" t="s">
        <v>1214</v>
      </c>
      <c r="E489" s="30">
        <v>100</v>
      </c>
      <c r="F489" s="31" t="s">
        <v>19</v>
      </c>
      <c r="G489" s="31" t="s">
        <v>17</v>
      </c>
      <c r="H489" s="22">
        <v>45545</v>
      </c>
      <c r="I489" s="9" t="s">
        <v>12</v>
      </c>
      <c r="J489" s="9" t="s">
        <v>123</v>
      </c>
      <c r="K489" s="24" t="s">
        <v>30</v>
      </c>
    </row>
    <row r="490" spans="1:11" ht="14.25" customHeight="1" x14ac:dyDescent="0.15">
      <c r="A490" s="23">
        <f t="shared" si="7"/>
        <v>489</v>
      </c>
      <c r="B490" s="9" t="s">
        <v>1188</v>
      </c>
      <c r="C490" s="9" t="s">
        <v>1189</v>
      </c>
      <c r="D490" s="9" t="s">
        <v>1190</v>
      </c>
      <c r="E490" s="30">
        <v>399</v>
      </c>
      <c r="F490" s="31" t="s">
        <v>19</v>
      </c>
      <c r="G490" s="31" t="s">
        <v>17</v>
      </c>
      <c r="H490" s="22">
        <v>45540</v>
      </c>
      <c r="I490" s="9" t="s">
        <v>12</v>
      </c>
      <c r="J490" s="9" t="s">
        <v>123</v>
      </c>
      <c r="K490" s="24" t="s">
        <v>30</v>
      </c>
    </row>
    <row r="491" spans="1:11" ht="14.25" customHeight="1" x14ac:dyDescent="0.15">
      <c r="A491" s="23">
        <f t="shared" si="7"/>
        <v>490</v>
      </c>
      <c r="B491" s="9" t="s">
        <v>1152</v>
      </c>
      <c r="C491" s="9" t="s">
        <v>1153</v>
      </c>
      <c r="D491" s="9" t="s">
        <v>1154</v>
      </c>
      <c r="E491" s="30">
        <v>98</v>
      </c>
      <c r="F491" s="31" t="s">
        <v>11</v>
      </c>
      <c r="G491" s="31" t="s">
        <v>17</v>
      </c>
      <c r="H491" s="22">
        <v>45533</v>
      </c>
      <c r="I491" s="9" t="s">
        <v>12</v>
      </c>
      <c r="J491" s="9" t="s">
        <v>123</v>
      </c>
      <c r="K491" s="24" t="s">
        <v>30</v>
      </c>
    </row>
    <row r="492" spans="1:11" ht="14.25" customHeight="1" x14ac:dyDescent="0.15">
      <c r="A492" s="23">
        <f t="shared" si="7"/>
        <v>491</v>
      </c>
      <c r="B492" s="9" t="s">
        <v>1118</v>
      </c>
      <c r="C492" s="9" t="s">
        <v>1119</v>
      </c>
      <c r="D492" s="9" t="s">
        <v>1120</v>
      </c>
      <c r="E492" s="30">
        <v>98</v>
      </c>
      <c r="F492" s="31" t="s">
        <v>11</v>
      </c>
      <c r="G492" s="31" t="s">
        <v>17</v>
      </c>
      <c r="H492" s="22">
        <v>45529</v>
      </c>
      <c r="I492" s="9" t="s">
        <v>12</v>
      </c>
      <c r="J492" s="9" t="s">
        <v>123</v>
      </c>
      <c r="K492" s="24" t="s">
        <v>30</v>
      </c>
    </row>
    <row r="493" spans="1:11" ht="14.25" customHeight="1" x14ac:dyDescent="0.15">
      <c r="A493" s="23">
        <f t="shared" si="7"/>
        <v>492</v>
      </c>
      <c r="B493" s="9" t="s">
        <v>1111</v>
      </c>
      <c r="C493" s="9" t="s">
        <v>1112</v>
      </c>
      <c r="D493" s="9" t="s">
        <v>1113</v>
      </c>
      <c r="E493" s="30">
        <v>59</v>
      </c>
      <c r="F493" s="31" t="s">
        <v>11</v>
      </c>
      <c r="G493" s="31" t="s">
        <v>17</v>
      </c>
      <c r="H493" s="22">
        <v>45527</v>
      </c>
      <c r="I493" s="9" t="s">
        <v>12</v>
      </c>
      <c r="J493" s="9" t="s">
        <v>123</v>
      </c>
      <c r="K493" s="24" t="s">
        <v>30</v>
      </c>
    </row>
    <row r="494" spans="1:11" ht="14.25" customHeight="1" x14ac:dyDescent="0.15">
      <c r="A494" s="23">
        <f t="shared" si="7"/>
        <v>493</v>
      </c>
      <c r="B494" s="9" t="s">
        <v>1060</v>
      </c>
      <c r="C494" s="9" t="s">
        <v>1061</v>
      </c>
      <c r="D494" s="9" t="s">
        <v>1062</v>
      </c>
      <c r="E494" s="30">
        <v>69</v>
      </c>
      <c r="F494" s="31" t="s">
        <v>11</v>
      </c>
      <c r="G494" s="31" t="s">
        <v>17</v>
      </c>
      <c r="H494" s="22">
        <v>45509</v>
      </c>
      <c r="I494" s="9" t="s">
        <v>12</v>
      </c>
      <c r="J494" s="9" t="s">
        <v>123</v>
      </c>
      <c r="K494" s="24" t="s">
        <v>30</v>
      </c>
    </row>
    <row r="495" spans="1:11" ht="14.25" customHeight="1" x14ac:dyDescent="0.15">
      <c r="A495" s="23">
        <f t="shared" si="7"/>
        <v>494</v>
      </c>
      <c r="B495" s="9" t="s">
        <v>1063</v>
      </c>
      <c r="C495" s="9" t="s">
        <v>1064</v>
      </c>
      <c r="D495" s="9" t="s">
        <v>1065</v>
      </c>
      <c r="E495" s="30">
        <v>50</v>
      </c>
      <c r="F495" s="31" t="s">
        <v>11</v>
      </c>
      <c r="G495" s="31" t="s">
        <v>17</v>
      </c>
      <c r="H495" s="22">
        <v>45509</v>
      </c>
      <c r="I495" s="9" t="s">
        <v>12</v>
      </c>
      <c r="J495" s="9" t="s">
        <v>123</v>
      </c>
      <c r="K495" s="24" t="s">
        <v>30</v>
      </c>
    </row>
    <row r="496" spans="1:11" ht="14.25" customHeight="1" x14ac:dyDescent="0.15">
      <c r="A496" s="23">
        <f t="shared" si="7"/>
        <v>495</v>
      </c>
      <c r="B496" s="9" t="s">
        <v>1051</v>
      </c>
      <c r="C496" s="9" t="s">
        <v>1052</v>
      </c>
      <c r="D496" s="9" t="s">
        <v>1053</v>
      </c>
      <c r="E496" s="30">
        <v>35</v>
      </c>
      <c r="F496" s="31" t="s">
        <v>18</v>
      </c>
      <c r="G496" s="31" t="s">
        <v>17</v>
      </c>
      <c r="H496" s="22">
        <v>45508</v>
      </c>
      <c r="I496" s="9" t="s">
        <v>12</v>
      </c>
      <c r="J496" s="9" t="s">
        <v>123</v>
      </c>
      <c r="K496" s="24" t="s">
        <v>30</v>
      </c>
    </row>
    <row r="497" spans="1:11" ht="14.25" customHeight="1" x14ac:dyDescent="0.15">
      <c r="A497" s="23">
        <f t="shared" si="7"/>
        <v>496</v>
      </c>
      <c r="B497" s="9" t="s">
        <v>1033</v>
      </c>
      <c r="C497" s="9" t="s">
        <v>1034</v>
      </c>
      <c r="D497" s="9" t="s">
        <v>1035</v>
      </c>
      <c r="E497" s="30">
        <v>40</v>
      </c>
      <c r="F497" s="31" t="s">
        <v>16</v>
      </c>
      <c r="G497" s="31" t="s">
        <v>17</v>
      </c>
      <c r="H497" s="22">
        <v>45504</v>
      </c>
      <c r="I497" s="9" t="s">
        <v>12</v>
      </c>
      <c r="J497" s="9" t="s">
        <v>123</v>
      </c>
      <c r="K497" s="24" t="s">
        <v>30</v>
      </c>
    </row>
    <row r="498" spans="1:11" ht="14.25" customHeight="1" x14ac:dyDescent="0.15">
      <c r="A498" s="23">
        <f t="shared" si="7"/>
        <v>497</v>
      </c>
      <c r="B498" s="9" t="s">
        <v>1024</v>
      </c>
      <c r="C498" s="9" t="s">
        <v>1025</v>
      </c>
      <c r="D498" s="9" t="s">
        <v>1026</v>
      </c>
      <c r="E498" s="30">
        <v>55</v>
      </c>
      <c r="F498" s="31" t="s">
        <v>11</v>
      </c>
      <c r="G498" s="31" t="s">
        <v>17</v>
      </c>
      <c r="H498" s="22">
        <v>45499</v>
      </c>
      <c r="I498" s="9" t="s">
        <v>12</v>
      </c>
      <c r="J498" s="9" t="s">
        <v>123</v>
      </c>
      <c r="K498" s="24" t="s">
        <v>30</v>
      </c>
    </row>
    <row r="499" spans="1:11" ht="14.25" customHeight="1" x14ac:dyDescent="0.15">
      <c r="A499" s="23">
        <f t="shared" si="7"/>
        <v>498</v>
      </c>
      <c r="B499" s="9" t="s">
        <v>1027</v>
      </c>
      <c r="C499" s="9" t="s">
        <v>1028</v>
      </c>
      <c r="D499" s="9" t="s">
        <v>1029</v>
      </c>
      <c r="E499" s="30">
        <v>50</v>
      </c>
      <c r="F499" s="31" t="s">
        <v>16</v>
      </c>
      <c r="G499" s="31" t="s">
        <v>17</v>
      </c>
      <c r="H499" s="22">
        <v>45499</v>
      </c>
      <c r="I499" s="9" t="s">
        <v>12</v>
      </c>
      <c r="J499" s="9" t="s">
        <v>123</v>
      </c>
      <c r="K499" s="24" t="s">
        <v>30</v>
      </c>
    </row>
    <row r="500" spans="1:11" ht="14.25" customHeight="1" x14ac:dyDescent="0.15">
      <c r="A500" s="23">
        <f t="shared" si="7"/>
        <v>499</v>
      </c>
      <c r="B500" s="9" t="s">
        <v>991</v>
      </c>
      <c r="C500" s="9" t="s">
        <v>992</v>
      </c>
      <c r="D500" s="9" t="s">
        <v>993</v>
      </c>
      <c r="E500" s="30">
        <v>60</v>
      </c>
      <c r="F500" s="31" t="s">
        <v>11</v>
      </c>
      <c r="G500" s="31" t="s">
        <v>17</v>
      </c>
      <c r="H500" s="22">
        <v>45490</v>
      </c>
      <c r="I500" s="9" t="s">
        <v>12</v>
      </c>
      <c r="J500" s="9" t="s">
        <v>123</v>
      </c>
      <c r="K500" s="24" t="s">
        <v>30</v>
      </c>
    </row>
    <row r="501" spans="1:11" ht="14.25" customHeight="1" x14ac:dyDescent="0.15">
      <c r="A501" s="23">
        <f t="shared" si="7"/>
        <v>500</v>
      </c>
      <c r="B501" s="9" t="s">
        <v>965</v>
      </c>
      <c r="C501" s="9" t="s">
        <v>966</v>
      </c>
      <c r="D501" s="9" t="s">
        <v>121</v>
      </c>
      <c r="E501" s="30">
        <v>89</v>
      </c>
      <c r="F501" s="31" t="s">
        <v>19</v>
      </c>
      <c r="G501" s="31" t="s">
        <v>17</v>
      </c>
      <c r="H501" s="22">
        <v>45483</v>
      </c>
      <c r="I501" s="9" t="s">
        <v>12</v>
      </c>
      <c r="J501" s="9" t="s">
        <v>123</v>
      </c>
      <c r="K501" s="24" t="s">
        <v>30</v>
      </c>
    </row>
    <row r="502" spans="1:11" ht="14.25" customHeight="1" x14ac:dyDescent="0.15">
      <c r="A502" s="23">
        <f t="shared" si="7"/>
        <v>501</v>
      </c>
      <c r="B502" s="9" t="s">
        <v>912</v>
      </c>
      <c r="C502" s="9" t="s">
        <v>913</v>
      </c>
      <c r="D502" s="9" t="s">
        <v>914</v>
      </c>
      <c r="E502" s="30">
        <v>118</v>
      </c>
      <c r="F502" s="31" t="s">
        <v>16</v>
      </c>
      <c r="G502" s="31" t="s">
        <v>17</v>
      </c>
      <c r="H502" s="22">
        <v>45476</v>
      </c>
      <c r="I502" s="9" t="s">
        <v>12</v>
      </c>
      <c r="J502" s="9" t="s">
        <v>123</v>
      </c>
      <c r="K502" s="24" t="s">
        <v>30</v>
      </c>
    </row>
    <row r="503" spans="1:11" ht="14.25" customHeight="1" x14ac:dyDescent="0.15">
      <c r="A503" s="23">
        <f t="shared" si="7"/>
        <v>502</v>
      </c>
      <c r="B503" s="9" t="s">
        <v>915</v>
      </c>
      <c r="C503" s="9" t="s">
        <v>916</v>
      </c>
      <c r="D503" s="9" t="s">
        <v>917</v>
      </c>
      <c r="E503" s="30">
        <v>59</v>
      </c>
      <c r="F503" s="31" t="s">
        <v>16</v>
      </c>
      <c r="G503" s="31" t="s">
        <v>17</v>
      </c>
      <c r="H503" s="22">
        <v>45476</v>
      </c>
      <c r="I503" s="9" t="s">
        <v>12</v>
      </c>
      <c r="J503" s="9" t="s">
        <v>123</v>
      </c>
      <c r="K503" s="24" t="s">
        <v>30</v>
      </c>
    </row>
    <row r="504" spans="1:11" ht="14.25" customHeight="1" x14ac:dyDescent="0.15">
      <c r="A504" s="23">
        <f t="shared" si="7"/>
        <v>503</v>
      </c>
      <c r="B504" s="9" t="s">
        <v>867</v>
      </c>
      <c r="C504" s="9" t="s">
        <v>868</v>
      </c>
      <c r="D504" s="9" t="s">
        <v>869</v>
      </c>
      <c r="E504" s="30">
        <v>30</v>
      </c>
      <c r="F504" s="31" t="s">
        <v>16</v>
      </c>
      <c r="G504" s="31" t="s">
        <v>17</v>
      </c>
      <c r="H504" s="22">
        <v>45474</v>
      </c>
      <c r="I504" s="9" t="s">
        <v>12</v>
      </c>
      <c r="J504" s="9" t="s">
        <v>123</v>
      </c>
      <c r="K504" s="24" t="s">
        <v>30</v>
      </c>
    </row>
    <row r="505" spans="1:11" ht="14.25" customHeight="1" x14ac:dyDescent="0.15">
      <c r="A505" s="23">
        <f t="shared" si="7"/>
        <v>504</v>
      </c>
      <c r="B505" s="9" t="s">
        <v>870</v>
      </c>
      <c r="C505" s="9" t="s">
        <v>871</v>
      </c>
      <c r="D505" s="9" t="s">
        <v>872</v>
      </c>
      <c r="E505" s="30">
        <v>30</v>
      </c>
      <c r="F505" s="31" t="s">
        <v>16</v>
      </c>
      <c r="G505" s="31" t="s">
        <v>17</v>
      </c>
      <c r="H505" s="22">
        <v>45474</v>
      </c>
      <c r="I505" s="9" t="s">
        <v>12</v>
      </c>
      <c r="J505" s="9" t="s">
        <v>123</v>
      </c>
      <c r="K505" s="24" t="s">
        <v>30</v>
      </c>
    </row>
    <row r="506" spans="1:11" ht="14.25" customHeight="1" x14ac:dyDescent="0.15">
      <c r="A506" s="23">
        <f t="shared" si="7"/>
        <v>505</v>
      </c>
      <c r="B506" s="9" t="s">
        <v>862</v>
      </c>
      <c r="C506" s="9" t="s">
        <v>863</v>
      </c>
      <c r="D506" s="9" t="s">
        <v>864</v>
      </c>
      <c r="E506" s="30">
        <v>39</v>
      </c>
      <c r="F506" s="31" t="s">
        <v>16</v>
      </c>
      <c r="G506" s="31" t="s">
        <v>17</v>
      </c>
      <c r="H506" s="22">
        <v>45471</v>
      </c>
      <c r="I506" s="9" t="s">
        <v>12</v>
      </c>
      <c r="J506" s="9" t="s">
        <v>123</v>
      </c>
      <c r="K506" s="24" t="s">
        <v>30</v>
      </c>
    </row>
    <row r="507" spans="1:11" ht="14.25" customHeight="1" x14ac:dyDescent="0.15">
      <c r="A507" s="23">
        <f t="shared" si="7"/>
        <v>506</v>
      </c>
      <c r="B507" s="9" t="s">
        <v>865</v>
      </c>
      <c r="C507" s="9" t="s">
        <v>866</v>
      </c>
      <c r="D507" s="9" t="s">
        <v>179</v>
      </c>
      <c r="E507" s="30">
        <v>129</v>
      </c>
      <c r="F507" s="31" t="s">
        <v>11</v>
      </c>
      <c r="G507" s="31" t="s">
        <v>17</v>
      </c>
      <c r="H507" s="22">
        <v>45471</v>
      </c>
      <c r="I507" s="9" t="s">
        <v>12</v>
      </c>
      <c r="J507" s="9" t="s">
        <v>123</v>
      </c>
      <c r="K507" s="24" t="s">
        <v>30</v>
      </c>
    </row>
    <row r="508" spans="1:11" ht="14.25" customHeight="1" x14ac:dyDescent="0.15">
      <c r="A508" s="23">
        <f t="shared" si="7"/>
        <v>507</v>
      </c>
      <c r="B508" s="9" t="s">
        <v>807</v>
      </c>
      <c r="C508" s="9" t="s">
        <v>808</v>
      </c>
      <c r="D508" s="9" t="s">
        <v>809</v>
      </c>
      <c r="E508" s="30">
        <v>258</v>
      </c>
      <c r="F508" s="31" t="s">
        <v>11</v>
      </c>
      <c r="G508" s="31" t="s">
        <v>14</v>
      </c>
      <c r="H508" s="22">
        <v>45470</v>
      </c>
      <c r="I508" s="9" t="s">
        <v>12</v>
      </c>
      <c r="J508" s="9" t="s">
        <v>123</v>
      </c>
      <c r="K508" s="24" t="s">
        <v>30</v>
      </c>
    </row>
    <row r="509" spans="1:11" ht="14.25" customHeight="1" x14ac:dyDescent="0.15">
      <c r="A509" s="23">
        <f t="shared" si="7"/>
        <v>508</v>
      </c>
      <c r="B509" s="9" t="s">
        <v>750</v>
      </c>
      <c r="C509" s="9" t="s">
        <v>751</v>
      </c>
      <c r="D509" s="9" t="s">
        <v>752</v>
      </c>
      <c r="E509" s="30">
        <v>50</v>
      </c>
      <c r="F509" s="31" t="s">
        <v>11</v>
      </c>
      <c r="G509" s="31" t="s">
        <v>17</v>
      </c>
      <c r="H509" s="22">
        <v>45468</v>
      </c>
      <c r="I509" s="9" t="s">
        <v>12</v>
      </c>
      <c r="J509" s="9" t="s">
        <v>123</v>
      </c>
      <c r="K509" s="24" t="s">
        <v>30</v>
      </c>
    </row>
    <row r="510" spans="1:11" ht="14.25" customHeight="1" x14ac:dyDescent="0.15">
      <c r="A510" s="23">
        <f t="shared" si="7"/>
        <v>509</v>
      </c>
      <c r="B510" s="9" t="s">
        <v>761</v>
      </c>
      <c r="C510" s="9" t="s">
        <v>762</v>
      </c>
      <c r="D510" s="9" t="s">
        <v>763</v>
      </c>
      <c r="E510" s="30">
        <v>89</v>
      </c>
      <c r="F510" s="31" t="s">
        <v>16</v>
      </c>
      <c r="G510" s="31" t="s">
        <v>17</v>
      </c>
      <c r="H510" s="22">
        <v>45468</v>
      </c>
      <c r="I510" s="9" t="s">
        <v>12</v>
      </c>
      <c r="J510" s="9" t="s">
        <v>123</v>
      </c>
      <c r="K510" s="24" t="s">
        <v>30</v>
      </c>
    </row>
    <row r="511" spans="1:11" ht="14.25" customHeight="1" x14ac:dyDescent="0.15">
      <c r="A511" s="23">
        <f t="shared" si="7"/>
        <v>510</v>
      </c>
      <c r="B511" s="9" t="s">
        <v>667</v>
      </c>
      <c r="C511" s="9" t="s">
        <v>668</v>
      </c>
      <c r="D511" s="9" t="s">
        <v>669</v>
      </c>
      <c r="E511" s="30">
        <v>65</v>
      </c>
      <c r="F511" s="31" t="s">
        <v>16</v>
      </c>
      <c r="G511" s="31" t="s">
        <v>17</v>
      </c>
      <c r="H511" s="22">
        <v>45463</v>
      </c>
      <c r="I511" s="9" t="s">
        <v>12</v>
      </c>
      <c r="J511" s="9" t="s">
        <v>123</v>
      </c>
      <c r="K511" s="24" t="s">
        <v>30</v>
      </c>
    </row>
    <row r="512" spans="1:11" ht="14.25" customHeight="1" x14ac:dyDescent="0.15">
      <c r="A512" s="23">
        <f t="shared" si="7"/>
        <v>511</v>
      </c>
      <c r="B512" s="9" t="s">
        <v>672</v>
      </c>
      <c r="C512" s="9" t="s">
        <v>673</v>
      </c>
      <c r="D512" s="9" t="s">
        <v>674</v>
      </c>
      <c r="E512" s="30">
        <v>65</v>
      </c>
      <c r="F512" s="31" t="s">
        <v>16</v>
      </c>
      <c r="G512" s="31" t="s">
        <v>17</v>
      </c>
      <c r="H512" s="22">
        <v>45463</v>
      </c>
      <c r="I512" s="9" t="s">
        <v>12</v>
      </c>
      <c r="J512" s="9" t="s">
        <v>123</v>
      </c>
      <c r="K512" s="24" t="s">
        <v>30</v>
      </c>
    </row>
    <row r="513" spans="1:11" ht="14.25" customHeight="1" x14ac:dyDescent="0.15">
      <c r="A513" s="23">
        <f t="shared" si="7"/>
        <v>512</v>
      </c>
      <c r="B513" s="9" t="s">
        <v>646</v>
      </c>
      <c r="C513" s="9" t="s">
        <v>647</v>
      </c>
      <c r="D513" s="9" t="s">
        <v>648</v>
      </c>
      <c r="E513" s="30">
        <v>50</v>
      </c>
      <c r="F513" s="31" t="s">
        <v>16</v>
      </c>
      <c r="G513" s="31" t="s">
        <v>17</v>
      </c>
      <c r="H513" s="22">
        <v>45462</v>
      </c>
      <c r="I513" s="9" t="s">
        <v>12</v>
      </c>
      <c r="J513" s="9" t="s">
        <v>123</v>
      </c>
      <c r="K513" s="24" t="s">
        <v>30</v>
      </c>
    </row>
    <row r="514" spans="1:11" ht="14.25" customHeight="1" x14ac:dyDescent="0.15">
      <c r="A514" s="23">
        <f t="shared" ref="A514:A577" si="8">ROW()-1</f>
        <v>513</v>
      </c>
      <c r="B514" s="9" t="s">
        <v>609</v>
      </c>
      <c r="C514" s="9" t="s">
        <v>610</v>
      </c>
      <c r="D514" s="9" t="s">
        <v>611</v>
      </c>
      <c r="E514" s="30">
        <v>82</v>
      </c>
      <c r="F514" s="31" t="s">
        <v>11</v>
      </c>
      <c r="G514" s="31" t="s">
        <v>17</v>
      </c>
      <c r="H514" s="22">
        <v>45461</v>
      </c>
      <c r="I514" s="9" t="s">
        <v>12</v>
      </c>
      <c r="J514" s="9" t="s">
        <v>123</v>
      </c>
      <c r="K514" s="24" t="s">
        <v>30</v>
      </c>
    </row>
    <row r="515" spans="1:11" ht="14.25" customHeight="1" x14ac:dyDescent="0.15">
      <c r="A515" s="23">
        <f t="shared" si="8"/>
        <v>514</v>
      </c>
      <c r="B515" s="9" t="s">
        <v>597</v>
      </c>
      <c r="C515" s="9" t="s">
        <v>598</v>
      </c>
      <c r="D515" s="9" t="s">
        <v>599</v>
      </c>
      <c r="E515" s="30">
        <v>598</v>
      </c>
      <c r="F515" s="31" t="s">
        <v>19</v>
      </c>
      <c r="G515" s="31" t="s">
        <v>14</v>
      </c>
      <c r="H515" s="22">
        <v>45460</v>
      </c>
      <c r="I515" s="9" t="s">
        <v>12</v>
      </c>
      <c r="J515" s="9" t="s">
        <v>123</v>
      </c>
      <c r="K515" s="24" t="s">
        <v>30</v>
      </c>
    </row>
    <row r="516" spans="1:11" ht="14.25" customHeight="1" x14ac:dyDescent="0.15">
      <c r="A516" s="23">
        <f t="shared" si="8"/>
        <v>515</v>
      </c>
      <c r="B516" s="9" t="s">
        <v>559</v>
      </c>
      <c r="C516" s="9" t="s">
        <v>560</v>
      </c>
      <c r="D516" s="9" t="s">
        <v>561</v>
      </c>
      <c r="E516" s="30">
        <v>269</v>
      </c>
      <c r="F516" s="31" t="s">
        <v>19</v>
      </c>
      <c r="G516" s="31" t="s">
        <v>17</v>
      </c>
      <c r="H516" s="22">
        <v>45457</v>
      </c>
      <c r="I516" s="9" t="s">
        <v>12</v>
      </c>
      <c r="J516" s="9" t="s">
        <v>123</v>
      </c>
      <c r="K516" s="24" t="s">
        <v>30</v>
      </c>
    </row>
    <row r="517" spans="1:11" ht="14.25" customHeight="1" x14ac:dyDescent="0.15">
      <c r="A517" s="23">
        <f t="shared" si="8"/>
        <v>516</v>
      </c>
      <c r="B517" s="9" t="s">
        <v>339</v>
      </c>
      <c r="C517" s="9" t="s">
        <v>340</v>
      </c>
      <c r="D517" s="9" t="s">
        <v>341</v>
      </c>
      <c r="E517" s="30">
        <v>40</v>
      </c>
      <c r="F517" s="31" t="s">
        <v>18</v>
      </c>
      <c r="G517" s="31" t="s">
        <v>17</v>
      </c>
      <c r="H517" s="22">
        <v>45366</v>
      </c>
      <c r="I517" s="9" t="s">
        <v>12</v>
      </c>
      <c r="J517" s="9" t="s">
        <v>123</v>
      </c>
      <c r="K517" s="24" t="s">
        <v>30</v>
      </c>
    </row>
    <row r="518" spans="1:11" ht="14.25" customHeight="1" x14ac:dyDescent="0.15">
      <c r="A518" s="23">
        <f t="shared" si="8"/>
        <v>517</v>
      </c>
      <c r="B518" s="9" t="s">
        <v>368</v>
      </c>
      <c r="C518" s="9" t="s">
        <v>369</v>
      </c>
      <c r="D518" s="9" t="s">
        <v>370</v>
      </c>
      <c r="E518" s="30">
        <v>36</v>
      </c>
      <c r="F518" s="31" t="s">
        <v>16</v>
      </c>
      <c r="G518" s="31" t="s">
        <v>17</v>
      </c>
      <c r="H518" s="22">
        <v>45355</v>
      </c>
      <c r="I518" s="9" t="s">
        <v>12</v>
      </c>
      <c r="J518" s="9" t="s">
        <v>123</v>
      </c>
      <c r="K518" s="24" t="s">
        <v>30</v>
      </c>
    </row>
    <row r="519" spans="1:11" ht="14.25" customHeight="1" x14ac:dyDescent="0.15">
      <c r="A519" s="23">
        <f t="shared" si="8"/>
        <v>518</v>
      </c>
      <c r="B519" s="9" t="s">
        <v>327</v>
      </c>
      <c r="C519" s="9" t="s">
        <v>328</v>
      </c>
      <c r="D519" s="9" t="s">
        <v>329</v>
      </c>
      <c r="E519" s="30">
        <v>99</v>
      </c>
      <c r="F519" s="31" t="s">
        <v>11</v>
      </c>
      <c r="G519" s="31" t="s">
        <v>17</v>
      </c>
      <c r="H519" s="22">
        <v>45349</v>
      </c>
      <c r="I519" s="9" t="s">
        <v>12</v>
      </c>
      <c r="J519" s="9" t="s">
        <v>123</v>
      </c>
      <c r="K519" s="24" t="s">
        <v>30</v>
      </c>
    </row>
    <row r="520" spans="1:11" ht="14.25" customHeight="1" x14ac:dyDescent="0.15">
      <c r="A520" s="23">
        <f t="shared" si="8"/>
        <v>519</v>
      </c>
      <c r="B520" s="9" t="s">
        <v>298</v>
      </c>
      <c r="C520" s="9" t="s">
        <v>299</v>
      </c>
      <c r="D520" s="9" t="s">
        <v>300</v>
      </c>
      <c r="E520" s="30">
        <v>39</v>
      </c>
      <c r="F520" s="31" t="s">
        <v>18</v>
      </c>
      <c r="G520" s="31" t="s">
        <v>17</v>
      </c>
      <c r="H520" s="22">
        <v>45343</v>
      </c>
      <c r="I520" s="9" t="s">
        <v>12</v>
      </c>
      <c r="J520" s="9" t="s">
        <v>123</v>
      </c>
      <c r="K520" s="24" t="s">
        <v>30</v>
      </c>
    </row>
    <row r="521" spans="1:11" ht="14.25" customHeight="1" x14ac:dyDescent="0.15">
      <c r="A521" s="23">
        <f t="shared" si="8"/>
        <v>520</v>
      </c>
      <c r="B521" s="9" t="s">
        <v>301</v>
      </c>
      <c r="C521" s="9" t="s">
        <v>302</v>
      </c>
      <c r="D521" s="9" t="s">
        <v>303</v>
      </c>
      <c r="E521" s="30">
        <v>99</v>
      </c>
      <c r="F521" s="31" t="s">
        <v>11</v>
      </c>
      <c r="G521" s="31" t="s">
        <v>14</v>
      </c>
      <c r="H521" s="22">
        <v>45343</v>
      </c>
      <c r="I521" s="9" t="s">
        <v>12</v>
      </c>
      <c r="J521" s="9" t="s">
        <v>123</v>
      </c>
      <c r="K521" s="24" t="s">
        <v>30</v>
      </c>
    </row>
    <row r="522" spans="1:11" ht="14.25" customHeight="1" x14ac:dyDescent="0.15">
      <c r="A522" s="23">
        <f t="shared" si="8"/>
        <v>521</v>
      </c>
      <c r="B522" s="9" t="s">
        <v>286</v>
      </c>
      <c r="C522" s="9" t="s">
        <v>287</v>
      </c>
      <c r="D522" s="9" t="s">
        <v>288</v>
      </c>
      <c r="E522" s="30">
        <v>98</v>
      </c>
      <c r="F522" s="31" t="s">
        <v>11</v>
      </c>
      <c r="G522" s="31" t="s">
        <v>17</v>
      </c>
      <c r="H522" s="22">
        <v>45342</v>
      </c>
      <c r="I522" s="9" t="s">
        <v>12</v>
      </c>
      <c r="J522" s="9" t="s">
        <v>123</v>
      </c>
      <c r="K522" s="24" t="s">
        <v>30</v>
      </c>
    </row>
    <row r="523" spans="1:11" ht="14.25" customHeight="1" x14ac:dyDescent="0.15">
      <c r="A523" s="23">
        <f t="shared" si="8"/>
        <v>522</v>
      </c>
      <c r="B523" s="9" t="s">
        <v>280</v>
      </c>
      <c r="C523" s="9" t="s">
        <v>281</v>
      </c>
      <c r="D523" s="9" t="s">
        <v>282</v>
      </c>
      <c r="E523" s="30">
        <v>69</v>
      </c>
      <c r="F523" s="31" t="s">
        <v>11</v>
      </c>
      <c r="G523" s="31" t="s">
        <v>17</v>
      </c>
      <c r="H523" s="22">
        <v>45341</v>
      </c>
      <c r="I523" s="9" t="s">
        <v>12</v>
      </c>
      <c r="J523" s="9" t="s">
        <v>123</v>
      </c>
      <c r="K523" s="24" t="s">
        <v>30</v>
      </c>
    </row>
    <row r="524" spans="1:11" ht="14.25" customHeight="1" x14ac:dyDescent="0.15">
      <c r="A524" s="23">
        <f t="shared" si="8"/>
        <v>523</v>
      </c>
      <c r="B524" s="9" t="s">
        <v>266</v>
      </c>
      <c r="C524" s="9" t="s">
        <v>267</v>
      </c>
      <c r="D524" s="9" t="s">
        <v>268</v>
      </c>
      <c r="E524" s="30">
        <v>139</v>
      </c>
      <c r="F524" s="31" t="s">
        <v>11</v>
      </c>
      <c r="G524" s="31" t="s">
        <v>14</v>
      </c>
      <c r="H524" s="22">
        <v>45321</v>
      </c>
      <c r="I524" s="9" t="s">
        <v>12</v>
      </c>
      <c r="J524" s="9" t="s">
        <v>123</v>
      </c>
      <c r="K524" s="24" t="s">
        <v>30</v>
      </c>
    </row>
    <row r="525" spans="1:11" ht="14.25" customHeight="1" x14ac:dyDescent="0.15">
      <c r="A525" s="23">
        <f t="shared" si="8"/>
        <v>524</v>
      </c>
      <c r="B525" s="9" t="s">
        <v>272</v>
      </c>
      <c r="C525" s="9" t="s">
        <v>273</v>
      </c>
      <c r="D525" s="9" t="s">
        <v>274</v>
      </c>
      <c r="E525" s="30">
        <v>128</v>
      </c>
      <c r="F525" s="31" t="s">
        <v>11</v>
      </c>
      <c r="G525" s="31" t="s">
        <v>15</v>
      </c>
      <c r="H525" s="22">
        <v>45321</v>
      </c>
      <c r="I525" s="9" t="s">
        <v>12</v>
      </c>
      <c r="J525" s="9" t="s">
        <v>123</v>
      </c>
      <c r="K525" s="24" t="s">
        <v>30</v>
      </c>
    </row>
    <row r="526" spans="1:11" ht="14.25" customHeight="1" x14ac:dyDescent="0.15">
      <c r="A526" s="23">
        <f t="shared" si="8"/>
        <v>525</v>
      </c>
      <c r="B526" s="9" t="s">
        <v>242</v>
      </c>
      <c r="C526" s="9" t="s">
        <v>243</v>
      </c>
      <c r="D526" s="9" t="s">
        <v>244</v>
      </c>
      <c r="E526" s="30">
        <v>39</v>
      </c>
      <c r="F526" s="31" t="s">
        <v>18</v>
      </c>
      <c r="G526" s="31" t="s">
        <v>111</v>
      </c>
      <c r="H526" s="22">
        <v>45313</v>
      </c>
      <c r="I526" s="9" t="s">
        <v>12</v>
      </c>
      <c r="J526" s="9" t="s">
        <v>123</v>
      </c>
      <c r="K526" s="24" t="s">
        <v>30</v>
      </c>
    </row>
    <row r="527" spans="1:11" ht="14.25" customHeight="1" x14ac:dyDescent="0.15">
      <c r="A527" s="23">
        <f t="shared" si="8"/>
        <v>526</v>
      </c>
      <c r="B527" s="9" t="s">
        <v>245</v>
      </c>
      <c r="C527" s="9" t="s">
        <v>246</v>
      </c>
      <c r="D527" s="9" t="s">
        <v>247</v>
      </c>
      <c r="E527" s="30">
        <v>55</v>
      </c>
      <c r="F527" s="31" t="s">
        <v>11</v>
      </c>
      <c r="G527" s="31" t="s">
        <v>17</v>
      </c>
      <c r="H527" s="22">
        <v>45313</v>
      </c>
      <c r="I527" s="9" t="s">
        <v>12</v>
      </c>
      <c r="J527" s="9" t="s">
        <v>123</v>
      </c>
      <c r="K527" s="24" t="s">
        <v>30</v>
      </c>
    </row>
    <row r="528" spans="1:11" ht="14.25" customHeight="1" x14ac:dyDescent="0.15">
      <c r="A528" s="23">
        <f t="shared" si="8"/>
        <v>527</v>
      </c>
      <c r="B528" s="9" t="s">
        <v>228</v>
      </c>
      <c r="C528" s="9" t="s">
        <v>229</v>
      </c>
      <c r="D528" s="9" t="s">
        <v>85</v>
      </c>
      <c r="E528" s="30">
        <v>68</v>
      </c>
      <c r="F528" s="31" t="s">
        <v>11</v>
      </c>
      <c r="G528" s="31" t="s">
        <v>17</v>
      </c>
      <c r="H528" s="22">
        <v>45306</v>
      </c>
      <c r="I528" s="9" t="s">
        <v>12</v>
      </c>
      <c r="J528" s="9" t="s">
        <v>123</v>
      </c>
      <c r="K528" s="24" t="s">
        <v>30</v>
      </c>
    </row>
    <row r="529" spans="1:11" ht="14.25" customHeight="1" x14ac:dyDescent="0.15">
      <c r="A529" s="23">
        <f t="shared" si="8"/>
        <v>528</v>
      </c>
      <c r="B529" s="9" t="s">
        <v>217</v>
      </c>
      <c r="C529" s="9" t="s">
        <v>218</v>
      </c>
      <c r="D529" s="9" t="s">
        <v>219</v>
      </c>
      <c r="E529" s="30">
        <v>65</v>
      </c>
      <c r="F529" s="31" t="s">
        <v>11</v>
      </c>
      <c r="G529" s="31" t="s">
        <v>17</v>
      </c>
      <c r="H529" s="22">
        <v>45302</v>
      </c>
      <c r="I529" s="9" t="s">
        <v>12</v>
      </c>
      <c r="J529" s="9" t="s">
        <v>123</v>
      </c>
      <c r="K529" s="24" t="s">
        <v>30</v>
      </c>
    </row>
    <row r="530" spans="1:11" ht="14.25" customHeight="1" x14ac:dyDescent="0.15">
      <c r="A530" s="23">
        <f t="shared" si="8"/>
        <v>529</v>
      </c>
      <c r="B530" s="9" t="s">
        <v>208</v>
      </c>
      <c r="C530" s="9" t="s">
        <v>209</v>
      </c>
      <c r="D530" s="9" t="s">
        <v>210</v>
      </c>
      <c r="E530" s="30">
        <v>60</v>
      </c>
      <c r="F530" s="31" t="s">
        <v>11</v>
      </c>
      <c r="G530" s="31" t="s">
        <v>17</v>
      </c>
      <c r="H530" s="22">
        <v>45296</v>
      </c>
      <c r="I530" s="9" t="s">
        <v>12</v>
      </c>
      <c r="J530" s="9" t="s">
        <v>123</v>
      </c>
      <c r="K530" s="24" t="s">
        <v>30</v>
      </c>
    </row>
    <row r="531" spans="1:11" ht="14.25" customHeight="1" x14ac:dyDescent="0.15">
      <c r="A531" s="23">
        <f t="shared" si="8"/>
        <v>530</v>
      </c>
      <c r="B531" s="9" t="s">
        <v>205</v>
      </c>
      <c r="C531" s="9" t="s">
        <v>206</v>
      </c>
      <c r="D531" s="9" t="s">
        <v>207</v>
      </c>
      <c r="E531" s="30">
        <v>79</v>
      </c>
      <c r="F531" s="31" t="s">
        <v>11</v>
      </c>
      <c r="G531" s="31" t="s">
        <v>17</v>
      </c>
      <c r="H531" s="22">
        <v>45294</v>
      </c>
      <c r="I531" s="9" t="s">
        <v>12</v>
      </c>
      <c r="J531" s="9" t="s">
        <v>123</v>
      </c>
      <c r="K531" s="24" t="s">
        <v>30</v>
      </c>
    </row>
    <row r="532" spans="1:11" ht="14.25" customHeight="1" x14ac:dyDescent="0.15">
      <c r="A532" s="23">
        <f t="shared" si="8"/>
        <v>531</v>
      </c>
      <c r="B532" s="9" t="s">
        <v>197</v>
      </c>
      <c r="C532" s="9" t="s">
        <v>198</v>
      </c>
      <c r="D532" s="9" t="s">
        <v>121</v>
      </c>
      <c r="E532" s="30">
        <v>58</v>
      </c>
      <c r="F532" s="31" t="s">
        <v>11</v>
      </c>
      <c r="G532" s="31" t="s">
        <v>17</v>
      </c>
      <c r="H532" s="22">
        <v>45293</v>
      </c>
      <c r="I532" s="9" t="s">
        <v>12</v>
      </c>
      <c r="J532" s="9" t="s">
        <v>123</v>
      </c>
      <c r="K532" s="24" t="s">
        <v>30</v>
      </c>
    </row>
    <row r="533" spans="1:11" ht="14.25" customHeight="1" x14ac:dyDescent="0.15">
      <c r="A533" s="23">
        <f t="shared" si="8"/>
        <v>532</v>
      </c>
      <c r="B533" s="9" t="s">
        <v>4086</v>
      </c>
      <c r="C533" s="9" t="s">
        <v>4087</v>
      </c>
      <c r="D533" s="9" t="s">
        <v>4088</v>
      </c>
      <c r="E533" s="30">
        <v>69</v>
      </c>
      <c r="F533" s="31" t="s">
        <v>16</v>
      </c>
      <c r="G533" s="31" t="s">
        <v>17</v>
      </c>
      <c r="H533" s="22">
        <v>45989</v>
      </c>
      <c r="I533" s="9" t="s">
        <v>12</v>
      </c>
      <c r="J533" s="9" t="s">
        <v>123</v>
      </c>
      <c r="K533" s="24" t="s">
        <v>32</v>
      </c>
    </row>
    <row r="534" spans="1:11" ht="14.25" customHeight="1" x14ac:dyDescent="0.15">
      <c r="A534" s="23">
        <f t="shared" si="8"/>
        <v>533</v>
      </c>
      <c r="B534" s="9" t="s">
        <v>4095</v>
      </c>
      <c r="C534" s="9" t="s">
        <v>4096</v>
      </c>
      <c r="D534" s="9" t="s">
        <v>2929</v>
      </c>
      <c r="E534" s="30">
        <v>59</v>
      </c>
      <c r="F534" s="31" t="s">
        <v>16</v>
      </c>
      <c r="G534" s="31" t="s">
        <v>17</v>
      </c>
      <c r="H534" s="22">
        <v>45988</v>
      </c>
      <c r="I534" s="9" t="s">
        <v>12</v>
      </c>
      <c r="J534" s="9" t="s">
        <v>123</v>
      </c>
      <c r="K534" s="24" t="s">
        <v>32</v>
      </c>
    </row>
    <row r="535" spans="1:11" ht="14.25" customHeight="1" x14ac:dyDescent="0.15">
      <c r="A535" s="23">
        <f t="shared" si="8"/>
        <v>534</v>
      </c>
      <c r="B535" s="9" t="s">
        <v>4100</v>
      </c>
      <c r="C535" s="9" t="s">
        <v>4101</v>
      </c>
      <c r="D535" s="9" t="s">
        <v>4102</v>
      </c>
      <c r="E535" s="30">
        <v>89</v>
      </c>
      <c r="F535" s="31" t="s">
        <v>16</v>
      </c>
      <c r="G535" s="31" t="s">
        <v>17</v>
      </c>
      <c r="H535" s="22">
        <v>45988</v>
      </c>
      <c r="I535" s="9" t="s">
        <v>12</v>
      </c>
      <c r="J535" s="9" t="s">
        <v>123</v>
      </c>
      <c r="K535" s="24" t="s">
        <v>32</v>
      </c>
    </row>
    <row r="536" spans="1:11" ht="14.25" customHeight="1" x14ac:dyDescent="0.15">
      <c r="A536" s="23">
        <f t="shared" si="8"/>
        <v>535</v>
      </c>
      <c r="B536" s="9" t="s">
        <v>4111</v>
      </c>
      <c r="C536" s="9" t="s">
        <v>4112</v>
      </c>
      <c r="D536" s="9" t="s">
        <v>4113</v>
      </c>
      <c r="E536" s="30">
        <v>89</v>
      </c>
      <c r="F536" s="31" t="s">
        <v>11</v>
      </c>
      <c r="G536" s="31" t="s">
        <v>14</v>
      </c>
      <c r="H536" s="22">
        <v>45987</v>
      </c>
      <c r="I536" s="9" t="s">
        <v>12</v>
      </c>
      <c r="J536" s="9" t="s">
        <v>123</v>
      </c>
      <c r="K536" s="24" t="s">
        <v>32</v>
      </c>
    </row>
    <row r="537" spans="1:11" ht="14.25" customHeight="1" x14ac:dyDescent="0.15">
      <c r="A537" s="23">
        <f t="shared" si="8"/>
        <v>536</v>
      </c>
      <c r="B537" s="9" t="s">
        <v>4144</v>
      </c>
      <c r="C537" s="9" t="s">
        <v>4145</v>
      </c>
      <c r="D537" s="9" t="s">
        <v>4146</v>
      </c>
      <c r="E537" s="30">
        <v>46</v>
      </c>
      <c r="F537" s="31" t="s">
        <v>11</v>
      </c>
      <c r="G537" s="31" t="s">
        <v>17</v>
      </c>
      <c r="H537" s="22">
        <v>45980</v>
      </c>
      <c r="I537" s="9" t="s">
        <v>12</v>
      </c>
      <c r="J537" s="9" t="s">
        <v>123</v>
      </c>
      <c r="K537" s="24" t="s">
        <v>32</v>
      </c>
    </row>
    <row r="538" spans="1:11" ht="14.25" customHeight="1" x14ac:dyDescent="0.15">
      <c r="A538" s="23">
        <f t="shared" si="8"/>
        <v>537</v>
      </c>
      <c r="B538" s="9" t="s">
        <v>4147</v>
      </c>
      <c r="C538" s="9" t="s">
        <v>4148</v>
      </c>
      <c r="D538" s="9" t="s">
        <v>4149</v>
      </c>
      <c r="E538" s="30">
        <v>42</v>
      </c>
      <c r="F538" s="31" t="s">
        <v>11</v>
      </c>
      <c r="G538" s="31" t="s">
        <v>17</v>
      </c>
      <c r="H538" s="22">
        <v>45980</v>
      </c>
      <c r="I538" s="9" t="s">
        <v>12</v>
      </c>
      <c r="J538" s="9" t="s">
        <v>123</v>
      </c>
      <c r="K538" s="24" t="s">
        <v>32</v>
      </c>
    </row>
    <row r="539" spans="1:11" ht="14.25" customHeight="1" x14ac:dyDescent="0.15">
      <c r="A539" s="23">
        <f t="shared" si="8"/>
        <v>538</v>
      </c>
      <c r="B539" s="9" t="s">
        <v>4162</v>
      </c>
      <c r="C539" s="9" t="s">
        <v>4163</v>
      </c>
      <c r="D539" s="9" t="s">
        <v>4164</v>
      </c>
      <c r="E539" s="30">
        <v>45</v>
      </c>
      <c r="F539" s="31" t="s">
        <v>18</v>
      </c>
      <c r="G539" s="31" t="s">
        <v>17</v>
      </c>
      <c r="H539" s="22">
        <v>45979</v>
      </c>
      <c r="I539" s="9" t="s">
        <v>12</v>
      </c>
      <c r="J539" s="9" t="s">
        <v>123</v>
      </c>
      <c r="K539" s="24" t="s">
        <v>32</v>
      </c>
    </row>
    <row r="540" spans="1:11" ht="14.25" customHeight="1" x14ac:dyDescent="0.15">
      <c r="A540" s="23">
        <f t="shared" si="8"/>
        <v>539</v>
      </c>
      <c r="B540" s="9" t="s">
        <v>4048</v>
      </c>
      <c r="C540" s="9" t="s">
        <v>4049</v>
      </c>
      <c r="D540" s="9" t="s">
        <v>4050</v>
      </c>
      <c r="E540" s="30">
        <v>109</v>
      </c>
      <c r="F540" s="31" t="s">
        <v>11</v>
      </c>
      <c r="G540" s="31" t="s">
        <v>14</v>
      </c>
      <c r="H540" s="22">
        <v>45951</v>
      </c>
      <c r="I540" s="9" t="s">
        <v>12</v>
      </c>
      <c r="J540" s="9" t="s">
        <v>123</v>
      </c>
      <c r="K540" s="24" t="s">
        <v>32</v>
      </c>
    </row>
    <row r="541" spans="1:11" ht="14.25" customHeight="1" x14ac:dyDescent="0.15">
      <c r="A541" s="23">
        <f t="shared" si="8"/>
        <v>540</v>
      </c>
      <c r="B541" s="9" t="s">
        <v>4077</v>
      </c>
      <c r="C541" s="9" t="s">
        <v>4078</v>
      </c>
      <c r="D541" s="9" t="s">
        <v>4079</v>
      </c>
      <c r="E541" s="30">
        <v>35</v>
      </c>
      <c r="F541" s="31" t="s">
        <v>20</v>
      </c>
      <c r="G541" s="31" t="s">
        <v>17</v>
      </c>
      <c r="H541" s="22">
        <v>45941</v>
      </c>
      <c r="I541" s="9" t="s">
        <v>12</v>
      </c>
      <c r="J541" s="9" t="s">
        <v>123</v>
      </c>
      <c r="K541" s="24" t="s">
        <v>32</v>
      </c>
    </row>
    <row r="542" spans="1:11" ht="14.25" customHeight="1" x14ac:dyDescent="0.15">
      <c r="A542" s="23">
        <f t="shared" si="8"/>
        <v>541</v>
      </c>
      <c r="B542" s="9" t="s">
        <v>3907</v>
      </c>
      <c r="C542" s="9" t="s">
        <v>3908</v>
      </c>
      <c r="D542" s="9" t="s">
        <v>3909</v>
      </c>
      <c r="E542" s="30">
        <v>58</v>
      </c>
      <c r="F542" s="31" t="s">
        <v>19</v>
      </c>
      <c r="G542" s="31" t="s">
        <v>17</v>
      </c>
      <c r="H542" s="22">
        <v>45926</v>
      </c>
      <c r="I542" s="9" t="s">
        <v>12</v>
      </c>
      <c r="J542" s="9" t="s">
        <v>123</v>
      </c>
      <c r="K542" s="24" t="s">
        <v>32</v>
      </c>
    </row>
    <row r="543" spans="1:11" ht="14.25" customHeight="1" x14ac:dyDescent="0.15">
      <c r="A543" s="23">
        <f t="shared" si="8"/>
        <v>542</v>
      </c>
      <c r="B543" s="9" t="s">
        <v>3934</v>
      </c>
      <c r="C543" s="9" t="s">
        <v>3935</v>
      </c>
      <c r="D543" s="9" t="s">
        <v>3936</v>
      </c>
      <c r="E543" s="30">
        <v>119</v>
      </c>
      <c r="F543" s="31" t="s">
        <v>11</v>
      </c>
      <c r="G543" s="31" t="s">
        <v>17</v>
      </c>
      <c r="H543" s="22">
        <v>45918</v>
      </c>
      <c r="I543" s="9" t="s">
        <v>12</v>
      </c>
      <c r="J543" s="9" t="s">
        <v>123</v>
      </c>
      <c r="K543" s="24" t="s">
        <v>32</v>
      </c>
    </row>
    <row r="544" spans="1:11" ht="14.25" customHeight="1" x14ac:dyDescent="0.15">
      <c r="A544" s="23">
        <f t="shared" si="8"/>
        <v>543</v>
      </c>
      <c r="B544" s="9" t="s">
        <v>3955</v>
      </c>
      <c r="C544" s="9" t="s">
        <v>3956</v>
      </c>
      <c r="D544" s="9" t="s">
        <v>3957</v>
      </c>
      <c r="E544" s="30">
        <v>45</v>
      </c>
      <c r="F544" s="31" t="s">
        <v>16</v>
      </c>
      <c r="G544" s="31" t="s">
        <v>17</v>
      </c>
      <c r="H544" s="22">
        <v>45911</v>
      </c>
      <c r="I544" s="9" t="s">
        <v>12</v>
      </c>
      <c r="J544" s="9" t="s">
        <v>123</v>
      </c>
      <c r="K544" s="24" t="s">
        <v>32</v>
      </c>
    </row>
    <row r="545" spans="1:11" ht="14.25" customHeight="1" x14ac:dyDescent="0.15">
      <c r="A545" s="23">
        <f t="shared" si="8"/>
        <v>544</v>
      </c>
      <c r="B545" s="9" t="s">
        <v>3786</v>
      </c>
      <c r="C545" s="9" t="s">
        <v>3787</v>
      </c>
      <c r="D545" s="9" t="s">
        <v>3788</v>
      </c>
      <c r="E545" s="30">
        <v>65</v>
      </c>
      <c r="F545" s="31" t="s">
        <v>20</v>
      </c>
      <c r="G545" s="31" t="s">
        <v>17</v>
      </c>
      <c r="H545" s="22">
        <v>45898</v>
      </c>
      <c r="I545" s="9" t="s">
        <v>12</v>
      </c>
      <c r="J545" s="9" t="s">
        <v>123</v>
      </c>
      <c r="K545" s="24" t="s">
        <v>32</v>
      </c>
    </row>
    <row r="546" spans="1:11" ht="14.25" customHeight="1" x14ac:dyDescent="0.15">
      <c r="A546" s="23">
        <f t="shared" si="8"/>
        <v>545</v>
      </c>
      <c r="B546" s="9" t="s">
        <v>3801</v>
      </c>
      <c r="C546" s="9" t="s">
        <v>3802</v>
      </c>
      <c r="D546" s="9" t="s">
        <v>3803</v>
      </c>
      <c r="E546" s="30">
        <v>69</v>
      </c>
      <c r="F546" s="31" t="s">
        <v>16</v>
      </c>
      <c r="G546" s="31" t="s">
        <v>17</v>
      </c>
      <c r="H546" s="22">
        <v>45895</v>
      </c>
      <c r="I546" s="9" t="s">
        <v>12</v>
      </c>
      <c r="J546" s="9" t="s">
        <v>123</v>
      </c>
      <c r="K546" s="24" t="s">
        <v>32</v>
      </c>
    </row>
    <row r="547" spans="1:11" ht="14.25" customHeight="1" x14ac:dyDescent="0.15">
      <c r="A547" s="23">
        <f t="shared" si="8"/>
        <v>546</v>
      </c>
      <c r="B547" s="9" t="s">
        <v>3835</v>
      </c>
      <c r="C547" s="9" t="s">
        <v>3836</v>
      </c>
      <c r="D547" s="9" t="s">
        <v>3837</v>
      </c>
      <c r="E547" s="30">
        <v>39</v>
      </c>
      <c r="F547" s="31" t="s">
        <v>20</v>
      </c>
      <c r="G547" s="31" t="s">
        <v>17</v>
      </c>
      <c r="H547" s="22">
        <v>45888</v>
      </c>
      <c r="I547" s="9" t="s">
        <v>12</v>
      </c>
      <c r="J547" s="9" t="s">
        <v>123</v>
      </c>
      <c r="K547" s="24" t="s">
        <v>32</v>
      </c>
    </row>
    <row r="548" spans="1:11" ht="14.25" customHeight="1" x14ac:dyDescent="0.15">
      <c r="A548" s="23">
        <f t="shared" si="8"/>
        <v>547</v>
      </c>
      <c r="B548" s="9" t="s">
        <v>3838</v>
      </c>
      <c r="C548" s="9" t="s">
        <v>3839</v>
      </c>
      <c r="D548" s="9" t="s">
        <v>3840</v>
      </c>
      <c r="E548" s="30">
        <v>66</v>
      </c>
      <c r="F548" s="31" t="s">
        <v>18</v>
      </c>
      <c r="G548" s="31" t="s">
        <v>17</v>
      </c>
      <c r="H548" s="22">
        <v>45888</v>
      </c>
      <c r="I548" s="9" t="s">
        <v>12</v>
      </c>
      <c r="J548" s="9" t="s">
        <v>123</v>
      </c>
      <c r="K548" s="24" t="s">
        <v>32</v>
      </c>
    </row>
    <row r="549" spans="1:11" ht="14.25" customHeight="1" x14ac:dyDescent="0.15">
      <c r="A549" s="23">
        <f t="shared" si="8"/>
        <v>548</v>
      </c>
      <c r="B549" s="9" t="s">
        <v>3844</v>
      </c>
      <c r="C549" s="9" t="s">
        <v>3845</v>
      </c>
      <c r="D549" s="9" t="s">
        <v>3846</v>
      </c>
      <c r="E549" s="30">
        <v>149</v>
      </c>
      <c r="F549" s="31" t="s">
        <v>19</v>
      </c>
      <c r="G549" s="31" t="s">
        <v>17</v>
      </c>
      <c r="H549" s="22">
        <v>45887</v>
      </c>
      <c r="I549" s="9" t="s">
        <v>12</v>
      </c>
      <c r="J549" s="9" t="s">
        <v>123</v>
      </c>
      <c r="K549" s="24" t="s">
        <v>32</v>
      </c>
    </row>
    <row r="550" spans="1:11" ht="14.25" customHeight="1" x14ac:dyDescent="0.15">
      <c r="A550" s="23">
        <f t="shared" si="8"/>
        <v>549</v>
      </c>
      <c r="B550" s="9" t="s">
        <v>3847</v>
      </c>
      <c r="C550" s="9" t="s">
        <v>3848</v>
      </c>
      <c r="D550" s="9" t="s">
        <v>3849</v>
      </c>
      <c r="E550" s="30">
        <v>118</v>
      </c>
      <c r="F550" s="31" t="s">
        <v>11</v>
      </c>
      <c r="G550" s="31" t="s">
        <v>14</v>
      </c>
      <c r="H550" s="22">
        <v>45887</v>
      </c>
      <c r="I550" s="9" t="s">
        <v>12</v>
      </c>
      <c r="J550" s="9" t="s">
        <v>123</v>
      </c>
      <c r="K550" s="24" t="s">
        <v>32</v>
      </c>
    </row>
    <row r="551" spans="1:11" ht="14.25" customHeight="1" x14ac:dyDescent="0.15">
      <c r="A551" s="23">
        <f t="shared" si="8"/>
        <v>550</v>
      </c>
      <c r="B551" s="9" t="s">
        <v>3877</v>
      </c>
      <c r="C551" s="9" t="s">
        <v>3878</v>
      </c>
      <c r="D551" s="9" t="s">
        <v>3879</v>
      </c>
      <c r="E551" s="30">
        <v>45</v>
      </c>
      <c r="F551" s="31" t="s">
        <v>20</v>
      </c>
      <c r="G551" s="31" t="s">
        <v>17</v>
      </c>
      <c r="H551" s="22">
        <v>45877</v>
      </c>
      <c r="I551" s="9" t="s">
        <v>12</v>
      </c>
      <c r="J551" s="9" t="s">
        <v>123</v>
      </c>
      <c r="K551" s="24" t="s">
        <v>32</v>
      </c>
    </row>
    <row r="552" spans="1:11" ht="14.25" customHeight="1" x14ac:dyDescent="0.15">
      <c r="A552" s="23">
        <f t="shared" si="8"/>
        <v>551</v>
      </c>
      <c r="B552" s="9" t="s">
        <v>3889</v>
      </c>
      <c r="C552" s="9" t="s">
        <v>3890</v>
      </c>
      <c r="D552" s="9" t="s">
        <v>3891</v>
      </c>
      <c r="E552" s="30">
        <v>79</v>
      </c>
      <c r="F552" s="31" t="s">
        <v>18</v>
      </c>
      <c r="G552" s="31" t="s">
        <v>17</v>
      </c>
      <c r="H552" s="22">
        <v>45870</v>
      </c>
      <c r="I552" s="9" t="s">
        <v>12</v>
      </c>
      <c r="J552" s="9" t="s">
        <v>123</v>
      </c>
      <c r="K552" s="24" t="s">
        <v>32</v>
      </c>
    </row>
    <row r="553" spans="1:11" ht="14.25" customHeight="1" x14ac:dyDescent="0.15">
      <c r="A553" s="23">
        <f t="shared" si="8"/>
        <v>552</v>
      </c>
      <c r="B553" s="9" t="s">
        <v>3065</v>
      </c>
      <c r="C553" s="9" t="s">
        <v>3066</v>
      </c>
      <c r="D553" s="9" t="s">
        <v>3067</v>
      </c>
      <c r="E553" s="30">
        <v>178</v>
      </c>
      <c r="F553" s="31" t="s">
        <v>19</v>
      </c>
      <c r="G553" s="31" t="s">
        <v>15</v>
      </c>
      <c r="H553" s="22">
        <v>45869</v>
      </c>
      <c r="I553" s="9" t="s">
        <v>12</v>
      </c>
      <c r="J553" s="9" t="s">
        <v>123</v>
      </c>
      <c r="K553" s="24" t="s">
        <v>32</v>
      </c>
    </row>
    <row r="554" spans="1:11" ht="14.25" customHeight="1" x14ac:dyDescent="0.15">
      <c r="A554" s="23">
        <f t="shared" si="8"/>
        <v>553</v>
      </c>
      <c r="B554" s="9" t="s">
        <v>3095</v>
      </c>
      <c r="C554" s="9" t="s">
        <v>3096</v>
      </c>
      <c r="D554" s="9" t="s">
        <v>3097</v>
      </c>
      <c r="E554" s="30">
        <v>349</v>
      </c>
      <c r="F554" s="31" t="s">
        <v>19</v>
      </c>
      <c r="G554" s="31" t="s">
        <v>14</v>
      </c>
      <c r="H554" s="22">
        <v>45864</v>
      </c>
      <c r="I554" s="9" t="s">
        <v>12</v>
      </c>
      <c r="J554" s="9" t="s">
        <v>123</v>
      </c>
      <c r="K554" s="24" t="s">
        <v>32</v>
      </c>
    </row>
    <row r="555" spans="1:11" ht="14.25" customHeight="1" x14ac:dyDescent="0.15">
      <c r="A555" s="23">
        <f t="shared" si="8"/>
        <v>554</v>
      </c>
      <c r="B555" s="9" t="s">
        <v>3109</v>
      </c>
      <c r="C555" s="9" t="s">
        <v>3110</v>
      </c>
      <c r="D555" s="9" t="s">
        <v>2929</v>
      </c>
      <c r="E555" s="30">
        <v>59</v>
      </c>
      <c r="F555" s="31" t="s">
        <v>16</v>
      </c>
      <c r="G555" s="31" t="s">
        <v>17</v>
      </c>
      <c r="H555" s="22">
        <v>45857</v>
      </c>
      <c r="I555" s="9" t="s">
        <v>12</v>
      </c>
      <c r="J555" s="9" t="s">
        <v>123</v>
      </c>
      <c r="K555" s="24" t="s">
        <v>32</v>
      </c>
    </row>
    <row r="556" spans="1:11" ht="14.25" customHeight="1" x14ac:dyDescent="0.15">
      <c r="A556" s="23">
        <f t="shared" si="8"/>
        <v>555</v>
      </c>
      <c r="B556" s="9" t="s">
        <v>3027</v>
      </c>
      <c r="C556" s="9" t="s">
        <v>3028</v>
      </c>
      <c r="D556" s="9" t="s">
        <v>3029</v>
      </c>
      <c r="E556" s="30">
        <v>45</v>
      </c>
      <c r="F556" s="31" t="s">
        <v>20</v>
      </c>
      <c r="G556" s="31" t="s">
        <v>17</v>
      </c>
      <c r="H556" s="22">
        <v>45821</v>
      </c>
      <c r="I556" s="9" t="s">
        <v>12</v>
      </c>
      <c r="J556" s="9" t="s">
        <v>123</v>
      </c>
      <c r="K556" s="24" t="s">
        <v>32</v>
      </c>
    </row>
    <row r="557" spans="1:11" ht="14.25" customHeight="1" x14ac:dyDescent="0.15">
      <c r="A557" s="23">
        <f t="shared" si="8"/>
        <v>556</v>
      </c>
      <c r="B557" s="9" t="s">
        <v>2874</v>
      </c>
      <c r="C557" s="9" t="s">
        <v>2875</v>
      </c>
      <c r="D557" s="9" t="s">
        <v>2876</v>
      </c>
      <c r="E557" s="30">
        <v>299</v>
      </c>
      <c r="F557" s="31" t="s">
        <v>11</v>
      </c>
      <c r="G557" s="31" t="s">
        <v>17</v>
      </c>
      <c r="H557" s="22">
        <v>45803</v>
      </c>
      <c r="I557" s="9" t="s">
        <v>12</v>
      </c>
      <c r="J557" s="9" t="s">
        <v>123</v>
      </c>
      <c r="K557" s="24" t="s">
        <v>32</v>
      </c>
    </row>
    <row r="558" spans="1:11" ht="14.25" customHeight="1" x14ac:dyDescent="0.15">
      <c r="A558" s="23">
        <f t="shared" si="8"/>
        <v>557</v>
      </c>
      <c r="B558" s="9" t="s">
        <v>2889</v>
      </c>
      <c r="C558" s="9" t="s">
        <v>2890</v>
      </c>
      <c r="D558" s="9" t="s">
        <v>33</v>
      </c>
      <c r="E558" s="30">
        <v>32</v>
      </c>
      <c r="F558" s="31" t="s">
        <v>20</v>
      </c>
      <c r="G558" s="31" t="s">
        <v>17</v>
      </c>
      <c r="H558" s="22">
        <v>45799</v>
      </c>
      <c r="I558" s="9" t="s">
        <v>12</v>
      </c>
      <c r="J558" s="9" t="s">
        <v>123</v>
      </c>
      <c r="K558" s="24" t="s">
        <v>32</v>
      </c>
    </row>
    <row r="559" spans="1:11" ht="14.25" customHeight="1" x14ac:dyDescent="0.15">
      <c r="A559" s="23">
        <f t="shared" si="8"/>
        <v>558</v>
      </c>
      <c r="B559" s="9" t="s">
        <v>2927</v>
      </c>
      <c r="C559" s="9" t="s">
        <v>2928</v>
      </c>
      <c r="D559" s="9" t="s">
        <v>2929</v>
      </c>
      <c r="E559" s="30">
        <v>58</v>
      </c>
      <c r="F559" s="31" t="s">
        <v>16</v>
      </c>
      <c r="G559" s="31" t="s">
        <v>15</v>
      </c>
      <c r="H559" s="22">
        <v>45791</v>
      </c>
      <c r="I559" s="9" t="s">
        <v>12</v>
      </c>
      <c r="J559" s="9" t="s">
        <v>123</v>
      </c>
      <c r="K559" s="24" t="s">
        <v>32</v>
      </c>
    </row>
    <row r="560" spans="1:11" ht="14.25" customHeight="1" x14ac:dyDescent="0.15">
      <c r="A560" s="23">
        <f t="shared" si="8"/>
        <v>559</v>
      </c>
      <c r="B560" s="9" t="s">
        <v>2947</v>
      </c>
      <c r="C560" s="9" t="s">
        <v>2948</v>
      </c>
      <c r="D560" s="9" t="s">
        <v>2949</v>
      </c>
      <c r="E560" s="30">
        <v>109</v>
      </c>
      <c r="F560" s="31" t="s">
        <v>11</v>
      </c>
      <c r="G560" s="31" t="s">
        <v>17</v>
      </c>
      <c r="H560" s="22">
        <v>45786</v>
      </c>
      <c r="I560" s="9" t="s">
        <v>12</v>
      </c>
      <c r="J560" s="9" t="s">
        <v>123</v>
      </c>
      <c r="K560" s="24" t="s">
        <v>32</v>
      </c>
    </row>
    <row r="561" spans="1:11" ht="14.25" customHeight="1" x14ac:dyDescent="0.15">
      <c r="A561" s="23">
        <f t="shared" si="8"/>
        <v>560</v>
      </c>
      <c r="B561" s="9" t="s">
        <v>2804</v>
      </c>
      <c r="C561" s="9" t="s">
        <v>2805</v>
      </c>
      <c r="D561" s="9" t="s">
        <v>2806</v>
      </c>
      <c r="E561" s="30">
        <v>75</v>
      </c>
      <c r="F561" s="31" t="s">
        <v>16</v>
      </c>
      <c r="G561" s="31" t="s">
        <v>17</v>
      </c>
      <c r="H561" s="22">
        <v>45765</v>
      </c>
      <c r="I561" s="9" t="s">
        <v>12</v>
      </c>
      <c r="J561" s="9" t="s">
        <v>123</v>
      </c>
      <c r="K561" s="24" t="s">
        <v>32</v>
      </c>
    </row>
    <row r="562" spans="1:11" ht="14.25" customHeight="1" x14ac:dyDescent="0.15">
      <c r="A562" s="23">
        <f t="shared" si="8"/>
        <v>561</v>
      </c>
      <c r="B562" s="9" t="s">
        <v>2819</v>
      </c>
      <c r="C562" s="9" t="s">
        <v>2820</v>
      </c>
      <c r="D562" s="9" t="s">
        <v>2815</v>
      </c>
      <c r="E562" s="30">
        <v>528</v>
      </c>
      <c r="F562" s="31" t="s">
        <v>19</v>
      </c>
      <c r="G562" s="31" t="s">
        <v>14</v>
      </c>
      <c r="H562" s="22">
        <v>45758</v>
      </c>
      <c r="I562" s="9" t="s">
        <v>12</v>
      </c>
      <c r="J562" s="9" t="s">
        <v>123</v>
      </c>
      <c r="K562" s="24" t="s">
        <v>32</v>
      </c>
    </row>
    <row r="563" spans="1:11" ht="14.25" customHeight="1" x14ac:dyDescent="0.15">
      <c r="A563" s="23">
        <f t="shared" si="8"/>
        <v>562</v>
      </c>
      <c r="B563" s="9" t="s">
        <v>2746</v>
      </c>
      <c r="C563" s="9" t="s">
        <v>2747</v>
      </c>
      <c r="D563" s="9" t="s">
        <v>2748</v>
      </c>
      <c r="E563" s="30">
        <v>55</v>
      </c>
      <c r="F563" s="31" t="s">
        <v>11</v>
      </c>
      <c r="G563" s="31" t="s">
        <v>17</v>
      </c>
      <c r="H563" s="22">
        <v>45734</v>
      </c>
      <c r="I563" s="9" t="s">
        <v>12</v>
      </c>
      <c r="J563" s="9" t="s">
        <v>123</v>
      </c>
      <c r="K563" s="24" t="s">
        <v>32</v>
      </c>
    </row>
    <row r="564" spans="1:11" ht="14.25" customHeight="1" x14ac:dyDescent="0.15">
      <c r="A564" s="23">
        <f t="shared" si="8"/>
        <v>563</v>
      </c>
      <c r="B564" s="9" t="s">
        <v>2795</v>
      </c>
      <c r="C564" s="9" t="s">
        <v>2796</v>
      </c>
      <c r="D564" s="9" t="s">
        <v>2797</v>
      </c>
      <c r="E564" s="30">
        <v>110</v>
      </c>
      <c r="F564" s="31" t="s">
        <v>11</v>
      </c>
      <c r="G564" s="31" t="s">
        <v>17</v>
      </c>
      <c r="H564" s="22">
        <v>45721</v>
      </c>
      <c r="I564" s="9" t="s">
        <v>12</v>
      </c>
      <c r="J564" s="9" t="s">
        <v>123</v>
      </c>
      <c r="K564" s="24" t="s">
        <v>32</v>
      </c>
    </row>
    <row r="565" spans="1:11" ht="14.25" customHeight="1" x14ac:dyDescent="0.15">
      <c r="A565" s="23">
        <f t="shared" si="8"/>
        <v>564</v>
      </c>
      <c r="B565" s="9" t="s">
        <v>2639</v>
      </c>
      <c r="C565" s="9" t="s">
        <v>2640</v>
      </c>
      <c r="D565" s="9" t="s">
        <v>2641</v>
      </c>
      <c r="E565" s="30">
        <v>99</v>
      </c>
      <c r="F565" s="31" t="s">
        <v>19</v>
      </c>
      <c r="G565" s="31" t="s">
        <v>17</v>
      </c>
      <c r="H565" s="22">
        <v>45713</v>
      </c>
      <c r="I565" s="9" t="s">
        <v>12</v>
      </c>
      <c r="J565" s="9" t="s">
        <v>123</v>
      </c>
      <c r="K565" s="24" t="s">
        <v>32</v>
      </c>
    </row>
    <row r="566" spans="1:11" ht="14.25" customHeight="1" x14ac:dyDescent="0.15">
      <c r="A566" s="23">
        <f t="shared" si="8"/>
        <v>565</v>
      </c>
      <c r="B566" s="9" t="s">
        <v>2668</v>
      </c>
      <c r="C566" s="9" t="s">
        <v>2669</v>
      </c>
      <c r="D566" s="9" t="s">
        <v>2670</v>
      </c>
      <c r="E566" s="30">
        <v>48</v>
      </c>
      <c r="F566" s="31" t="s">
        <v>11</v>
      </c>
      <c r="G566" s="31" t="s">
        <v>17</v>
      </c>
      <c r="H566" s="22">
        <v>45701</v>
      </c>
      <c r="I566" s="9" t="s">
        <v>12</v>
      </c>
      <c r="J566" s="9" t="s">
        <v>123</v>
      </c>
      <c r="K566" s="24" t="s">
        <v>32</v>
      </c>
    </row>
    <row r="567" spans="1:11" ht="14.25" customHeight="1" x14ac:dyDescent="0.15">
      <c r="A567" s="23">
        <f t="shared" si="8"/>
        <v>566</v>
      </c>
      <c r="B567" s="9" t="s">
        <v>2674</v>
      </c>
      <c r="C567" s="9" t="s">
        <v>2675</v>
      </c>
      <c r="D567" s="9" t="s">
        <v>2676</v>
      </c>
      <c r="E567" s="30">
        <v>59</v>
      </c>
      <c r="F567" s="31" t="s">
        <v>11</v>
      </c>
      <c r="G567" s="31" t="s">
        <v>17</v>
      </c>
      <c r="H567" s="22">
        <v>45700</v>
      </c>
      <c r="I567" s="9" t="s">
        <v>12</v>
      </c>
      <c r="J567" s="9" t="s">
        <v>123</v>
      </c>
      <c r="K567" s="24" t="s">
        <v>32</v>
      </c>
    </row>
    <row r="568" spans="1:11" ht="14.25" customHeight="1" x14ac:dyDescent="0.15">
      <c r="A568" s="23">
        <f t="shared" si="8"/>
        <v>567</v>
      </c>
      <c r="B568" s="9" t="s">
        <v>2677</v>
      </c>
      <c r="C568" s="9" t="s">
        <v>2678</v>
      </c>
      <c r="D568" s="9" t="s">
        <v>2679</v>
      </c>
      <c r="E568" s="30">
        <v>39</v>
      </c>
      <c r="F568" s="31" t="s">
        <v>20</v>
      </c>
      <c r="G568" s="31" t="s">
        <v>17</v>
      </c>
      <c r="H568" s="22">
        <v>45700</v>
      </c>
      <c r="I568" s="9" t="s">
        <v>12</v>
      </c>
      <c r="J568" s="9" t="s">
        <v>123</v>
      </c>
      <c r="K568" s="24" t="s">
        <v>32</v>
      </c>
    </row>
    <row r="569" spans="1:11" ht="14.25" customHeight="1" x14ac:dyDescent="0.15">
      <c r="A569" s="23">
        <f t="shared" si="8"/>
        <v>568</v>
      </c>
      <c r="B569" s="9" t="s">
        <v>2601</v>
      </c>
      <c r="C569" s="9" t="s">
        <v>2602</v>
      </c>
      <c r="D569" s="9" t="s">
        <v>2603</v>
      </c>
      <c r="E569" s="30">
        <v>46</v>
      </c>
      <c r="F569" s="31" t="s">
        <v>16</v>
      </c>
      <c r="G569" s="31" t="s">
        <v>17</v>
      </c>
      <c r="H569" s="22">
        <v>45663</v>
      </c>
      <c r="I569" s="9" t="s">
        <v>12</v>
      </c>
      <c r="J569" s="9" t="s">
        <v>123</v>
      </c>
      <c r="K569" s="24" t="s">
        <v>32</v>
      </c>
    </row>
    <row r="570" spans="1:11" ht="14.25" customHeight="1" x14ac:dyDescent="0.15">
      <c r="A570" s="23">
        <f t="shared" si="8"/>
        <v>569</v>
      </c>
      <c r="B570" s="9" t="s">
        <v>2456</v>
      </c>
      <c r="C570" s="9" t="s">
        <v>2457</v>
      </c>
      <c r="D570" s="9" t="s">
        <v>2458</v>
      </c>
      <c r="E570" s="30">
        <v>89</v>
      </c>
      <c r="F570" s="31" t="s">
        <v>16</v>
      </c>
      <c r="G570" s="31" t="s">
        <v>21</v>
      </c>
      <c r="H570" s="22">
        <v>45650</v>
      </c>
      <c r="I570" s="9" t="s">
        <v>12</v>
      </c>
      <c r="J570" s="9" t="s">
        <v>123</v>
      </c>
      <c r="K570" s="24" t="s">
        <v>32</v>
      </c>
    </row>
    <row r="571" spans="1:11" ht="14.25" customHeight="1" x14ac:dyDescent="0.15">
      <c r="A571" s="23">
        <f t="shared" si="8"/>
        <v>570</v>
      </c>
      <c r="B571" s="9" t="s">
        <v>2461</v>
      </c>
      <c r="C571" s="9" t="s">
        <v>2462</v>
      </c>
      <c r="D571" s="9" t="s">
        <v>2463</v>
      </c>
      <c r="E571" s="30">
        <v>85</v>
      </c>
      <c r="F571" s="31" t="s">
        <v>16</v>
      </c>
      <c r="G571" s="31" t="s">
        <v>17</v>
      </c>
      <c r="H571" s="22">
        <v>45649</v>
      </c>
      <c r="I571" s="9" t="s">
        <v>12</v>
      </c>
      <c r="J571" s="9" t="s">
        <v>123</v>
      </c>
      <c r="K571" s="24" t="s">
        <v>32</v>
      </c>
    </row>
    <row r="572" spans="1:11" ht="14.25" customHeight="1" x14ac:dyDescent="0.15">
      <c r="A572" s="23">
        <f t="shared" si="8"/>
        <v>571</v>
      </c>
      <c r="B572" s="9" t="s">
        <v>2494</v>
      </c>
      <c r="C572" s="9" t="s">
        <v>2495</v>
      </c>
      <c r="D572" s="9" t="s">
        <v>2496</v>
      </c>
      <c r="E572" s="30">
        <v>92</v>
      </c>
      <c r="F572" s="31" t="s">
        <v>16</v>
      </c>
      <c r="G572" s="31" t="s">
        <v>17</v>
      </c>
      <c r="H572" s="22">
        <v>45637</v>
      </c>
      <c r="I572" s="9" t="s">
        <v>12</v>
      </c>
      <c r="J572" s="9" t="s">
        <v>123</v>
      </c>
      <c r="K572" s="24" t="s">
        <v>32</v>
      </c>
    </row>
    <row r="573" spans="1:11" ht="14.25" customHeight="1" x14ac:dyDescent="0.15">
      <c r="A573" s="23">
        <f t="shared" si="8"/>
        <v>572</v>
      </c>
      <c r="B573" s="9" t="s">
        <v>2508</v>
      </c>
      <c r="C573" s="9" t="s">
        <v>2509</v>
      </c>
      <c r="D573" s="9" t="s">
        <v>2510</v>
      </c>
      <c r="E573" s="30">
        <v>129</v>
      </c>
      <c r="F573" s="31" t="s">
        <v>19</v>
      </c>
      <c r="G573" s="31" t="s">
        <v>17</v>
      </c>
      <c r="H573" s="22">
        <v>45636</v>
      </c>
      <c r="I573" s="9" t="s">
        <v>12</v>
      </c>
      <c r="J573" s="9" t="s">
        <v>123</v>
      </c>
      <c r="K573" s="24" t="s">
        <v>32</v>
      </c>
    </row>
    <row r="574" spans="1:11" ht="14.25" customHeight="1" x14ac:dyDescent="0.15">
      <c r="A574" s="23">
        <f t="shared" si="8"/>
        <v>573</v>
      </c>
      <c r="B574" s="9" t="s">
        <v>2523</v>
      </c>
      <c r="C574" s="9" t="s">
        <v>2524</v>
      </c>
      <c r="D574" s="9" t="s">
        <v>2525</v>
      </c>
      <c r="E574" s="30">
        <v>75</v>
      </c>
      <c r="F574" s="31" t="s">
        <v>16</v>
      </c>
      <c r="G574" s="31" t="s">
        <v>17</v>
      </c>
      <c r="H574" s="22">
        <v>45635</v>
      </c>
      <c r="I574" s="9" t="s">
        <v>12</v>
      </c>
      <c r="J574" s="9" t="s">
        <v>123</v>
      </c>
      <c r="K574" s="24" t="s">
        <v>32</v>
      </c>
    </row>
    <row r="575" spans="1:11" ht="14.25" customHeight="1" x14ac:dyDescent="0.15">
      <c r="A575" s="23">
        <f t="shared" si="8"/>
        <v>574</v>
      </c>
      <c r="B575" s="9" t="s">
        <v>2526</v>
      </c>
      <c r="C575" s="9" t="s">
        <v>2527</v>
      </c>
      <c r="D575" s="9" t="s">
        <v>2528</v>
      </c>
      <c r="E575" s="30">
        <v>69</v>
      </c>
      <c r="F575" s="31" t="s">
        <v>16</v>
      </c>
      <c r="G575" s="31" t="s">
        <v>17</v>
      </c>
      <c r="H575" s="22">
        <v>45633</v>
      </c>
      <c r="I575" s="9" t="s">
        <v>12</v>
      </c>
      <c r="J575" s="9" t="s">
        <v>123</v>
      </c>
      <c r="K575" s="24" t="s">
        <v>32</v>
      </c>
    </row>
    <row r="576" spans="1:11" ht="14.25" customHeight="1" x14ac:dyDescent="0.15">
      <c r="A576" s="23">
        <f t="shared" si="8"/>
        <v>575</v>
      </c>
      <c r="B576" s="9" t="s">
        <v>2535</v>
      </c>
      <c r="C576" s="9" t="s">
        <v>2536</v>
      </c>
      <c r="D576" s="9" t="s">
        <v>2537</v>
      </c>
      <c r="E576" s="30">
        <v>92</v>
      </c>
      <c r="F576" s="31" t="s">
        <v>16</v>
      </c>
      <c r="G576" s="31" t="s">
        <v>17</v>
      </c>
      <c r="H576" s="22">
        <v>45632</v>
      </c>
      <c r="I576" s="9" t="s">
        <v>12</v>
      </c>
      <c r="J576" s="9" t="s">
        <v>123</v>
      </c>
      <c r="K576" s="24" t="s">
        <v>32</v>
      </c>
    </row>
    <row r="577" spans="1:11" ht="14.25" customHeight="1" x14ac:dyDescent="0.15">
      <c r="A577" s="23">
        <f t="shared" si="8"/>
        <v>576</v>
      </c>
      <c r="B577" s="9" t="s">
        <v>1597</v>
      </c>
      <c r="C577" s="9" t="s">
        <v>1598</v>
      </c>
      <c r="D577" s="9" t="s">
        <v>1599</v>
      </c>
      <c r="E577" s="30">
        <v>69</v>
      </c>
      <c r="F577" s="31" t="s">
        <v>11</v>
      </c>
      <c r="G577" s="31" t="s">
        <v>17</v>
      </c>
      <c r="H577" s="22">
        <v>45626</v>
      </c>
      <c r="I577" s="9" t="s">
        <v>12</v>
      </c>
      <c r="J577" s="9" t="s">
        <v>123</v>
      </c>
      <c r="K577" s="24" t="s">
        <v>32</v>
      </c>
    </row>
    <row r="578" spans="1:11" ht="14.25" customHeight="1" x14ac:dyDescent="0.15">
      <c r="A578" s="23">
        <f t="shared" ref="A578:A641" si="9">ROW()-1</f>
        <v>577</v>
      </c>
      <c r="B578" s="9" t="s">
        <v>1570</v>
      </c>
      <c r="C578" s="9" t="s">
        <v>1571</v>
      </c>
      <c r="D578" s="9" t="s">
        <v>1572</v>
      </c>
      <c r="E578" s="30">
        <v>69</v>
      </c>
      <c r="F578" s="31" t="s">
        <v>11</v>
      </c>
      <c r="G578" s="31" t="s">
        <v>17</v>
      </c>
      <c r="H578" s="22">
        <v>45624</v>
      </c>
      <c r="I578" s="9" t="s">
        <v>12</v>
      </c>
      <c r="J578" s="9" t="s">
        <v>123</v>
      </c>
      <c r="K578" s="24" t="s">
        <v>32</v>
      </c>
    </row>
    <row r="579" spans="1:11" ht="14.25" customHeight="1" x14ac:dyDescent="0.15">
      <c r="A579" s="23">
        <f t="shared" si="9"/>
        <v>578</v>
      </c>
      <c r="B579" s="9" t="s">
        <v>1585</v>
      </c>
      <c r="C579" s="9" t="s">
        <v>1586</v>
      </c>
      <c r="D579" s="9" t="s">
        <v>1587</v>
      </c>
      <c r="E579" s="30">
        <v>59</v>
      </c>
      <c r="F579" s="31" t="s">
        <v>16</v>
      </c>
      <c r="G579" s="31" t="s">
        <v>17</v>
      </c>
      <c r="H579" s="22">
        <v>45624</v>
      </c>
      <c r="I579" s="9" t="s">
        <v>12</v>
      </c>
      <c r="J579" s="9" t="s">
        <v>123</v>
      </c>
      <c r="K579" s="24" t="s">
        <v>32</v>
      </c>
    </row>
    <row r="580" spans="1:11" ht="14.25" customHeight="1" x14ac:dyDescent="0.15">
      <c r="A580" s="23">
        <f t="shared" si="9"/>
        <v>579</v>
      </c>
      <c r="B580" s="9" t="s">
        <v>1588</v>
      </c>
      <c r="C580" s="9" t="s">
        <v>1589</v>
      </c>
      <c r="D580" s="9" t="s">
        <v>1590</v>
      </c>
      <c r="E580" s="30">
        <v>109</v>
      </c>
      <c r="F580" s="31" t="s">
        <v>16</v>
      </c>
      <c r="G580" s="31" t="s">
        <v>17</v>
      </c>
      <c r="H580" s="22">
        <v>45624</v>
      </c>
      <c r="I580" s="9" t="s">
        <v>12</v>
      </c>
      <c r="J580" s="9" t="s">
        <v>123</v>
      </c>
      <c r="K580" s="24" t="s">
        <v>32</v>
      </c>
    </row>
    <row r="581" spans="1:11" ht="14.25" customHeight="1" x14ac:dyDescent="0.15">
      <c r="A581" s="23">
        <f t="shared" si="9"/>
        <v>580</v>
      </c>
      <c r="B581" s="9" t="s">
        <v>1561</v>
      </c>
      <c r="C581" s="9" t="s">
        <v>1562</v>
      </c>
      <c r="D581" s="9" t="s">
        <v>1563</v>
      </c>
      <c r="E581" s="30">
        <v>35</v>
      </c>
      <c r="F581" s="31" t="s">
        <v>20</v>
      </c>
      <c r="G581" s="31" t="s">
        <v>17</v>
      </c>
      <c r="H581" s="22">
        <v>45622</v>
      </c>
      <c r="I581" s="9" t="s">
        <v>12</v>
      </c>
      <c r="J581" s="9" t="s">
        <v>123</v>
      </c>
      <c r="K581" s="24" t="s">
        <v>32</v>
      </c>
    </row>
    <row r="582" spans="1:11" ht="14.25" customHeight="1" x14ac:dyDescent="0.15">
      <c r="A582" s="23">
        <f t="shared" si="9"/>
        <v>581</v>
      </c>
      <c r="B582" s="9" t="s">
        <v>1544</v>
      </c>
      <c r="C582" s="9" t="s">
        <v>1545</v>
      </c>
      <c r="D582" s="9" t="s">
        <v>160</v>
      </c>
      <c r="E582" s="30">
        <v>72</v>
      </c>
      <c r="F582" s="31" t="s">
        <v>18</v>
      </c>
      <c r="G582" s="31" t="s">
        <v>17</v>
      </c>
      <c r="H582" s="22">
        <v>45618</v>
      </c>
      <c r="I582" s="9" t="s">
        <v>12</v>
      </c>
      <c r="J582" s="9" t="s">
        <v>123</v>
      </c>
      <c r="K582" s="24" t="s">
        <v>32</v>
      </c>
    </row>
    <row r="583" spans="1:11" ht="14.25" customHeight="1" x14ac:dyDescent="0.15">
      <c r="A583" s="23">
        <f t="shared" si="9"/>
        <v>582</v>
      </c>
      <c r="B583" s="9" t="s">
        <v>1503</v>
      </c>
      <c r="C583" s="9" t="s">
        <v>1504</v>
      </c>
      <c r="D583" s="9" t="s">
        <v>1505</v>
      </c>
      <c r="E583" s="30">
        <v>99</v>
      </c>
      <c r="F583" s="31" t="s">
        <v>16</v>
      </c>
      <c r="G583" s="31" t="s">
        <v>15</v>
      </c>
      <c r="H583" s="22">
        <v>45609</v>
      </c>
      <c r="I583" s="9" t="s">
        <v>12</v>
      </c>
      <c r="J583" s="9" t="s">
        <v>123</v>
      </c>
      <c r="K583" s="24" t="s">
        <v>32</v>
      </c>
    </row>
    <row r="584" spans="1:11" ht="14.25" customHeight="1" x14ac:dyDescent="0.15">
      <c r="A584" s="23">
        <f t="shared" si="9"/>
        <v>583</v>
      </c>
      <c r="B584" s="9" t="s">
        <v>1441</v>
      </c>
      <c r="C584" s="9" t="s">
        <v>1442</v>
      </c>
      <c r="D584" s="9" t="s">
        <v>1443</v>
      </c>
      <c r="E584" s="30">
        <v>49</v>
      </c>
      <c r="F584" s="31" t="s">
        <v>11</v>
      </c>
      <c r="G584" s="31" t="s">
        <v>17</v>
      </c>
      <c r="H584" s="22">
        <v>45601</v>
      </c>
      <c r="I584" s="9" t="s">
        <v>12</v>
      </c>
      <c r="J584" s="9" t="s">
        <v>123</v>
      </c>
      <c r="K584" s="24" t="s">
        <v>32</v>
      </c>
    </row>
    <row r="585" spans="1:11" ht="14.25" customHeight="1" x14ac:dyDescent="0.15">
      <c r="A585" s="23">
        <f t="shared" si="9"/>
        <v>584</v>
      </c>
      <c r="B585" s="9" t="s">
        <v>1444</v>
      </c>
      <c r="C585" s="9" t="s">
        <v>1445</v>
      </c>
      <c r="D585" s="9" t="s">
        <v>1446</v>
      </c>
      <c r="E585" s="30">
        <v>45</v>
      </c>
      <c r="F585" s="31" t="s">
        <v>11</v>
      </c>
      <c r="G585" s="31" t="s">
        <v>17</v>
      </c>
      <c r="H585" s="22">
        <v>45601</v>
      </c>
      <c r="I585" s="9" t="s">
        <v>12</v>
      </c>
      <c r="J585" s="9" t="s">
        <v>123</v>
      </c>
      <c r="K585" s="24" t="s">
        <v>32</v>
      </c>
    </row>
    <row r="586" spans="1:11" ht="14.25" customHeight="1" x14ac:dyDescent="0.15">
      <c r="A586" s="23">
        <f t="shared" si="9"/>
        <v>585</v>
      </c>
      <c r="B586" s="9" t="s">
        <v>1399</v>
      </c>
      <c r="C586" s="9" t="s">
        <v>1400</v>
      </c>
      <c r="D586" s="9" t="s">
        <v>1401</v>
      </c>
      <c r="E586" s="30">
        <v>75</v>
      </c>
      <c r="F586" s="31" t="s">
        <v>11</v>
      </c>
      <c r="G586" s="31" t="s">
        <v>17</v>
      </c>
      <c r="H586" s="22">
        <v>45589</v>
      </c>
      <c r="I586" s="9" t="s">
        <v>12</v>
      </c>
      <c r="J586" s="9" t="s">
        <v>123</v>
      </c>
      <c r="K586" s="24" t="s">
        <v>32</v>
      </c>
    </row>
    <row r="587" spans="1:11" ht="14.25" customHeight="1" x14ac:dyDescent="0.15">
      <c r="A587" s="23">
        <f t="shared" si="9"/>
        <v>586</v>
      </c>
      <c r="B587" s="9" t="s">
        <v>1375</v>
      </c>
      <c r="C587" s="9" t="s">
        <v>1376</v>
      </c>
      <c r="D587" s="9" t="s">
        <v>1377</v>
      </c>
      <c r="E587" s="30">
        <v>60</v>
      </c>
      <c r="F587" s="31" t="s">
        <v>19</v>
      </c>
      <c r="G587" s="31" t="s">
        <v>17</v>
      </c>
      <c r="H587" s="22">
        <v>45587</v>
      </c>
      <c r="I587" s="9" t="s">
        <v>12</v>
      </c>
      <c r="J587" s="9" t="s">
        <v>123</v>
      </c>
      <c r="K587" s="24" t="s">
        <v>32</v>
      </c>
    </row>
    <row r="588" spans="1:11" ht="14.25" customHeight="1" x14ac:dyDescent="0.15">
      <c r="A588" s="23">
        <f t="shared" si="9"/>
        <v>587</v>
      </c>
      <c r="B588" s="9" t="s">
        <v>1366</v>
      </c>
      <c r="C588" s="9" t="s">
        <v>1367</v>
      </c>
      <c r="D588" s="9" t="s">
        <v>1368</v>
      </c>
      <c r="E588" s="30">
        <v>96</v>
      </c>
      <c r="F588" s="31" t="s">
        <v>19</v>
      </c>
      <c r="G588" s="31" t="s">
        <v>17</v>
      </c>
      <c r="H588" s="22">
        <v>45583</v>
      </c>
      <c r="I588" s="9" t="s">
        <v>12</v>
      </c>
      <c r="J588" s="9" t="s">
        <v>123</v>
      </c>
      <c r="K588" s="24" t="s">
        <v>32</v>
      </c>
    </row>
    <row r="589" spans="1:11" ht="14.25" customHeight="1" x14ac:dyDescent="0.15">
      <c r="A589" s="23">
        <f t="shared" si="9"/>
        <v>588</v>
      </c>
      <c r="B589" s="9" t="s">
        <v>1364</v>
      </c>
      <c r="C589" s="9" t="s">
        <v>1365</v>
      </c>
      <c r="D589" s="9" t="s">
        <v>1017</v>
      </c>
      <c r="E589" s="30">
        <v>39</v>
      </c>
      <c r="F589" s="31" t="s">
        <v>20</v>
      </c>
      <c r="G589" s="31" t="s">
        <v>17</v>
      </c>
      <c r="H589" s="22">
        <v>45582</v>
      </c>
      <c r="I589" s="9" t="s">
        <v>12</v>
      </c>
      <c r="J589" s="9" t="s">
        <v>123</v>
      </c>
      <c r="K589" s="24" t="s">
        <v>32</v>
      </c>
    </row>
    <row r="590" spans="1:11" ht="14.25" customHeight="1" x14ac:dyDescent="0.15">
      <c r="A590" s="23">
        <f t="shared" si="9"/>
        <v>589</v>
      </c>
      <c r="B590" s="9" t="s">
        <v>1358</v>
      </c>
      <c r="C590" s="9" t="s">
        <v>1359</v>
      </c>
      <c r="D590" s="9" t="s">
        <v>1360</v>
      </c>
      <c r="E590" s="30">
        <v>29</v>
      </c>
      <c r="F590" s="31" t="s">
        <v>20</v>
      </c>
      <c r="G590" s="31" t="s">
        <v>17</v>
      </c>
      <c r="H590" s="22">
        <v>45580</v>
      </c>
      <c r="I590" s="9" t="s">
        <v>12</v>
      </c>
      <c r="J590" s="9" t="s">
        <v>123</v>
      </c>
      <c r="K590" s="24" t="s">
        <v>32</v>
      </c>
    </row>
    <row r="591" spans="1:11" ht="14.25" customHeight="1" x14ac:dyDescent="0.15">
      <c r="A591" s="23">
        <f t="shared" si="9"/>
        <v>590</v>
      </c>
      <c r="B591" s="9" t="s">
        <v>1343</v>
      </c>
      <c r="C591" s="9" t="s">
        <v>1344</v>
      </c>
      <c r="D591" s="9" t="s">
        <v>1345</v>
      </c>
      <c r="E591" s="30">
        <v>52</v>
      </c>
      <c r="F591" s="31" t="s">
        <v>18</v>
      </c>
      <c r="G591" s="31" t="s">
        <v>17</v>
      </c>
      <c r="H591" s="22">
        <v>45579</v>
      </c>
      <c r="I591" s="9" t="s">
        <v>12</v>
      </c>
      <c r="J591" s="9" t="s">
        <v>123</v>
      </c>
      <c r="K591" s="24" t="s">
        <v>32</v>
      </c>
    </row>
    <row r="592" spans="1:11" ht="14.25" customHeight="1" x14ac:dyDescent="0.15">
      <c r="A592" s="23">
        <f t="shared" si="9"/>
        <v>591</v>
      </c>
      <c r="B592" s="9" t="s">
        <v>1334</v>
      </c>
      <c r="C592" s="9" t="s">
        <v>1335</v>
      </c>
      <c r="D592" s="9" t="s">
        <v>1336</v>
      </c>
      <c r="E592" s="30">
        <v>159</v>
      </c>
      <c r="F592" s="31" t="s">
        <v>19</v>
      </c>
      <c r="G592" s="31" t="s">
        <v>17</v>
      </c>
      <c r="H592" s="22">
        <v>45577</v>
      </c>
      <c r="I592" s="9" t="s">
        <v>12</v>
      </c>
      <c r="J592" s="9" t="s">
        <v>123</v>
      </c>
      <c r="K592" s="24" t="s">
        <v>32</v>
      </c>
    </row>
    <row r="593" spans="1:11" ht="14.25" customHeight="1" x14ac:dyDescent="0.15">
      <c r="A593" s="23">
        <f t="shared" si="9"/>
        <v>592</v>
      </c>
      <c r="B593" s="9" t="s">
        <v>1289</v>
      </c>
      <c r="C593" s="9" t="s">
        <v>1290</v>
      </c>
      <c r="D593" s="9" t="s">
        <v>1291</v>
      </c>
      <c r="E593" s="30">
        <v>99</v>
      </c>
      <c r="F593" s="31" t="s">
        <v>16</v>
      </c>
      <c r="G593" s="31" t="s">
        <v>15</v>
      </c>
      <c r="H593" s="22">
        <v>45559</v>
      </c>
      <c r="I593" s="9" t="s">
        <v>12</v>
      </c>
      <c r="J593" s="9" t="s">
        <v>123</v>
      </c>
      <c r="K593" s="24" t="s">
        <v>32</v>
      </c>
    </row>
    <row r="594" spans="1:11" ht="14.25" customHeight="1" x14ac:dyDescent="0.15">
      <c r="A594" s="23">
        <f t="shared" si="9"/>
        <v>593</v>
      </c>
      <c r="B594" s="9" t="s">
        <v>1274</v>
      </c>
      <c r="C594" s="9" t="s">
        <v>1275</v>
      </c>
      <c r="D594" s="9" t="s">
        <v>1276</v>
      </c>
      <c r="E594" s="30">
        <v>95</v>
      </c>
      <c r="F594" s="31" t="s">
        <v>16</v>
      </c>
      <c r="G594" s="31" t="s">
        <v>17</v>
      </c>
      <c r="H594" s="22">
        <v>45558</v>
      </c>
      <c r="I594" s="9" t="s">
        <v>12</v>
      </c>
      <c r="J594" s="9" t="s">
        <v>123</v>
      </c>
      <c r="K594" s="24" t="s">
        <v>32</v>
      </c>
    </row>
    <row r="595" spans="1:11" ht="14.25" customHeight="1" x14ac:dyDescent="0.15">
      <c r="A595" s="23">
        <f t="shared" si="9"/>
        <v>594</v>
      </c>
      <c r="B595" s="9" t="s">
        <v>1268</v>
      </c>
      <c r="C595" s="9" t="s">
        <v>1269</v>
      </c>
      <c r="D595" s="9" t="s">
        <v>1270</v>
      </c>
      <c r="E595" s="30">
        <v>55</v>
      </c>
      <c r="F595" s="31" t="s">
        <v>20</v>
      </c>
      <c r="G595" s="31" t="s">
        <v>17</v>
      </c>
      <c r="H595" s="22">
        <v>45555</v>
      </c>
      <c r="I595" s="9" t="s">
        <v>12</v>
      </c>
      <c r="J595" s="9" t="s">
        <v>123</v>
      </c>
      <c r="K595" s="24" t="s">
        <v>32</v>
      </c>
    </row>
    <row r="596" spans="1:11" ht="14.25" customHeight="1" x14ac:dyDescent="0.15">
      <c r="A596" s="23">
        <f t="shared" si="9"/>
        <v>595</v>
      </c>
      <c r="B596" s="9" t="s">
        <v>1259</v>
      </c>
      <c r="C596" s="9" t="s">
        <v>1260</v>
      </c>
      <c r="D596" s="9" t="s">
        <v>1261</v>
      </c>
      <c r="E596" s="30">
        <v>99</v>
      </c>
      <c r="F596" s="31" t="s">
        <v>16</v>
      </c>
      <c r="G596" s="31" t="s">
        <v>15</v>
      </c>
      <c r="H596" s="22">
        <v>45554</v>
      </c>
      <c r="I596" s="9" t="s">
        <v>12</v>
      </c>
      <c r="J596" s="9" t="s">
        <v>123</v>
      </c>
      <c r="K596" s="24" t="s">
        <v>32</v>
      </c>
    </row>
    <row r="597" spans="1:11" ht="14.25" customHeight="1" x14ac:dyDescent="0.15">
      <c r="A597" s="23">
        <f t="shared" si="9"/>
        <v>596</v>
      </c>
      <c r="B597" s="9" t="s">
        <v>1206</v>
      </c>
      <c r="C597" s="9" t="s">
        <v>1207</v>
      </c>
      <c r="D597" s="9" t="s">
        <v>1208</v>
      </c>
      <c r="E597" s="30">
        <v>89</v>
      </c>
      <c r="F597" s="31" t="s">
        <v>16</v>
      </c>
      <c r="G597" s="31" t="s">
        <v>17</v>
      </c>
      <c r="H597" s="22">
        <v>45544</v>
      </c>
      <c r="I597" s="9" t="s">
        <v>12</v>
      </c>
      <c r="J597" s="9" t="s">
        <v>123</v>
      </c>
      <c r="K597" s="24" t="s">
        <v>32</v>
      </c>
    </row>
    <row r="598" spans="1:11" ht="14.25" customHeight="1" x14ac:dyDescent="0.15">
      <c r="A598" s="23">
        <f t="shared" si="9"/>
        <v>597</v>
      </c>
      <c r="B598" s="9" t="s">
        <v>1146</v>
      </c>
      <c r="C598" s="9" t="s">
        <v>1147</v>
      </c>
      <c r="D598" s="9" t="s">
        <v>1148</v>
      </c>
      <c r="E598" s="30">
        <v>60</v>
      </c>
      <c r="F598" s="31" t="s">
        <v>16</v>
      </c>
      <c r="G598" s="31" t="s">
        <v>17</v>
      </c>
      <c r="H598" s="22">
        <v>45532</v>
      </c>
      <c r="I598" s="9" t="s">
        <v>12</v>
      </c>
      <c r="J598" s="9" t="s">
        <v>123</v>
      </c>
      <c r="K598" s="24" t="s">
        <v>32</v>
      </c>
    </row>
    <row r="599" spans="1:11" ht="14.25" customHeight="1" x14ac:dyDescent="0.15">
      <c r="A599" s="23">
        <f t="shared" si="9"/>
        <v>598</v>
      </c>
      <c r="B599" s="9" t="s">
        <v>1137</v>
      </c>
      <c r="C599" s="9" t="s">
        <v>1138</v>
      </c>
      <c r="D599" s="9" t="s">
        <v>1139</v>
      </c>
      <c r="E599" s="30">
        <v>72</v>
      </c>
      <c r="F599" s="31" t="s">
        <v>19</v>
      </c>
      <c r="G599" s="31" t="s">
        <v>17</v>
      </c>
      <c r="H599" s="22">
        <v>45531</v>
      </c>
      <c r="I599" s="9" t="s">
        <v>12</v>
      </c>
      <c r="J599" s="9" t="s">
        <v>123</v>
      </c>
      <c r="K599" s="24" t="s">
        <v>32</v>
      </c>
    </row>
    <row r="600" spans="1:11" ht="14.25" customHeight="1" x14ac:dyDescent="0.15">
      <c r="A600" s="23">
        <f t="shared" si="9"/>
        <v>599</v>
      </c>
      <c r="B600" s="9" t="s">
        <v>1108</v>
      </c>
      <c r="C600" s="9" t="s">
        <v>1109</v>
      </c>
      <c r="D600" s="9" t="s">
        <v>1110</v>
      </c>
      <c r="E600" s="30">
        <v>658</v>
      </c>
      <c r="F600" s="31" t="s">
        <v>19</v>
      </c>
      <c r="G600" s="31" t="s">
        <v>14</v>
      </c>
      <c r="H600" s="22">
        <v>45526</v>
      </c>
      <c r="I600" s="9" t="s">
        <v>12</v>
      </c>
      <c r="J600" s="9" t="s">
        <v>123</v>
      </c>
      <c r="K600" s="24" t="s">
        <v>32</v>
      </c>
    </row>
    <row r="601" spans="1:11" ht="14.25" customHeight="1" x14ac:dyDescent="0.15">
      <c r="A601" s="23">
        <f t="shared" si="9"/>
        <v>600</v>
      </c>
      <c r="B601" s="9" t="s">
        <v>1096</v>
      </c>
      <c r="C601" s="9" t="s">
        <v>1097</v>
      </c>
      <c r="D601" s="9" t="s">
        <v>1098</v>
      </c>
      <c r="E601" s="30">
        <v>99</v>
      </c>
      <c r="F601" s="31" t="s">
        <v>19</v>
      </c>
      <c r="G601" s="31" t="s">
        <v>17</v>
      </c>
      <c r="H601" s="22">
        <v>45522</v>
      </c>
      <c r="I601" s="9" t="s">
        <v>12</v>
      </c>
      <c r="J601" s="9" t="s">
        <v>123</v>
      </c>
      <c r="K601" s="24" t="s">
        <v>32</v>
      </c>
    </row>
    <row r="602" spans="1:11" ht="14.25" customHeight="1" x14ac:dyDescent="0.15">
      <c r="A602" s="23">
        <f t="shared" si="9"/>
        <v>601</v>
      </c>
      <c r="B602" s="9" t="s">
        <v>1045</v>
      </c>
      <c r="C602" s="9" t="s">
        <v>1046</v>
      </c>
      <c r="D602" s="9" t="s">
        <v>1047</v>
      </c>
      <c r="E602" s="30">
        <v>69</v>
      </c>
      <c r="F602" s="31" t="s">
        <v>18</v>
      </c>
      <c r="G602" s="31" t="s">
        <v>17</v>
      </c>
      <c r="H602" s="22">
        <v>45506</v>
      </c>
      <c r="I602" s="9" t="s">
        <v>12</v>
      </c>
      <c r="J602" s="9" t="s">
        <v>123</v>
      </c>
      <c r="K602" s="24" t="s">
        <v>32</v>
      </c>
    </row>
    <row r="603" spans="1:11" ht="14.25" customHeight="1" x14ac:dyDescent="0.15">
      <c r="A603" s="23">
        <f t="shared" si="9"/>
        <v>602</v>
      </c>
      <c r="B603" s="9" t="s">
        <v>1015</v>
      </c>
      <c r="C603" s="9" t="s">
        <v>1016</v>
      </c>
      <c r="D603" s="9" t="s">
        <v>1017</v>
      </c>
      <c r="E603" s="30">
        <v>48</v>
      </c>
      <c r="F603" s="31" t="s">
        <v>20</v>
      </c>
      <c r="G603" s="31" t="s">
        <v>17</v>
      </c>
      <c r="H603" s="22">
        <v>45495</v>
      </c>
      <c r="I603" s="9" t="s">
        <v>12</v>
      </c>
      <c r="J603" s="9" t="s">
        <v>123</v>
      </c>
      <c r="K603" s="24" t="s">
        <v>32</v>
      </c>
    </row>
    <row r="604" spans="1:11" ht="14.25" customHeight="1" x14ac:dyDescent="0.15">
      <c r="A604" s="23">
        <f t="shared" si="9"/>
        <v>603</v>
      </c>
      <c r="B604" s="9" t="s">
        <v>1006</v>
      </c>
      <c r="C604" s="9" t="s">
        <v>1007</v>
      </c>
      <c r="D604" s="9" t="s">
        <v>1008</v>
      </c>
      <c r="E604" s="30">
        <v>98</v>
      </c>
      <c r="F604" s="31" t="s">
        <v>16</v>
      </c>
      <c r="G604" s="31" t="s">
        <v>21</v>
      </c>
      <c r="H604" s="22">
        <v>45492</v>
      </c>
      <c r="I604" s="9" t="s">
        <v>12</v>
      </c>
      <c r="J604" s="9" t="s">
        <v>123</v>
      </c>
      <c r="K604" s="24" t="s">
        <v>32</v>
      </c>
    </row>
    <row r="605" spans="1:11" ht="14.25" customHeight="1" x14ac:dyDescent="0.15">
      <c r="A605" s="23">
        <f t="shared" si="9"/>
        <v>604</v>
      </c>
      <c r="B605" s="9" t="s">
        <v>1009</v>
      </c>
      <c r="C605" s="9" t="s">
        <v>1010</v>
      </c>
      <c r="D605" s="9" t="s">
        <v>1011</v>
      </c>
      <c r="E605" s="30">
        <v>59</v>
      </c>
      <c r="F605" s="31" t="s">
        <v>11</v>
      </c>
      <c r="G605" s="31" t="s">
        <v>17</v>
      </c>
      <c r="H605" s="22">
        <v>45492</v>
      </c>
      <c r="I605" s="9" t="s">
        <v>12</v>
      </c>
      <c r="J605" s="9" t="s">
        <v>123</v>
      </c>
      <c r="K605" s="24" t="s">
        <v>32</v>
      </c>
    </row>
    <row r="606" spans="1:11" ht="14.25" customHeight="1" x14ac:dyDescent="0.15">
      <c r="A606" s="23">
        <f t="shared" si="9"/>
        <v>605</v>
      </c>
      <c r="B606" s="9" t="s">
        <v>994</v>
      </c>
      <c r="C606" s="9" t="s">
        <v>995</v>
      </c>
      <c r="D606" s="9" t="s">
        <v>996</v>
      </c>
      <c r="E606" s="30">
        <v>55</v>
      </c>
      <c r="F606" s="31" t="s">
        <v>16</v>
      </c>
      <c r="G606" s="31" t="s">
        <v>17</v>
      </c>
      <c r="H606" s="22">
        <v>45490</v>
      </c>
      <c r="I606" s="9" t="s">
        <v>12</v>
      </c>
      <c r="J606" s="9" t="s">
        <v>123</v>
      </c>
      <c r="K606" s="24" t="s">
        <v>32</v>
      </c>
    </row>
    <row r="607" spans="1:11" ht="14.25" customHeight="1" x14ac:dyDescent="0.15">
      <c r="A607" s="23">
        <f t="shared" si="9"/>
        <v>606</v>
      </c>
      <c r="B607" s="9" t="s">
        <v>979</v>
      </c>
      <c r="C607" s="9" t="s">
        <v>980</v>
      </c>
      <c r="D607" s="9" t="s">
        <v>981</v>
      </c>
      <c r="E607" s="30">
        <v>58</v>
      </c>
      <c r="F607" s="31" t="s">
        <v>11</v>
      </c>
      <c r="G607" s="31" t="s">
        <v>14</v>
      </c>
      <c r="H607" s="22">
        <v>45484</v>
      </c>
      <c r="I607" s="9" t="s">
        <v>12</v>
      </c>
      <c r="J607" s="9" t="s">
        <v>123</v>
      </c>
      <c r="K607" s="24" t="s">
        <v>32</v>
      </c>
    </row>
    <row r="608" spans="1:11" ht="14.25" customHeight="1" x14ac:dyDescent="0.15">
      <c r="A608" s="23">
        <f t="shared" si="9"/>
        <v>607</v>
      </c>
      <c r="B608" s="9" t="s">
        <v>873</v>
      </c>
      <c r="C608" s="9" t="s">
        <v>874</v>
      </c>
      <c r="D608" s="9" t="s">
        <v>875</v>
      </c>
      <c r="E608" s="30">
        <v>90</v>
      </c>
      <c r="F608" s="31" t="s">
        <v>18</v>
      </c>
      <c r="G608" s="31" t="s">
        <v>17</v>
      </c>
      <c r="H608" s="22">
        <v>45475</v>
      </c>
      <c r="I608" s="9" t="s">
        <v>12</v>
      </c>
      <c r="J608" s="9" t="s">
        <v>123</v>
      </c>
      <c r="K608" s="24" t="s">
        <v>32</v>
      </c>
    </row>
    <row r="609" spans="1:11" ht="14.25" customHeight="1" x14ac:dyDescent="0.15">
      <c r="A609" s="23">
        <f t="shared" si="9"/>
        <v>608</v>
      </c>
      <c r="B609" s="9" t="s">
        <v>813</v>
      </c>
      <c r="C609" s="9" t="s">
        <v>814</v>
      </c>
      <c r="D609" s="9" t="s">
        <v>815</v>
      </c>
      <c r="E609" s="30">
        <v>89</v>
      </c>
      <c r="F609" s="31" t="s">
        <v>11</v>
      </c>
      <c r="G609" s="31" t="s">
        <v>14</v>
      </c>
      <c r="H609" s="22">
        <v>45471</v>
      </c>
      <c r="I609" s="9" t="s">
        <v>12</v>
      </c>
      <c r="J609" s="9" t="s">
        <v>123</v>
      </c>
      <c r="K609" s="24" t="s">
        <v>32</v>
      </c>
    </row>
    <row r="610" spans="1:11" ht="14.25" customHeight="1" x14ac:dyDescent="0.15">
      <c r="A610" s="23">
        <f t="shared" si="9"/>
        <v>609</v>
      </c>
      <c r="B610" s="9" t="s">
        <v>738</v>
      </c>
      <c r="C610" s="9" t="s">
        <v>739</v>
      </c>
      <c r="D610" s="9" t="s">
        <v>740</v>
      </c>
      <c r="E610" s="30">
        <v>328</v>
      </c>
      <c r="F610" s="31" t="s">
        <v>19</v>
      </c>
      <c r="G610" s="31" t="s">
        <v>17</v>
      </c>
      <c r="H610" s="22">
        <v>45467</v>
      </c>
      <c r="I610" s="9" t="s">
        <v>12</v>
      </c>
      <c r="J610" s="9" t="s">
        <v>123</v>
      </c>
      <c r="K610" s="24" t="s">
        <v>32</v>
      </c>
    </row>
    <row r="611" spans="1:11" ht="14.25" customHeight="1" x14ac:dyDescent="0.15">
      <c r="A611" s="23">
        <f t="shared" si="9"/>
        <v>610</v>
      </c>
      <c r="B611" s="9" t="s">
        <v>677</v>
      </c>
      <c r="C611" s="9" t="s">
        <v>678</v>
      </c>
      <c r="D611" s="9" t="s">
        <v>679</v>
      </c>
      <c r="E611" s="30">
        <v>55</v>
      </c>
      <c r="F611" s="31" t="s">
        <v>20</v>
      </c>
      <c r="G611" s="31" t="s">
        <v>17</v>
      </c>
      <c r="H611" s="22">
        <v>45464</v>
      </c>
      <c r="I611" s="9" t="s">
        <v>12</v>
      </c>
      <c r="J611" s="9" t="s">
        <v>123</v>
      </c>
      <c r="K611" s="24" t="s">
        <v>32</v>
      </c>
    </row>
    <row r="612" spans="1:11" ht="14.25" customHeight="1" x14ac:dyDescent="0.15">
      <c r="A612" s="23">
        <f t="shared" si="9"/>
        <v>611</v>
      </c>
      <c r="B612" s="9" t="s">
        <v>694</v>
      </c>
      <c r="C612" s="9" t="s">
        <v>695</v>
      </c>
      <c r="D612" s="9" t="s">
        <v>547</v>
      </c>
      <c r="E612" s="30">
        <v>158</v>
      </c>
      <c r="F612" s="31" t="s">
        <v>11</v>
      </c>
      <c r="G612" s="31" t="s">
        <v>14</v>
      </c>
      <c r="H612" s="22">
        <v>45464</v>
      </c>
      <c r="I612" s="9" t="s">
        <v>12</v>
      </c>
      <c r="J612" s="9" t="s">
        <v>123</v>
      </c>
      <c r="K612" s="24" t="s">
        <v>32</v>
      </c>
    </row>
    <row r="613" spans="1:11" ht="14.25" customHeight="1" x14ac:dyDescent="0.15">
      <c r="A613" s="23">
        <f t="shared" si="9"/>
        <v>612</v>
      </c>
      <c r="B613" s="9" t="s">
        <v>661</v>
      </c>
      <c r="C613" s="9" t="s">
        <v>662</v>
      </c>
      <c r="D613" s="9" t="s">
        <v>663</v>
      </c>
      <c r="E613" s="30">
        <v>98</v>
      </c>
      <c r="F613" s="31" t="s">
        <v>19</v>
      </c>
      <c r="G613" s="31" t="s">
        <v>17</v>
      </c>
      <c r="H613" s="22">
        <v>45463</v>
      </c>
      <c r="I613" s="9" t="s">
        <v>12</v>
      </c>
      <c r="J613" s="9" t="s">
        <v>123</v>
      </c>
      <c r="K613" s="24" t="s">
        <v>32</v>
      </c>
    </row>
    <row r="614" spans="1:11" ht="14.25" customHeight="1" x14ac:dyDescent="0.15">
      <c r="A614" s="23">
        <f t="shared" si="9"/>
        <v>613</v>
      </c>
      <c r="B614" s="9" t="s">
        <v>603</v>
      </c>
      <c r="C614" s="9" t="s">
        <v>604</v>
      </c>
      <c r="D614" s="9" t="s">
        <v>605</v>
      </c>
      <c r="E614" s="30">
        <v>158</v>
      </c>
      <c r="F614" s="31" t="s">
        <v>19</v>
      </c>
      <c r="G614" s="31" t="s">
        <v>17</v>
      </c>
      <c r="H614" s="22">
        <v>45461</v>
      </c>
      <c r="I614" s="9" t="s">
        <v>12</v>
      </c>
      <c r="J614" s="9" t="s">
        <v>123</v>
      </c>
      <c r="K614" s="24" t="s">
        <v>32</v>
      </c>
    </row>
    <row r="615" spans="1:11" ht="14.25" customHeight="1" x14ac:dyDescent="0.15">
      <c r="A615" s="23">
        <f t="shared" si="9"/>
        <v>614</v>
      </c>
      <c r="B615" s="9" t="s">
        <v>627</v>
      </c>
      <c r="C615" s="9" t="s">
        <v>628</v>
      </c>
      <c r="D615" s="9" t="s">
        <v>629</v>
      </c>
      <c r="E615" s="30">
        <v>69</v>
      </c>
      <c r="F615" s="31" t="s">
        <v>19</v>
      </c>
      <c r="G615" s="31" t="s">
        <v>17</v>
      </c>
      <c r="H615" s="22">
        <v>45461</v>
      </c>
      <c r="I615" s="9" t="s">
        <v>12</v>
      </c>
      <c r="J615" s="9" t="s">
        <v>123</v>
      </c>
      <c r="K615" s="24" t="s">
        <v>32</v>
      </c>
    </row>
    <row r="616" spans="1:11" ht="14.25" customHeight="1" x14ac:dyDescent="0.15">
      <c r="A616" s="23">
        <f t="shared" si="9"/>
        <v>615</v>
      </c>
      <c r="B616" s="9" t="s">
        <v>588</v>
      </c>
      <c r="C616" s="9" t="s">
        <v>589</v>
      </c>
      <c r="D616" s="9" t="s">
        <v>590</v>
      </c>
      <c r="E616" s="30">
        <v>49</v>
      </c>
      <c r="F616" s="31" t="s">
        <v>11</v>
      </c>
      <c r="G616" s="31" t="s">
        <v>17</v>
      </c>
      <c r="H616" s="22">
        <v>45460</v>
      </c>
      <c r="I616" s="9" t="s">
        <v>12</v>
      </c>
      <c r="J616" s="9" t="s">
        <v>123</v>
      </c>
      <c r="K616" s="24" t="s">
        <v>32</v>
      </c>
    </row>
    <row r="617" spans="1:11" ht="14.25" customHeight="1" x14ac:dyDescent="0.15">
      <c r="A617" s="23">
        <f t="shared" si="9"/>
        <v>616</v>
      </c>
      <c r="B617" s="9" t="s">
        <v>545</v>
      </c>
      <c r="C617" s="9" t="s">
        <v>546</v>
      </c>
      <c r="D617" s="9" t="s">
        <v>547</v>
      </c>
      <c r="E617" s="30">
        <v>198</v>
      </c>
      <c r="F617" s="31" t="s">
        <v>11</v>
      </c>
      <c r="G617" s="31" t="s">
        <v>14</v>
      </c>
      <c r="H617" s="22">
        <v>45456</v>
      </c>
      <c r="I617" s="9" t="s">
        <v>12</v>
      </c>
      <c r="J617" s="9" t="s">
        <v>123</v>
      </c>
      <c r="K617" s="24" t="s">
        <v>32</v>
      </c>
    </row>
    <row r="618" spans="1:11" ht="14.25" customHeight="1" x14ac:dyDescent="0.15">
      <c r="A618" s="23">
        <f t="shared" si="9"/>
        <v>617</v>
      </c>
      <c r="B618" s="9" t="s">
        <v>557</v>
      </c>
      <c r="C618" s="9" t="s">
        <v>558</v>
      </c>
      <c r="D618" s="9" t="s">
        <v>130</v>
      </c>
      <c r="E618" s="30">
        <v>168</v>
      </c>
      <c r="F618" s="31" t="s">
        <v>11</v>
      </c>
      <c r="G618" s="31" t="s">
        <v>17</v>
      </c>
      <c r="H618" s="22">
        <v>45456</v>
      </c>
      <c r="I618" s="9" t="s">
        <v>12</v>
      </c>
      <c r="J618" s="9" t="s">
        <v>123</v>
      </c>
      <c r="K618" s="24" t="s">
        <v>32</v>
      </c>
    </row>
    <row r="619" spans="1:11" ht="14.25" customHeight="1" x14ac:dyDescent="0.15">
      <c r="A619" s="23">
        <f t="shared" si="9"/>
        <v>618</v>
      </c>
      <c r="B619" s="9" t="s">
        <v>214</v>
      </c>
      <c r="C619" s="9" t="s">
        <v>215</v>
      </c>
      <c r="D619" s="9" t="s">
        <v>216</v>
      </c>
      <c r="E619" s="30">
        <v>98</v>
      </c>
      <c r="F619" s="31" t="s">
        <v>19</v>
      </c>
      <c r="G619" s="31" t="s">
        <v>14</v>
      </c>
      <c r="H619" s="22">
        <v>45300</v>
      </c>
      <c r="I619" s="9" t="s">
        <v>12</v>
      </c>
      <c r="J619" s="9" t="s">
        <v>123</v>
      </c>
      <c r="K619" s="24" t="s">
        <v>32</v>
      </c>
    </row>
    <row r="620" spans="1:11" ht="14.25" customHeight="1" x14ac:dyDescent="0.15">
      <c r="A620" s="23">
        <f t="shared" si="9"/>
        <v>619</v>
      </c>
      <c r="B620" s="9" t="s">
        <v>4206</v>
      </c>
      <c r="C620" s="9" t="s">
        <v>4207</v>
      </c>
      <c r="D620" s="9" t="s">
        <v>4208</v>
      </c>
      <c r="E620" s="30">
        <v>140</v>
      </c>
      <c r="F620" s="31" t="s">
        <v>19</v>
      </c>
      <c r="G620" s="31" t="s">
        <v>14</v>
      </c>
      <c r="H620" s="22">
        <v>45965</v>
      </c>
      <c r="I620" s="9" t="s">
        <v>12</v>
      </c>
      <c r="J620" s="9" t="s">
        <v>123</v>
      </c>
      <c r="K620" s="24" t="s">
        <v>28</v>
      </c>
    </row>
    <row r="621" spans="1:11" ht="14.25" customHeight="1" x14ac:dyDescent="0.15">
      <c r="A621" s="23">
        <f t="shared" si="9"/>
        <v>620</v>
      </c>
      <c r="B621" s="9" t="s">
        <v>4042</v>
      </c>
      <c r="C621" s="9" t="s">
        <v>4043</v>
      </c>
      <c r="D621" s="9" t="s">
        <v>4044</v>
      </c>
      <c r="E621" s="30">
        <v>198</v>
      </c>
      <c r="F621" s="31" t="s">
        <v>11</v>
      </c>
      <c r="G621" s="31" t="s">
        <v>14</v>
      </c>
      <c r="H621" s="22">
        <v>45953</v>
      </c>
      <c r="I621" s="9" t="s">
        <v>12</v>
      </c>
      <c r="J621" s="9" t="s">
        <v>123</v>
      </c>
      <c r="K621" s="24" t="s">
        <v>28</v>
      </c>
    </row>
    <row r="622" spans="1:11" ht="14.25" customHeight="1" x14ac:dyDescent="0.15">
      <c r="A622" s="23">
        <f t="shared" si="9"/>
        <v>621</v>
      </c>
      <c r="B622" s="9" t="s">
        <v>4071</v>
      </c>
      <c r="C622" s="9" t="s">
        <v>4072</v>
      </c>
      <c r="D622" s="9" t="s">
        <v>4073</v>
      </c>
      <c r="E622" s="30">
        <v>89</v>
      </c>
      <c r="F622" s="31" t="s">
        <v>18</v>
      </c>
      <c r="G622" s="31" t="s">
        <v>111</v>
      </c>
      <c r="H622" s="22">
        <v>45941</v>
      </c>
      <c r="I622" s="9" t="s">
        <v>12</v>
      </c>
      <c r="J622" s="9" t="s">
        <v>123</v>
      </c>
      <c r="K622" s="24" t="s">
        <v>28</v>
      </c>
    </row>
    <row r="623" spans="1:11" ht="14.25" customHeight="1" x14ac:dyDescent="0.15">
      <c r="A623" s="23">
        <f t="shared" si="9"/>
        <v>622</v>
      </c>
      <c r="B623" s="9" t="s">
        <v>2529</v>
      </c>
      <c r="C623" s="9" t="s">
        <v>2530</v>
      </c>
      <c r="D623" s="9" t="s">
        <v>2531</v>
      </c>
      <c r="E623" s="30">
        <v>567</v>
      </c>
      <c r="F623" s="31" t="s">
        <v>19</v>
      </c>
      <c r="G623" s="31" t="s">
        <v>14</v>
      </c>
      <c r="H623" s="22">
        <v>45633</v>
      </c>
      <c r="I623" s="9" t="s">
        <v>12</v>
      </c>
      <c r="J623" s="9" t="s">
        <v>123</v>
      </c>
      <c r="K623" s="24" t="s">
        <v>28</v>
      </c>
    </row>
    <row r="624" spans="1:11" ht="14.25" customHeight="1" x14ac:dyDescent="0.15">
      <c r="A624" s="23">
        <f t="shared" si="9"/>
        <v>623</v>
      </c>
      <c r="B624" s="9" t="s">
        <v>1600</v>
      </c>
      <c r="C624" s="9" t="s">
        <v>1601</v>
      </c>
      <c r="D624" s="9" t="s">
        <v>1602</v>
      </c>
      <c r="E624" s="30">
        <v>78</v>
      </c>
      <c r="F624" s="31" t="s">
        <v>11</v>
      </c>
      <c r="G624" s="31" t="s">
        <v>17</v>
      </c>
      <c r="H624" s="22">
        <v>45626</v>
      </c>
      <c r="I624" s="9" t="s">
        <v>12</v>
      </c>
      <c r="J624" s="9" t="s">
        <v>123</v>
      </c>
      <c r="K624" s="24" t="s">
        <v>28</v>
      </c>
    </row>
    <row r="625" spans="1:11" ht="14.25" customHeight="1" x14ac:dyDescent="0.15">
      <c r="A625" s="23">
        <f t="shared" si="9"/>
        <v>624</v>
      </c>
      <c r="B625" s="9" t="s">
        <v>1492</v>
      </c>
      <c r="C625" s="9" t="s">
        <v>1493</v>
      </c>
      <c r="D625" s="9" t="s">
        <v>1494</v>
      </c>
      <c r="E625" s="30">
        <v>289</v>
      </c>
      <c r="F625" s="31" t="s">
        <v>19</v>
      </c>
      <c r="G625" s="31" t="s">
        <v>14</v>
      </c>
      <c r="H625" s="22">
        <v>45606</v>
      </c>
      <c r="I625" s="9" t="s">
        <v>12</v>
      </c>
      <c r="J625" s="9" t="s">
        <v>123</v>
      </c>
      <c r="K625" s="24" t="s">
        <v>28</v>
      </c>
    </row>
    <row r="626" spans="1:11" ht="14.25" customHeight="1" x14ac:dyDescent="0.15">
      <c r="A626" s="23">
        <f t="shared" si="9"/>
        <v>625</v>
      </c>
      <c r="B626" s="9" t="s">
        <v>1402</v>
      </c>
      <c r="C626" s="9" t="s">
        <v>1403</v>
      </c>
      <c r="D626" s="9" t="s">
        <v>1404</v>
      </c>
      <c r="E626" s="30">
        <v>117</v>
      </c>
      <c r="F626" s="31" t="s">
        <v>19</v>
      </c>
      <c r="G626" s="31" t="s">
        <v>14</v>
      </c>
      <c r="H626" s="22">
        <v>45594</v>
      </c>
      <c r="I626" s="9" t="s">
        <v>12</v>
      </c>
      <c r="J626" s="9" t="s">
        <v>123</v>
      </c>
      <c r="K626" s="24" t="s">
        <v>28</v>
      </c>
    </row>
    <row r="627" spans="1:11" ht="14.25" customHeight="1" x14ac:dyDescent="0.15">
      <c r="A627" s="23">
        <f t="shared" si="9"/>
        <v>626</v>
      </c>
      <c r="B627" s="9" t="s">
        <v>903</v>
      </c>
      <c r="C627" s="9" t="s">
        <v>904</v>
      </c>
      <c r="D627" s="9" t="s">
        <v>905</v>
      </c>
      <c r="E627" s="30">
        <v>399</v>
      </c>
      <c r="F627" s="31" t="s">
        <v>19</v>
      </c>
      <c r="G627" s="31" t="s">
        <v>14</v>
      </c>
      <c r="H627" s="22">
        <v>45475</v>
      </c>
      <c r="I627" s="9" t="s">
        <v>12</v>
      </c>
      <c r="J627" s="9" t="s">
        <v>123</v>
      </c>
      <c r="K627" s="24" t="s">
        <v>28</v>
      </c>
    </row>
    <row r="628" spans="1:11" ht="14.25" customHeight="1" x14ac:dyDescent="0.15">
      <c r="A628" s="23">
        <f t="shared" si="9"/>
        <v>627</v>
      </c>
      <c r="B628" s="9" t="s">
        <v>816</v>
      </c>
      <c r="C628" s="9" t="s">
        <v>817</v>
      </c>
      <c r="D628" s="9" t="s">
        <v>818</v>
      </c>
      <c r="E628" s="30">
        <v>268</v>
      </c>
      <c r="F628" s="31" t="s">
        <v>19</v>
      </c>
      <c r="G628" s="31" t="s">
        <v>14</v>
      </c>
      <c r="H628" s="22">
        <v>45471</v>
      </c>
      <c r="I628" s="9" t="s">
        <v>12</v>
      </c>
      <c r="J628" s="9" t="s">
        <v>123</v>
      </c>
      <c r="K628" s="24" t="s">
        <v>28</v>
      </c>
    </row>
    <row r="629" spans="1:11" ht="14.25" customHeight="1" x14ac:dyDescent="0.15">
      <c r="A629" s="23">
        <f t="shared" si="9"/>
        <v>628</v>
      </c>
      <c r="B629" s="9" t="s">
        <v>356</v>
      </c>
      <c r="C629" s="9" t="s">
        <v>357</v>
      </c>
      <c r="D629" s="9" t="s">
        <v>358</v>
      </c>
      <c r="E629" s="30">
        <v>188</v>
      </c>
      <c r="F629" s="31" t="s">
        <v>11</v>
      </c>
      <c r="G629" s="31" t="s">
        <v>14</v>
      </c>
      <c r="H629" s="22">
        <v>45357</v>
      </c>
      <c r="I629" s="9" t="s">
        <v>12</v>
      </c>
      <c r="J629" s="9" t="s">
        <v>123</v>
      </c>
      <c r="K629" s="24" t="s">
        <v>28</v>
      </c>
    </row>
    <row r="630" spans="1:11" ht="14.25" customHeight="1" x14ac:dyDescent="0.15">
      <c r="A630" s="23">
        <f t="shared" si="9"/>
        <v>629</v>
      </c>
      <c r="B630" s="9" t="s">
        <v>275</v>
      </c>
      <c r="C630" s="9" t="s">
        <v>276</v>
      </c>
      <c r="D630" s="9" t="s">
        <v>277</v>
      </c>
      <c r="E630" s="30">
        <v>159</v>
      </c>
      <c r="F630" s="31" t="s">
        <v>11</v>
      </c>
      <c r="G630" s="31" t="s">
        <v>14</v>
      </c>
      <c r="H630" s="22">
        <v>45326</v>
      </c>
      <c r="I630" s="9" t="s">
        <v>12</v>
      </c>
      <c r="J630" s="9" t="s">
        <v>123</v>
      </c>
      <c r="K630" s="24" t="s">
        <v>28</v>
      </c>
    </row>
    <row r="631" spans="1:11" ht="14.25" customHeight="1" x14ac:dyDescent="0.15">
      <c r="A631" s="23">
        <f t="shared" si="9"/>
        <v>630</v>
      </c>
      <c r="B631" s="9" t="s">
        <v>202</v>
      </c>
      <c r="C631" s="9" t="s">
        <v>203</v>
      </c>
      <c r="D631" s="9" t="s">
        <v>204</v>
      </c>
      <c r="E631" s="30">
        <v>328</v>
      </c>
      <c r="F631" s="31" t="s">
        <v>19</v>
      </c>
      <c r="G631" s="31" t="s">
        <v>14</v>
      </c>
      <c r="H631" s="22">
        <v>45294</v>
      </c>
      <c r="I631" s="9" t="s">
        <v>12</v>
      </c>
      <c r="J631" s="9" t="s">
        <v>123</v>
      </c>
      <c r="K631" s="24" t="s">
        <v>28</v>
      </c>
    </row>
    <row r="632" spans="1:11" ht="14.25" customHeight="1" x14ac:dyDescent="0.15">
      <c r="A632" s="23">
        <f t="shared" si="9"/>
        <v>631</v>
      </c>
      <c r="B632" s="9" t="s">
        <v>4063</v>
      </c>
      <c r="C632" s="9" t="s">
        <v>4064</v>
      </c>
      <c r="D632" s="9" t="s">
        <v>4065</v>
      </c>
      <c r="E632" s="30">
        <v>49</v>
      </c>
      <c r="F632" s="31" t="s">
        <v>1173</v>
      </c>
      <c r="G632" s="31" t="s">
        <v>17</v>
      </c>
      <c r="H632" s="22">
        <v>45944</v>
      </c>
      <c r="I632" s="9" t="s">
        <v>12</v>
      </c>
      <c r="J632" s="9" t="s">
        <v>123</v>
      </c>
      <c r="K632" s="24" t="s">
        <v>124</v>
      </c>
    </row>
    <row r="633" spans="1:11" ht="14.25" customHeight="1" x14ac:dyDescent="0.15">
      <c r="A633" s="23">
        <f t="shared" si="9"/>
        <v>632</v>
      </c>
      <c r="B633" s="9" t="s">
        <v>3972</v>
      </c>
      <c r="C633" s="9" t="s">
        <v>3973</v>
      </c>
      <c r="D633" s="9" t="s">
        <v>3974</v>
      </c>
      <c r="E633" s="30">
        <v>98</v>
      </c>
      <c r="F633" s="31" t="s">
        <v>11</v>
      </c>
      <c r="G633" s="31" t="s">
        <v>14</v>
      </c>
      <c r="H633" s="22">
        <v>45910</v>
      </c>
      <c r="I633" s="9" t="s">
        <v>12</v>
      </c>
      <c r="J633" s="9" t="s">
        <v>123</v>
      </c>
      <c r="K633" s="24" t="s">
        <v>124</v>
      </c>
    </row>
    <row r="634" spans="1:11" ht="14.25" customHeight="1" x14ac:dyDescent="0.15">
      <c r="A634" s="23">
        <f t="shared" si="9"/>
        <v>633</v>
      </c>
      <c r="B634" s="9" t="s">
        <v>3068</v>
      </c>
      <c r="C634" s="9" t="s">
        <v>3069</v>
      </c>
      <c r="D634" s="9" t="s">
        <v>3070</v>
      </c>
      <c r="E634" s="30">
        <v>96</v>
      </c>
      <c r="F634" s="31" t="s">
        <v>19</v>
      </c>
      <c r="G634" s="31" t="s">
        <v>14</v>
      </c>
      <c r="H634" s="22">
        <v>45869</v>
      </c>
      <c r="I634" s="9" t="s">
        <v>12</v>
      </c>
      <c r="J634" s="9" t="s">
        <v>123</v>
      </c>
      <c r="K634" s="24" t="s">
        <v>124</v>
      </c>
    </row>
    <row r="635" spans="1:11" ht="14.25" customHeight="1" x14ac:dyDescent="0.15">
      <c r="A635" s="23">
        <f t="shared" si="9"/>
        <v>634</v>
      </c>
      <c r="B635" s="9" t="s">
        <v>3021</v>
      </c>
      <c r="C635" s="9" t="s">
        <v>3022</v>
      </c>
      <c r="D635" s="9" t="s">
        <v>3023</v>
      </c>
      <c r="E635" s="30">
        <v>55</v>
      </c>
      <c r="F635" s="31" t="s">
        <v>20</v>
      </c>
      <c r="G635" s="31" t="s">
        <v>15</v>
      </c>
      <c r="H635" s="22">
        <v>45825</v>
      </c>
      <c r="I635" s="9" t="s">
        <v>12</v>
      </c>
      <c r="J635" s="9" t="s">
        <v>123</v>
      </c>
      <c r="K635" s="24" t="s">
        <v>124</v>
      </c>
    </row>
    <row r="636" spans="1:11" ht="14.25" customHeight="1" x14ac:dyDescent="0.15">
      <c r="A636" s="23">
        <f t="shared" si="9"/>
        <v>635</v>
      </c>
      <c r="B636" s="9" t="s">
        <v>4123</v>
      </c>
      <c r="C636" s="9" t="s">
        <v>4124</v>
      </c>
      <c r="D636" s="9" t="s">
        <v>4125</v>
      </c>
      <c r="E636" s="30">
        <v>168</v>
      </c>
      <c r="F636" s="31" t="s">
        <v>19</v>
      </c>
      <c r="G636" s="31" t="s">
        <v>14</v>
      </c>
      <c r="H636" s="22">
        <v>45985</v>
      </c>
      <c r="I636" s="9" t="s">
        <v>12</v>
      </c>
      <c r="J636" s="9" t="s">
        <v>123</v>
      </c>
      <c r="K636" s="24" t="s">
        <v>34</v>
      </c>
    </row>
    <row r="637" spans="1:11" ht="14.25" customHeight="1" x14ac:dyDescent="0.15">
      <c r="A637" s="23">
        <f t="shared" si="9"/>
        <v>636</v>
      </c>
      <c r="B637" s="9" t="s">
        <v>4153</v>
      </c>
      <c r="C637" s="9" t="s">
        <v>4154</v>
      </c>
      <c r="D637" s="9" t="s">
        <v>4155</v>
      </c>
      <c r="E637" s="30">
        <v>168</v>
      </c>
      <c r="F637" s="31" t="s">
        <v>19</v>
      </c>
      <c r="G637" s="31" t="s">
        <v>14</v>
      </c>
      <c r="H637" s="22">
        <v>45979</v>
      </c>
      <c r="I637" s="9" t="s">
        <v>12</v>
      </c>
      <c r="J637" s="9" t="s">
        <v>123</v>
      </c>
      <c r="K637" s="24" t="s">
        <v>34</v>
      </c>
    </row>
    <row r="638" spans="1:11" ht="14.25" customHeight="1" x14ac:dyDescent="0.15">
      <c r="A638" s="23">
        <f t="shared" si="9"/>
        <v>637</v>
      </c>
      <c r="B638" s="9" t="s">
        <v>4156</v>
      </c>
      <c r="C638" s="9" t="s">
        <v>4157</v>
      </c>
      <c r="D638" s="9" t="s">
        <v>4158</v>
      </c>
      <c r="E638" s="30">
        <v>168</v>
      </c>
      <c r="F638" s="31" t="s">
        <v>19</v>
      </c>
      <c r="G638" s="31" t="s">
        <v>14</v>
      </c>
      <c r="H638" s="22">
        <v>45979</v>
      </c>
      <c r="I638" s="9" t="s">
        <v>12</v>
      </c>
      <c r="J638" s="9" t="s">
        <v>123</v>
      </c>
      <c r="K638" s="24" t="s">
        <v>34</v>
      </c>
    </row>
    <row r="639" spans="1:11" ht="14.25" customHeight="1" x14ac:dyDescent="0.15">
      <c r="A639" s="23">
        <f t="shared" si="9"/>
        <v>638</v>
      </c>
      <c r="B639" s="9" t="s">
        <v>4172</v>
      </c>
      <c r="C639" s="9" t="s">
        <v>4173</v>
      </c>
      <c r="D639" s="9" t="s">
        <v>4174</v>
      </c>
      <c r="E639" s="30">
        <v>698</v>
      </c>
      <c r="F639" s="31" t="s">
        <v>19</v>
      </c>
      <c r="G639" s="31" t="s">
        <v>14</v>
      </c>
      <c r="H639" s="22">
        <v>45975</v>
      </c>
      <c r="I639" s="9" t="s">
        <v>12</v>
      </c>
      <c r="J639" s="9" t="s">
        <v>123</v>
      </c>
      <c r="K639" s="24" t="s">
        <v>34</v>
      </c>
    </row>
    <row r="640" spans="1:11" ht="14.25" customHeight="1" x14ac:dyDescent="0.15">
      <c r="A640" s="23">
        <f t="shared" si="9"/>
        <v>639</v>
      </c>
      <c r="B640" s="9" t="s">
        <v>4175</v>
      </c>
      <c r="C640" s="9" t="s">
        <v>4176</v>
      </c>
      <c r="D640" s="9" t="s">
        <v>4177</v>
      </c>
      <c r="E640" s="30">
        <v>75</v>
      </c>
      <c r="F640" s="31" t="s">
        <v>16</v>
      </c>
      <c r="G640" s="31" t="s">
        <v>17</v>
      </c>
      <c r="H640" s="22">
        <v>45974</v>
      </c>
      <c r="I640" s="9" t="s">
        <v>12</v>
      </c>
      <c r="J640" s="9" t="s">
        <v>123</v>
      </c>
      <c r="K640" s="24" t="s">
        <v>34</v>
      </c>
    </row>
    <row r="641" spans="1:11" ht="14.25" customHeight="1" x14ac:dyDescent="0.15">
      <c r="A641" s="23">
        <f t="shared" si="9"/>
        <v>640</v>
      </c>
      <c r="B641" s="9" t="s">
        <v>4180</v>
      </c>
      <c r="C641" s="9" t="s">
        <v>4181</v>
      </c>
      <c r="D641" s="9" t="s">
        <v>4182</v>
      </c>
      <c r="E641" s="30">
        <v>99</v>
      </c>
      <c r="F641" s="31" t="s">
        <v>18</v>
      </c>
      <c r="G641" s="31" t="s">
        <v>21</v>
      </c>
      <c r="H641" s="22">
        <v>45973</v>
      </c>
      <c r="I641" s="9" t="s">
        <v>12</v>
      </c>
      <c r="J641" s="9" t="s">
        <v>123</v>
      </c>
      <c r="K641" s="24" t="s">
        <v>34</v>
      </c>
    </row>
    <row r="642" spans="1:11" ht="14.25" customHeight="1" x14ac:dyDescent="0.15">
      <c r="A642" s="23">
        <f t="shared" ref="A642:A705" si="10">ROW()-1</f>
        <v>641</v>
      </c>
      <c r="B642" s="9" t="s">
        <v>4203</v>
      </c>
      <c r="C642" s="9" t="s">
        <v>4204</v>
      </c>
      <c r="D642" s="9" t="s">
        <v>4205</v>
      </c>
      <c r="E642" s="30">
        <v>298</v>
      </c>
      <c r="F642" s="31" t="s">
        <v>11</v>
      </c>
      <c r="G642" s="31" t="s">
        <v>14</v>
      </c>
      <c r="H642" s="22">
        <v>45965</v>
      </c>
      <c r="I642" s="9" t="s">
        <v>12</v>
      </c>
      <c r="J642" s="9" t="s">
        <v>123</v>
      </c>
      <c r="K642" s="24" t="s">
        <v>34</v>
      </c>
    </row>
    <row r="643" spans="1:11" ht="14.25" customHeight="1" x14ac:dyDescent="0.15">
      <c r="A643" s="23">
        <f t="shared" si="10"/>
        <v>642</v>
      </c>
      <c r="B643" s="9" t="s">
        <v>4215</v>
      </c>
      <c r="C643" s="9" t="s">
        <v>4216</v>
      </c>
      <c r="D643" s="9" t="s">
        <v>4217</v>
      </c>
      <c r="E643" s="30">
        <v>108</v>
      </c>
      <c r="F643" s="31" t="s">
        <v>19</v>
      </c>
      <c r="G643" s="31" t="s">
        <v>17</v>
      </c>
      <c r="H643" s="22">
        <v>45964</v>
      </c>
      <c r="I643" s="9" t="s">
        <v>12</v>
      </c>
      <c r="J643" s="9" t="s">
        <v>123</v>
      </c>
      <c r="K643" s="24" t="s">
        <v>34</v>
      </c>
    </row>
    <row r="644" spans="1:11" ht="14.25" customHeight="1" x14ac:dyDescent="0.15">
      <c r="A644" s="23">
        <f t="shared" si="10"/>
        <v>643</v>
      </c>
      <c r="B644" s="9" t="s">
        <v>4019</v>
      </c>
      <c r="C644" s="9" t="s">
        <v>4020</v>
      </c>
      <c r="D644" s="9" t="s">
        <v>4021</v>
      </c>
      <c r="E644" s="30">
        <v>300</v>
      </c>
      <c r="F644" s="31" t="s">
        <v>11</v>
      </c>
      <c r="G644" s="31" t="s">
        <v>14</v>
      </c>
      <c r="H644" s="22">
        <v>45961</v>
      </c>
      <c r="I644" s="9" t="s">
        <v>12</v>
      </c>
      <c r="J644" s="9" t="s">
        <v>123</v>
      </c>
      <c r="K644" s="24" t="s">
        <v>34</v>
      </c>
    </row>
    <row r="645" spans="1:11" ht="14.25" customHeight="1" x14ac:dyDescent="0.15">
      <c r="A645" s="23">
        <f t="shared" si="10"/>
        <v>644</v>
      </c>
      <c r="B645" s="9" t="s">
        <v>4022</v>
      </c>
      <c r="C645" s="9" t="s">
        <v>4023</v>
      </c>
      <c r="D645" s="9" t="s">
        <v>4024</v>
      </c>
      <c r="E645" s="30">
        <v>159</v>
      </c>
      <c r="F645" s="31" t="s">
        <v>20</v>
      </c>
      <c r="G645" s="31" t="s">
        <v>21</v>
      </c>
      <c r="H645" s="22">
        <v>45959</v>
      </c>
      <c r="I645" s="9" t="s">
        <v>12</v>
      </c>
      <c r="J645" s="9" t="s">
        <v>123</v>
      </c>
      <c r="K645" s="24" t="s">
        <v>34</v>
      </c>
    </row>
    <row r="646" spans="1:11" ht="14.25" customHeight="1" x14ac:dyDescent="0.15">
      <c r="A646" s="23">
        <f t="shared" si="10"/>
        <v>645</v>
      </c>
      <c r="B646" s="9" t="s">
        <v>3826</v>
      </c>
      <c r="C646" s="9" t="s">
        <v>3827</v>
      </c>
      <c r="D646" s="9" t="s">
        <v>3828</v>
      </c>
      <c r="E646" s="30">
        <v>99</v>
      </c>
      <c r="F646" s="31" t="s">
        <v>16</v>
      </c>
      <c r="G646" s="31" t="s">
        <v>14</v>
      </c>
      <c r="H646" s="22">
        <v>45890</v>
      </c>
      <c r="I646" s="9" t="s">
        <v>12</v>
      </c>
      <c r="J646" s="9" t="s">
        <v>123</v>
      </c>
      <c r="K646" s="24" t="s">
        <v>34</v>
      </c>
    </row>
    <row r="647" spans="1:11" ht="14.25" customHeight="1" x14ac:dyDescent="0.15">
      <c r="A647" s="23">
        <f t="shared" si="10"/>
        <v>646</v>
      </c>
      <c r="B647" s="9" t="s">
        <v>3832</v>
      </c>
      <c r="C647" s="9" t="s">
        <v>3833</v>
      </c>
      <c r="D647" s="9" t="s">
        <v>3834</v>
      </c>
      <c r="E647" s="30">
        <v>199</v>
      </c>
      <c r="F647" s="31" t="s">
        <v>19</v>
      </c>
      <c r="G647" s="31" t="s">
        <v>14</v>
      </c>
      <c r="H647" s="22">
        <v>45889</v>
      </c>
      <c r="I647" s="9" t="s">
        <v>12</v>
      </c>
      <c r="J647" s="9" t="s">
        <v>123</v>
      </c>
      <c r="K647" s="24" t="s">
        <v>34</v>
      </c>
    </row>
    <row r="648" spans="1:11" ht="14.25" customHeight="1" x14ac:dyDescent="0.15">
      <c r="A648" s="23">
        <f t="shared" si="10"/>
        <v>647</v>
      </c>
      <c r="B648" s="9" t="s">
        <v>3880</v>
      </c>
      <c r="C648" s="9" t="s">
        <v>3881</v>
      </c>
      <c r="D648" s="9" t="s">
        <v>3882</v>
      </c>
      <c r="E648" s="30">
        <v>239</v>
      </c>
      <c r="F648" s="31" t="s">
        <v>19</v>
      </c>
      <c r="G648" s="31" t="s">
        <v>14</v>
      </c>
      <c r="H648" s="22">
        <v>45877</v>
      </c>
      <c r="I648" s="9" t="s">
        <v>12</v>
      </c>
      <c r="J648" s="9" t="s">
        <v>123</v>
      </c>
      <c r="K648" s="24" t="s">
        <v>34</v>
      </c>
    </row>
    <row r="649" spans="1:11" ht="14.25" customHeight="1" x14ac:dyDescent="0.15">
      <c r="A649" s="23">
        <f t="shared" si="10"/>
        <v>648</v>
      </c>
      <c r="B649" s="9" t="s">
        <v>3100</v>
      </c>
      <c r="C649" s="9" t="s">
        <v>3101</v>
      </c>
      <c r="D649" s="9" t="s">
        <v>3102</v>
      </c>
      <c r="E649" s="30">
        <v>108</v>
      </c>
      <c r="F649" s="31" t="s">
        <v>11</v>
      </c>
      <c r="G649" s="31" t="s">
        <v>17</v>
      </c>
      <c r="H649" s="22">
        <v>45864</v>
      </c>
      <c r="I649" s="9" t="s">
        <v>12</v>
      </c>
      <c r="J649" s="9" t="s">
        <v>123</v>
      </c>
      <c r="K649" s="24" t="s">
        <v>34</v>
      </c>
    </row>
    <row r="650" spans="1:11" ht="14.25" customHeight="1" x14ac:dyDescent="0.15">
      <c r="A650" s="23">
        <f t="shared" si="10"/>
        <v>649</v>
      </c>
      <c r="B650" s="9" t="s">
        <v>3118</v>
      </c>
      <c r="C650" s="9" t="s">
        <v>3119</v>
      </c>
      <c r="D650" s="9" t="s">
        <v>3120</v>
      </c>
      <c r="E650" s="30">
        <v>298</v>
      </c>
      <c r="F650" s="31" t="s">
        <v>19</v>
      </c>
      <c r="G650" s="31" t="s">
        <v>14</v>
      </c>
      <c r="H650" s="22">
        <v>45854</v>
      </c>
      <c r="I650" s="9" t="s">
        <v>12</v>
      </c>
      <c r="J650" s="9" t="s">
        <v>123</v>
      </c>
      <c r="K650" s="24" t="s">
        <v>34</v>
      </c>
    </row>
    <row r="651" spans="1:11" ht="14.25" customHeight="1" x14ac:dyDescent="0.15">
      <c r="A651" s="23">
        <f t="shared" si="10"/>
        <v>650</v>
      </c>
      <c r="B651" s="9" t="s">
        <v>3121</v>
      </c>
      <c r="C651" s="9" t="s">
        <v>3122</v>
      </c>
      <c r="D651" s="9" t="s">
        <v>3123</v>
      </c>
      <c r="E651" s="30">
        <v>159</v>
      </c>
      <c r="F651" s="31" t="s">
        <v>19</v>
      </c>
      <c r="G651" s="31" t="s">
        <v>14</v>
      </c>
      <c r="H651" s="22">
        <v>45852</v>
      </c>
      <c r="I651" s="9" t="s">
        <v>12</v>
      </c>
      <c r="J651" s="9" t="s">
        <v>123</v>
      </c>
      <c r="K651" s="24" t="s">
        <v>34</v>
      </c>
    </row>
    <row r="652" spans="1:11" ht="14.25" customHeight="1" x14ac:dyDescent="0.15">
      <c r="A652" s="23">
        <f t="shared" si="10"/>
        <v>651</v>
      </c>
      <c r="B652" s="9" t="s">
        <v>3154</v>
      </c>
      <c r="C652" s="9" t="s">
        <v>3155</v>
      </c>
      <c r="D652" s="9" t="s">
        <v>3156</v>
      </c>
      <c r="E652" s="30">
        <v>195</v>
      </c>
      <c r="F652" s="31" t="s">
        <v>18</v>
      </c>
      <c r="G652" s="31" t="s">
        <v>17</v>
      </c>
      <c r="H652" s="22">
        <v>45840</v>
      </c>
      <c r="I652" s="9" t="s">
        <v>12</v>
      </c>
      <c r="J652" s="9" t="s">
        <v>123</v>
      </c>
      <c r="K652" s="24" t="s">
        <v>34</v>
      </c>
    </row>
    <row r="653" spans="1:11" ht="14.25" customHeight="1" x14ac:dyDescent="0.15">
      <c r="A653" s="23">
        <f t="shared" si="10"/>
        <v>652</v>
      </c>
      <c r="B653" s="9" t="s">
        <v>3163</v>
      </c>
      <c r="C653" s="9" t="s">
        <v>3164</v>
      </c>
      <c r="D653" s="9" t="s">
        <v>3165</v>
      </c>
      <c r="E653" s="30">
        <v>215</v>
      </c>
      <c r="F653" s="31" t="s">
        <v>19</v>
      </c>
      <c r="G653" s="31" t="s">
        <v>14</v>
      </c>
      <c r="H653" s="22">
        <v>45839</v>
      </c>
      <c r="I653" s="9" t="s">
        <v>12</v>
      </c>
      <c r="J653" s="9" t="s">
        <v>123</v>
      </c>
      <c r="K653" s="24" t="s">
        <v>34</v>
      </c>
    </row>
    <row r="654" spans="1:11" ht="14.25" customHeight="1" x14ac:dyDescent="0.15">
      <c r="A654" s="23">
        <f t="shared" si="10"/>
        <v>653</v>
      </c>
      <c r="B654" s="9" t="s">
        <v>2998</v>
      </c>
      <c r="C654" s="9" t="s">
        <v>2999</v>
      </c>
      <c r="D654" s="9" t="s">
        <v>3000</v>
      </c>
      <c r="E654" s="30">
        <v>838</v>
      </c>
      <c r="F654" s="31" t="s">
        <v>19</v>
      </c>
      <c r="G654" s="31" t="s">
        <v>14</v>
      </c>
      <c r="H654" s="22">
        <v>45831</v>
      </c>
      <c r="I654" s="9" t="s">
        <v>12</v>
      </c>
      <c r="J654" s="9" t="s">
        <v>123</v>
      </c>
      <c r="K654" s="24" t="s">
        <v>34</v>
      </c>
    </row>
    <row r="655" spans="1:11" ht="14.25" customHeight="1" x14ac:dyDescent="0.15">
      <c r="A655" s="23">
        <f t="shared" si="10"/>
        <v>654</v>
      </c>
      <c r="B655" s="9" t="s">
        <v>3004</v>
      </c>
      <c r="C655" s="9" t="s">
        <v>3005</v>
      </c>
      <c r="D655" s="9" t="s">
        <v>3006</v>
      </c>
      <c r="E655" s="30">
        <v>188</v>
      </c>
      <c r="F655" s="31" t="s">
        <v>19</v>
      </c>
      <c r="G655" s="31" t="s">
        <v>14</v>
      </c>
      <c r="H655" s="22">
        <v>45828</v>
      </c>
      <c r="I655" s="9" t="s">
        <v>12</v>
      </c>
      <c r="J655" s="9" t="s">
        <v>123</v>
      </c>
      <c r="K655" s="24" t="s">
        <v>34</v>
      </c>
    </row>
    <row r="656" spans="1:11" ht="14.25" customHeight="1" x14ac:dyDescent="0.15">
      <c r="A656" s="23">
        <f t="shared" si="10"/>
        <v>655</v>
      </c>
      <c r="B656" s="9" t="s">
        <v>3016</v>
      </c>
      <c r="C656" s="9" t="s">
        <v>3017</v>
      </c>
      <c r="D656" s="9" t="s">
        <v>168</v>
      </c>
      <c r="E656" s="30">
        <v>198</v>
      </c>
      <c r="F656" s="31" t="s">
        <v>19</v>
      </c>
      <c r="G656" s="31" t="s">
        <v>14</v>
      </c>
      <c r="H656" s="22">
        <v>45825</v>
      </c>
      <c r="I656" s="9" t="s">
        <v>12</v>
      </c>
      <c r="J656" s="9" t="s">
        <v>123</v>
      </c>
      <c r="K656" s="24" t="s">
        <v>34</v>
      </c>
    </row>
    <row r="657" spans="1:11" ht="14.25" customHeight="1" x14ac:dyDescent="0.15">
      <c r="A657" s="23">
        <f t="shared" si="10"/>
        <v>656</v>
      </c>
      <c r="B657" s="9" t="s">
        <v>2909</v>
      </c>
      <c r="C657" s="9" t="s">
        <v>2910</v>
      </c>
      <c r="D657" s="9" t="s">
        <v>2911</v>
      </c>
      <c r="E657" s="30">
        <v>898</v>
      </c>
      <c r="F657" s="31" t="s">
        <v>19</v>
      </c>
      <c r="G657" s="31" t="s">
        <v>14</v>
      </c>
      <c r="H657" s="22">
        <v>45793</v>
      </c>
      <c r="I657" s="9" t="s">
        <v>12</v>
      </c>
      <c r="J657" s="9" t="s">
        <v>123</v>
      </c>
      <c r="K657" s="24" t="s">
        <v>34</v>
      </c>
    </row>
    <row r="658" spans="1:11" ht="14.25" customHeight="1" x14ac:dyDescent="0.15">
      <c r="A658" s="23">
        <f t="shared" si="10"/>
        <v>657</v>
      </c>
      <c r="B658" s="9" t="s">
        <v>2925</v>
      </c>
      <c r="C658" s="9" t="s">
        <v>2926</v>
      </c>
      <c r="D658" s="9" t="s">
        <v>999</v>
      </c>
      <c r="E658" s="30">
        <v>49</v>
      </c>
      <c r="F658" s="31" t="s">
        <v>18</v>
      </c>
      <c r="G658" s="31" t="s">
        <v>17</v>
      </c>
      <c r="H658" s="22">
        <v>45791</v>
      </c>
      <c r="I658" s="9" t="s">
        <v>12</v>
      </c>
      <c r="J658" s="9" t="s">
        <v>123</v>
      </c>
      <c r="K658" s="24" t="s">
        <v>34</v>
      </c>
    </row>
    <row r="659" spans="1:11" ht="14.25" customHeight="1" x14ac:dyDescent="0.15">
      <c r="A659" s="23">
        <f t="shared" si="10"/>
        <v>658</v>
      </c>
      <c r="B659" s="9" t="s">
        <v>2930</v>
      </c>
      <c r="C659" s="9" t="s">
        <v>2931</v>
      </c>
      <c r="D659" s="9" t="s">
        <v>999</v>
      </c>
      <c r="E659" s="30">
        <v>45</v>
      </c>
      <c r="F659" s="31" t="s">
        <v>18</v>
      </c>
      <c r="G659" s="31" t="s">
        <v>17</v>
      </c>
      <c r="H659" s="22">
        <v>45791</v>
      </c>
      <c r="I659" s="9" t="s">
        <v>12</v>
      </c>
      <c r="J659" s="9" t="s">
        <v>123</v>
      </c>
      <c r="K659" s="24" t="s">
        <v>34</v>
      </c>
    </row>
    <row r="660" spans="1:11" ht="14.25" customHeight="1" x14ac:dyDescent="0.15">
      <c r="A660" s="23">
        <f t="shared" si="10"/>
        <v>659</v>
      </c>
      <c r="B660" s="9" t="s">
        <v>2959</v>
      </c>
      <c r="C660" s="9" t="s">
        <v>2960</v>
      </c>
      <c r="D660" s="9" t="s">
        <v>2961</v>
      </c>
      <c r="E660" s="30">
        <v>98</v>
      </c>
      <c r="F660" s="31" t="s">
        <v>11</v>
      </c>
      <c r="G660" s="31" t="s">
        <v>14</v>
      </c>
      <c r="H660" s="22">
        <v>45785</v>
      </c>
      <c r="I660" s="9" t="s">
        <v>12</v>
      </c>
      <c r="J660" s="9" t="s">
        <v>123</v>
      </c>
      <c r="K660" s="24" t="s">
        <v>34</v>
      </c>
    </row>
    <row r="661" spans="1:11" ht="14.25" customHeight="1" x14ac:dyDescent="0.15">
      <c r="A661" s="23">
        <f t="shared" si="10"/>
        <v>660</v>
      </c>
      <c r="B661" s="9" t="s">
        <v>2813</v>
      </c>
      <c r="C661" s="9" t="s">
        <v>2814</v>
      </c>
      <c r="D661" s="9" t="s">
        <v>2815</v>
      </c>
      <c r="E661" s="30">
        <v>368</v>
      </c>
      <c r="F661" s="31" t="s">
        <v>19</v>
      </c>
      <c r="G661" s="31" t="s">
        <v>14</v>
      </c>
      <c r="H661" s="22">
        <v>45762</v>
      </c>
      <c r="I661" s="9" t="s">
        <v>12</v>
      </c>
      <c r="J661" s="9" t="s">
        <v>123</v>
      </c>
      <c r="K661" s="24" t="s">
        <v>34</v>
      </c>
    </row>
    <row r="662" spans="1:11" ht="14.25" customHeight="1" x14ac:dyDescent="0.15">
      <c r="A662" s="23">
        <f t="shared" si="10"/>
        <v>661</v>
      </c>
      <c r="B662" s="9" t="s">
        <v>2821</v>
      </c>
      <c r="C662" s="9" t="s">
        <v>2822</v>
      </c>
      <c r="D662" s="9" t="s">
        <v>2823</v>
      </c>
      <c r="E662" s="30">
        <v>298</v>
      </c>
      <c r="F662" s="31" t="s">
        <v>19</v>
      </c>
      <c r="G662" s="31" t="s">
        <v>14</v>
      </c>
      <c r="H662" s="22">
        <v>45757</v>
      </c>
      <c r="I662" s="9" t="s">
        <v>12</v>
      </c>
      <c r="J662" s="9" t="s">
        <v>123</v>
      </c>
      <c r="K662" s="24" t="s">
        <v>34</v>
      </c>
    </row>
    <row r="663" spans="1:11" ht="14.25" customHeight="1" x14ac:dyDescent="0.15">
      <c r="A663" s="23">
        <f t="shared" si="10"/>
        <v>662</v>
      </c>
      <c r="B663" s="9" t="s">
        <v>2728</v>
      </c>
      <c r="C663" s="9" t="s">
        <v>2729</v>
      </c>
      <c r="D663" s="9" t="s">
        <v>2730</v>
      </c>
      <c r="E663" s="30">
        <v>238</v>
      </c>
      <c r="F663" s="31" t="s">
        <v>19</v>
      </c>
      <c r="G663" s="31" t="s">
        <v>14</v>
      </c>
      <c r="H663" s="22">
        <v>45736</v>
      </c>
      <c r="I663" s="9" t="s">
        <v>12</v>
      </c>
      <c r="J663" s="9" t="s">
        <v>123</v>
      </c>
      <c r="K663" s="24" t="s">
        <v>34</v>
      </c>
    </row>
    <row r="664" spans="1:11" ht="14.25" customHeight="1" x14ac:dyDescent="0.15">
      <c r="A664" s="23">
        <f t="shared" si="10"/>
        <v>663</v>
      </c>
      <c r="B664" s="9" t="s">
        <v>2801</v>
      </c>
      <c r="C664" s="9" t="s">
        <v>2802</v>
      </c>
      <c r="D664" s="9" t="s">
        <v>2803</v>
      </c>
      <c r="E664" s="30">
        <v>109</v>
      </c>
      <c r="F664" s="31" t="s">
        <v>11</v>
      </c>
      <c r="G664" s="31" t="s">
        <v>14</v>
      </c>
      <c r="H664" s="22">
        <v>45721</v>
      </c>
      <c r="I664" s="9" t="s">
        <v>12</v>
      </c>
      <c r="J664" s="9" t="s">
        <v>123</v>
      </c>
      <c r="K664" s="24" t="s">
        <v>34</v>
      </c>
    </row>
    <row r="665" spans="1:11" ht="14.25" customHeight="1" x14ac:dyDescent="0.15">
      <c r="A665" s="23">
        <f t="shared" si="10"/>
        <v>664</v>
      </c>
      <c r="B665" s="9" t="s">
        <v>2619</v>
      </c>
      <c r="C665" s="9" t="s">
        <v>2620</v>
      </c>
      <c r="D665" s="9" t="s">
        <v>2621</v>
      </c>
      <c r="E665" s="30">
        <v>169</v>
      </c>
      <c r="F665" s="31" t="s">
        <v>11</v>
      </c>
      <c r="G665" s="31" t="s">
        <v>17</v>
      </c>
      <c r="H665" s="22">
        <v>45716</v>
      </c>
      <c r="I665" s="9" t="s">
        <v>12</v>
      </c>
      <c r="J665" s="9" t="s">
        <v>123</v>
      </c>
      <c r="K665" s="24" t="s">
        <v>34</v>
      </c>
    </row>
    <row r="666" spans="1:11" ht="14.25" customHeight="1" x14ac:dyDescent="0.15">
      <c r="A666" s="23">
        <f t="shared" si="10"/>
        <v>665</v>
      </c>
      <c r="B666" s="9" t="s">
        <v>2622</v>
      </c>
      <c r="C666" s="9" t="s">
        <v>2623</v>
      </c>
      <c r="D666" s="9" t="s">
        <v>2624</v>
      </c>
      <c r="E666" s="30">
        <v>129</v>
      </c>
      <c r="F666" s="31" t="s">
        <v>16</v>
      </c>
      <c r="G666" s="31" t="s">
        <v>14</v>
      </c>
      <c r="H666" s="22">
        <v>45716</v>
      </c>
      <c r="I666" s="9" t="s">
        <v>12</v>
      </c>
      <c r="J666" s="9" t="s">
        <v>123</v>
      </c>
      <c r="K666" s="24" t="s">
        <v>34</v>
      </c>
    </row>
    <row r="667" spans="1:11" ht="14.25" customHeight="1" x14ac:dyDescent="0.15">
      <c r="A667" s="23">
        <f t="shared" si="10"/>
        <v>666</v>
      </c>
      <c r="B667" s="9" t="s">
        <v>2636</v>
      </c>
      <c r="C667" s="9" t="s">
        <v>2637</v>
      </c>
      <c r="D667" s="9" t="s">
        <v>2638</v>
      </c>
      <c r="E667" s="30">
        <v>115</v>
      </c>
      <c r="F667" s="31" t="s">
        <v>11</v>
      </c>
      <c r="G667" s="31" t="s">
        <v>14</v>
      </c>
      <c r="H667" s="22">
        <v>45713</v>
      </c>
      <c r="I667" s="9" t="s">
        <v>12</v>
      </c>
      <c r="J667" s="9" t="s">
        <v>123</v>
      </c>
      <c r="K667" s="24" t="s">
        <v>34</v>
      </c>
    </row>
    <row r="668" spans="1:11" ht="14.25" customHeight="1" x14ac:dyDescent="0.15">
      <c r="A668" s="23">
        <f t="shared" si="10"/>
        <v>667</v>
      </c>
      <c r="B668" s="9" t="s">
        <v>2645</v>
      </c>
      <c r="C668" s="9" t="s">
        <v>2646</v>
      </c>
      <c r="D668" s="9" t="s">
        <v>2647</v>
      </c>
      <c r="E668" s="30">
        <v>198</v>
      </c>
      <c r="F668" s="31" t="s">
        <v>11</v>
      </c>
      <c r="G668" s="31" t="s">
        <v>14</v>
      </c>
      <c r="H668" s="22">
        <v>45713</v>
      </c>
      <c r="I668" s="9" t="s">
        <v>12</v>
      </c>
      <c r="J668" s="9" t="s">
        <v>123</v>
      </c>
      <c r="K668" s="24" t="s">
        <v>34</v>
      </c>
    </row>
    <row r="669" spans="1:11" ht="14.25" customHeight="1" x14ac:dyDescent="0.15">
      <c r="A669" s="23">
        <f t="shared" si="10"/>
        <v>668</v>
      </c>
      <c r="B669" s="9" t="s">
        <v>2552</v>
      </c>
      <c r="C669" s="9" t="s">
        <v>2553</v>
      </c>
      <c r="D669" s="9" t="s">
        <v>2554</v>
      </c>
      <c r="E669" s="30">
        <v>75</v>
      </c>
      <c r="F669" s="31" t="s">
        <v>11</v>
      </c>
      <c r="G669" s="31" t="s">
        <v>15</v>
      </c>
      <c r="H669" s="22">
        <v>45681</v>
      </c>
      <c r="I669" s="9" t="s">
        <v>12</v>
      </c>
      <c r="J669" s="9" t="s">
        <v>123</v>
      </c>
      <c r="K669" s="24" t="s">
        <v>34</v>
      </c>
    </row>
    <row r="670" spans="1:11" ht="14.25" customHeight="1" x14ac:dyDescent="0.15">
      <c r="A670" s="23">
        <f t="shared" si="10"/>
        <v>669</v>
      </c>
      <c r="B670" s="9" t="s">
        <v>2473</v>
      </c>
      <c r="C670" s="9" t="s">
        <v>2474</v>
      </c>
      <c r="D670" s="9" t="s">
        <v>2475</v>
      </c>
      <c r="E670" s="30">
        <v>178</v>
      </c>
      <c r="F670" s="31" t="s">
        <v>19</v>
      </c>
      <c r="G670" s="31" t="s">
        <v>14</v>
      </c>
      <c r="H670" s="22">
        <v>45644</v>
      </c>
      <c r="I670" s="9" t="s">
        <v>12</v>
      </c>
      <c r="J670" s="9" t="s">
        <v>123</v>
      </c>
      <c r="K670" s="24" t="s">
        <v>34</v>
      </c>
    </row>
    <row r="671" spans="1:11" ht="14.25" customHeight="1" x14ac:dyDescent="0.15">
      <c r="A671" s="23">
        <f t="shared" si="10"/>
        <v>670</v>
      </c>
      <c r="B671" s="9" t="s">
        <v>2476</v>
      </c>
      <c r="C671" s="9" t="s">
        <v>2477</v>
      </c>
      <c r="D671" s="9" t="s">
        <v>2478</v>
      </c>
      <c r="E671" s="30">
        <v>59</v>
      </c>
      <c r="F671" s="31" t="s">
        <v>11</v>
      </c>
      <c r="G671" s="31" t="s">
        <v>17</v>
      </c>
      <c r="H671" s="22">
        <v>45643</v>
      </c>
      <c r="I671" s="9" t="s">
        <v>12</v>
      </c>
      <c r="J671" s="9" t="s">
        <v>123</v>
      </c>
      <c r="K671" s="24" t="s">
        <v>34</v>
      </c>
    </row>
    <row r="672" spans="1:11" ht="14.25" customHeight="1" x14ac:dyDescent="0.15">
      <c r="A672" s="23">
        <f t="shared" si="10"/>
        <v>671</v>
      </c>
      <c r="B672" s="9" t="s">
        <v>2502</v>
      </c>
      <c r="C672" s="9" t="s">
        <v>2503</v>
      </c>
      <c r="D672" s="9" t="s">
        <v>2504</v>
      </c>
      <c r="E672" s="30">
        <v>298</v>
      </c>
      <c r="F672" s="31" t="s">
        <v>19</v>
      </c>
      <c r="G672" s="31" t="s">
        <v>14</v>
      </c>
      <c r="H672" s="22">
        <v>45637</v>
      </c>
      <c r="I672" s="9" t="s">
        <v>12</v>
      </c>
      <c r="J672" s="9" t="s">
        <v>123</v>
      </c>
      <c r="K672" s="24" t="s">
        <v>34</v>
      </c>
    </row>
    <row r="673" spans="1:11" ht="14.25" customHeight="1" x14ac:dyDescent="0.15">
      <c r="A673" s="23">
        <f t="shared" si="10"/>
        <v>672</v>
      </c>
      <c r="B673" s="9" t="s">
        <v>1555</v>
      </c>
      <c r="C673" s="9" t="s">
        <v>1556</v>
      </c>
      <c r="D673" s="9" t="s">
        <v>1557</v>
      </c>
      <c r="E673" s="30">
        <v>248</v>
      </c>
      <c r="F673" s="31" t="s">
        <v>19</v>
      </c>
      <c r="G673" s="31" t="s">
        <v>14</v>
      </c>
      <c r="H673" s="22">
        <v>45621</v>
      </c>
      <c r="I673" s="9" t="s">
        <v>12</v>
      </c>
      <c r="J673" s="9" t="s">
        <v>123</v>
      </c>
      <c r="K673" s="24" t="s">
        <v>34</v>
      </c>
    </row>
    <row r="674" spans="1:11" ht="14.25" customHeight="1" x14ac:dyDescent="0.15">
      <c r="A674" s="23">
        <f t="shared" si="10"/>
        <v>673</v>
      </c>
      <c r="B674" s="9" t="s">
        <v>1509</v>
      </c>
      <c r="C674" s="9" t="s">
        <v>1510</v>
      </c>
      <c r="D674" s="9" t="s">
        <v>1511</v>
      </c>
      <c r="E674" s="30">
        <v>228</v>
      </c>
      <c r="F674" s="31" t="s">
        <v>19</v>
      </c>
      <c r="G674" s="31" t="s">
        <v>14</v>
      </c>
      <c r="H674" s="22">
        <v>45611</v>
      </c>
      <c r="I674" s="9" t="s">
        <v>12</v>
      </c>
      <c r="J674" s="9" t="s">
        <v>123</v>
      </c>
      <c r="K674" s="24" t="s">
        <v>34</v>
      </c>
    </row>
    <row r="675" spans="1:11" ht="14.25" customHeight="1" x14ac:dyDescent="0.15">
      <c r="A675" s="23">
        <f t="shared" si="10"/>
        <v>674</v>
      </c>
      <c r="B675" s="9" t="s">
        <v>1468</v>
      </c>
      <c r="C675" s="9" t="s">
        <v>1469</v>
      </c>
      <c r="D675" s="9" t="s">
        <v>1470</v>
      </c>
      <c r="E675" s="30">
        <v>218</v>
      </c>
      <c r="F675" s="31" t="s">
        <v>19</v>
      </c>
      <c r="G675" s="31" t="s">
        <v>14</v>
      </c>
      <c r="H675" s="22">
        <v>45604</v>
      </c>
      <c r="I675" s="9" t="s">
        <v>12</v>
      </c>
      <c r="J675" s="9" t="s">
        <v>123</v>
      </c>
      <c r="K675" s="24" t="s">
        <v>34</v>
      </c>
    </row>
    <row r="676" spans="1:11" ht="14.25" customHeight="1" x14ac:dyDescent="0.15">
      <c r="A676" s="23">
        <f t="shared" si="10"/>
        <v>675</v>
      </c>
      <c r="B676" s="9" t="s">
        <v>1471</v>
      </c>
      <c r="C676" s="9" t="s">
        <v>1472</v>
      </c>
      <c r="D676" s="9" t="s">
        <v>1473</v>
      </c>
      <c r="E676" s="30">
        <v>168</v>
      </c>
      <c r="F676" s="31" t="s">
        <v>19</v>
      </c>
      <c r="G676" s="31" t="s">
        <v>14</v>
      </c>
      <c r="H676" s="22">
        <v>45604</v>
      </c>
      <c r="I676" s="9" t="s">
        <v>12</v>
      </c>
      <c r="J676" s="9" t="s">
        <v>123</v>
      </c>
      <c r="K676" s="24" t="s">
        <v>34</v>
      </c>
    </row>
    <row r="677" spans="1:11" ht="14.25" customHeight="1" x14ac:dyDescent="0.15">
      <c r="A677" s="23">
        <f t="shared" si="10"/>
        <v>676</v>
      </c>
      <c r="B677" s="9" t="s">
        <v>1477</v>
      </c>
      <c r="C677" s="9" t="s">
        <v>1478</v>
      </c>
      <c r="D677" s="9" t="s">
        <v>1479</v>
      </c>
      <c r="E677" s="30">
        <v>218</v>
      </c>
      <c r="F677" s="31" t="s">
        <v>19</v>
      </c>
      <c r="G677" s="31" t="s">
        <v>14</v>
      </c>
      <c r="H677" s="22">
        <v>45604</v>
      </c>
      <c r="I677" s="9" t="s">
        <v>12</v>
      </c>
      <c r="J677" s="9" t="s">
        <v>123</v>
      </c>
      <c r="K677" s="24" t="s">
        <v>34</v>
      </c>
    </row>
    <row r="678" spans="1:11" ht="14.25" customHeight="1" x14ac:dyDescent="0.15">
      <c r="A678" s="23">
        <f t="shared" si="10"/>
        <v>677</v>
      </c>
      <c r="B678" s="9" t="s">
        <v>1480</v>
      </c>
      <c r="C678" s="9" t="s">
        <v>1481</v>
      </c>
      <c r="D678" s="9" t="s">
        <v>1482</v>
      </c>
      <c r="E678" s="30">
        <v>198</v>
      </c>
      <c r="F678" s="31" t="s">
        <v>19</v>
      </c>
      <c r="G678" s="31" t="s">
        <v>14</v>
      </c>
      <c r="H678" s="22">
        <v>45604</v>
      </c>
      <c r="I678" s="9" t="s">
        <v>12</v>
      </c>
      <c r="J678" s="9" t="s">
        <v>123</v>
      </c>
      <c r="K678" s="24" t="s">
        <v>34</v>
      </c>
    </row>
    <row r="679" spans="1:11" ht="14.25" customHeight="1" x14ac:dyDescent="0.15">
      <c r="A679" s="23">
        <f t="shared" si="10"/>
        <v>678</v>
      </c>
      <c r="B679" s="9" t="s">
        <v>1486</v>
      </c>
      <c r="C679" s="9" t="s">
        <v>1487</v>
      </c>
      <c r="D679" s="9" t="s">
        <v>1488</v>
      </c>
      <c r="E679" s="30">
        <v>198</v>
      </c>
      <c r="F679" s="31" t="s">
        <v>19</v>
      </c>
      <c r="G679" s="31" t="s">
        <v>14</v>
      </c>
      <c r="H679" s="22">
        <v>45604</v>
      </c>
      <c r="I679" s="9" t="s">
        <v>12</v>
      </c>
      <c r="J679" s="9" t="s">
        <v>123</v>
      </c>
      <c r="K679" s="24" t="s">
        <v>34</v>
      </c>
    </row>
    <row r="680" spans="1:11" ht="14.25" customHeight="1" x14ac:dyDescent="0.15">
      <c r="A680" s="23">
        <f t="shared" si="10"/>
        <v>679</v>
      </c>
      <c r="B680" s="9" t="s">
        <v>1447</v>
      </c>
      <c r="C680" s="9" t="s">
        <v>1448</v>
      </c>
      <c r="D680" s="9" t="s">
        <v>1449</v>
      </c>
      <c r="E680" s="30">
        <v>198</v>
      </c>
      <c r="F680" s="31" t="s">
        <v>19</v>
      </c>
      <c r="G680" s="31" t="s">
        <v>14</v>
      </c>
      <c r="H680" s="22">
        <v>45602</v>
      </c>
      <c r="I680" s="9" t="s">
        <v>12</v>
      </c>
      <c r="J680" s="9" t="s">
        <v>123</v>
      </c>
      <c r="K680" s="24" t="s">
        <v>34</v>
      </c>
    </row>
    <row r="681" spans="1:11" ht="14.25" customHeight="1" x14ac:dyDescent="0.15">
      <c r="A681" s="23">
        <f t="shared" si="10"/>
        <v>680</v>
      </c>
      <c r="B681" s="9" t="s">
        <v>1450</v>
      </c>
      <c r="C681" s="9" t="s">
        <v>1451</v>
      </c>
      <c r="D681" s="9" t="s">
        <v>1452</v>
      </c>
      <c r="E681" s="30">
        <v>168</v>
      </c>
      <c r="F681" s="31" t="s">
        <v>19</v>
      </c>
      <c r="G681" s="31" t="s">
        <v>14</v>
      </c>
      <c r="H681" s="22">
        <v>45602</v>
      </c>
      <c r="I681" s="9" t="s">
        <v>12</v>
      </c>
      <c r="J681" s="9" t="s">
        <v>123</v>
      </c>
      <c r="K681" s="24" t="s">
        <v>34</v>
      </c>
    </row>
    <row r="682" spans="1:11" ht="14.25" customHeight="1" x14ac:dyDescent="0.15">
      <c r="A682" s="23">
        <f t="shared" si="10"/>
        <v>681</v>
      </c>
      <c r="B682" s="9" t="s">
        <v>1453</v>
      </c>
      <c r="C682" s="9" t="s">
        <v>1454</v>
      </c>
      <c r="D682" s="9" t="s">
        <v>1455</v>
      </c>
      <c r="E682" s="30">
        <v>218</v>
      </c>
      <c r="F682" s="31" t="s">
        <v>19</v>
      </c>
      <c r="G682" s="31" t="s">
        <v>14</v>
      </c>
      <c r="H682" s="22">
        <v>45602</v>
      </c>
      <c r="I682" s="9" t="s">
        <v>12</v>
      </c>
      <c r="J682" s="9" t="s">
        <v>123</v>
      </c>
      <c r="K682" s="24" t="s">
        <v>34</v>
      </c>
    </row>
    <row r="683" spans="1:11" ht="14.25" customHeight="1" x14ac:dyDescent="0.15">
      <c r="A683" s="23">
        <f t="shared" si="10"/>
        <v>682</v>
      </c>
      <c r="B683" s="9" t="s">
        <v>1426</v>
      </c>
      <c r="C683" s="9" t="s">
        <v>1427</v>
      </c>
      <c r="D683" s="9" t="s">
        <v>1428</v>
      </c>
      <c r="E683" s="30">
        <v>299</v>
      </c>
      <c r="F683" s="31" t="s">
        <v>11</v>
      </c>
      <c r="G683" s="31" t="s">
        <v>14</v>
      </c>
      <c r="H683" s="22">
        <v>45600</v>
      </c>
      <c r="I683" s="9" t="s">
        <v>12</v>
      </c>
      <c r="J683" s="9" t="s">
        <v>123</v>
      </c>
      <c r="K683" s="24" t="s">
        <v>34</v>
      </c>
    </row>
    <row r="684" spans="1:11" ht="14.25" customHeight="1" x14ac:dyDescent="0.15">
      <c r="A684" s="23">
        <f t="shared" si="10"/>
        <v>683</v>
      </c>
      <c r="B684" s="9" t="s">
        <v>1372</v>
      </c>
      <c r="C684" s="9" t="s">
        <v>1373</v>
      </c>
      <c r="D684" s="9" t="s">
        <v>1374</v>
      </c>
      <c r="E684" s="30">
        <v>48</v>
      </c>
      <c r="F684" s="31" t="s">
        <v>20</v>
      </c>
      <c r="G684" s="31" t="s">
        <v>17</v>
      </c>
      <c r="H684" s="22">
        <v>45585</v>
      </c>
      <c r="I684" s="9" t="s">
        <v>12</v>
      </c>
      <c r="J684" s="9" t="s">
        <v>123</v>
      </c>
      <c r="K684" s="24" t="s">
        <v>34</v>
      </c>
    </row>
    <row r="685" spans="1:11" ht="14.25" customHeight="1" x14ac:dyDescent="0.15">
      <c r="A685" s="23">
        <f t="shared" si="10"/>
        <v>684</v>
      </c>
      <c r="B685" s="9" t="s">
        <v>1340</v>
      </c>
      <c r="C685" s="9" t="s">
        <v>1341</v>
      </c>
      <c r="D685" s="9" t="s">
        <v>1342</v>
      </c>
      <c r="E685" s="30">
        <v>298</v>
      </c>
      <c r="F685" s="31" t="s">
        <v>19</v>
      </c>
      <c r="G685" s="31" t="s">
        <v>14</v>
      </c>
      <c r="H685" s="22">
        <v>45579</v>
      </c>
      <c r="I685" s="9" t="s">
        <v>12</v>
      </c>
      <c r="J685" s="9" t="s">
        <v>123</v>
      </c>
      <c r="K685" s="24" t="s">
        <v>34</v>
      </c>
    </row>
    <row r="686" spans="1:11" ht="14.25" customHeight="1" x14ac:dyDescent="0.15">
      <c r="A686" s="23">
        <f t="shared" si="10"/>
        <v>685</v>
      </c>
      <c r="B686" s="9" t="s">
        <v>1337</v>
      </c>
      <c r="C686" s="9" t="s">
        <v>1338</v>
      </c>
      <c r="D686" s="9" t="s">
        <v>1339</v>
      </c>
      <c r="E686" s="30">
        <v>79</v>
      </c>
      <c r="F686" s="31" t="s">
        <v>11</v>
      </c>
      <c r="G686" s="31" t="s">
        <v>17</v>
      </c>
      <c r="H686" s="22">
        <v>45577</v>
      </c>
      <c r="I686" s="9" t="s">
        <v>12</v>
      </c>
      <c r="J686" s="9" t="s">
        <v>123</v>
      </c>
      <c r="K686" s="24" t="s">
        <v>34</v>
      </c>
    </row>
    <row r="687" spans="1:11" ht="14.25" customHeight="1" x14ac:dyDescent="0.15">
      <c r="A687" s="23">
        <f t="shared" si="10"/>
        <v>686</v>
      </c>
      <c r="B687" s="9" t="s">
        <v>1155</v>
      </c>
      <c r="C687" s="9" t="s">
        <v>1156</v>
      </c>
      <c r="D687" s="9" t="s">
        <v>1157</v>
      </c>
      <c r="E687" s="30">
        <v>398</v>
      </c>
      <c r="F687" s="31" t="s">
        <v>19</v>
      </c>
      <c r="G687" s="31" t="s">
        <v>14</v>
      </c>
      <c r="H687" s="22">
        <v>45534</v>
      </c>
      <c r="I687" s="9" t="s">
        <v>12</v>
      </c>
      <c r="J687" s="9" t="s">
        <v>123</v>
      </c>
      <c r="K687" s="24" t="s">
        <v>34</v>
      </c>
    </row>
    <row r="688" spans="1:11" ht="14.25" customHeight="1" x14ac:dyDescent="0.15">
      <c r="A688" s="23">
        <f t="shared" si="10"/>
        <v>687</v>
      </c>
      <c r="B688" s="9" t="s">
        <v>1072</v>
      </c>
      <c r="C688" s="9" t="s">
        <v>1073</v>
      </c>
      <c r="D688" s="9" t="s">
        <v>1074</v>
      </c>
      <c r="E688" s="30">
        <v>198</v>
      </c>
      <c r="F688" s="31" t="s">
        <v>19</v>
      </c>
      <c r="G688" s="31" t="s">
        <v>14</v>
      </c>
      <c r="H688" s="22">
        <v>45512</v>
      </c>
      <c r="I688" s="9" t="s">
        <v>12</v>
      </c>
      <c r="J688" s="9" t="s">
        <v>123</v>
      </c>
      <c r="K688" s="24" t="s">
        <v>34</v>
      </c>
    </row>
    <row r="689" spans="1:11" ht="14.25" customHeight="1" x14ac:dyDescent="0.15">
      <c r="A689" s="23">
        <f t="shared" si="10"/>
        <v>688</v>
      </c>
      <c r="B689" s="9" t="s">
        <v>1039</v>
      </c>
      <c r="C689" s="9" t="s">
        <v>1040</v>
      </c>
      <c r="D689" s="9" t="s">
        <v>1041</v>
      </c>
      <c r="E689" s="30">
        <v>55</v>
      </c>
      <c r="F689" s="31" t="s">
        <v>16</v>
      </c>
      <c r="G689" s="31" t="s">
        <v>17</v>
      </c>
      <c r="H689" s="22">
        <v>45506</v>
      </c>
      <c r="I689" s="9" t="s">
        <v>12</v>
      </c>
      <c r="J689" s="9" t="s">
        <v>123</v>
      </c>
      <c r="K689" s="24" t="s">
        <v>34</v>
      </c>
    </row>
    <row r="690" spans="1:11" ht="14.25" customHeight="1" x14ac:dyDescent="0.15">
      <c r="A690" s="23">
        <f t="shared" si="10"/>
        <v>689</v>
      </c>
      <c r="B690" s="9" t="s">
        <v>1036</v>
      </c>
      <c r="C690" s="9" t="s">
        <v>1037</v>
      </c>
      <c r="D690" s="9" t="s">
        <v>1038</v>
      </c>
      <c r="E690" s="30">
        <v>168</v>
      </c>
      <c r="F690" s="31" t="s">
        <v>19</v>
      </c>
      <c r="G690" s="31" t="s">
        <v>14</v>
      </c>
      <c r="H690" s="22">
        <v>45504</v>
      </c>
      <c r="I690" s="9" t="s">
        <v>12</v>
      </c>
      <c r="J690" s="9" t="s">
        <v>123</v>
      </c>
      <c r="K690" s="24" t="s">
        <v>34</v>
      </c>
    </row>
    <row r="691" spans="1:11" ht="14.25" customHeight="1" x14ac:dyDescent="0.15">
      <c r="A691" s="23">
        <f t="shared" si="10"/>
        <v>690</v>
      </c>
      <c r="B691" s="9" t="s">
        <v>1021</v>
      </c>
      <c r="C691" s="9" t="s">
        <v>1022</v>
      </c>
      <c r="D691" s="9" t="s">
        <v>1023</v>
      </c>
      <c r="E691" s="30">
        <v>148</v>
      </c>
      <c r="F691" s="31" t="s">
        <v>19</v>
      </c>
      <c r="G691" s="31" t="s">
        <v>14</v>
      </c>
      <c r="H691" s="22">
        <v>45499</v>
      </c>
      <c r="I691" s="9" t="s">
        <v>12</v>
      </c>
      <c r="J691" s="9" t="s">
        <v>123</v>
      </c>
      <c r="K691" s="24" t="s">
        <v>34</v>
      </c>
    </row>
    <row r="692" spans="1:11" ht="14.25" customHeight="1" x14ac:dyDescent="0.15">
      <c r="A692" s="23">
        <f t="shared" si="10"/>
        <v>691</v>
      </c>
      <c r="B692" s="9" t="s">
        <v>997</v>
      </c>
      <c r="C692" s="9" t="s">
        <v>998</v>
      </c>
      <c r="D692" s="9" t="s">
        <v>999</v>
      </c>
      <c r="E692" s="30">
        <v>55</v>
      </c>
      <c r="F692" s="31" t="s">
        <v>18</v>
      </c>
      <c r="G692" s="31" t="s">
        <v>17</v>
      </c>
      <c r="H692" s="22">
        <v>45491</v>
      </c>
      <c r="I692" s="9" t="s">
        <v>12</v>
      </c>
      <c r="J692" s="9" t="s">
        <v>123</v>
      </c>
      <c r="K692" s="24" t="s">
        <v>34</v>
      </c>
    </row>
    <row r="693" spans="1:11" ht="14.25" customHeight="1" x14ac:dyDescent="0.15">
      <c r="A693" s="23">
        <f t="shared" si="10"/>
        <v>692</v>
      </c>
      <c r="B693" s="9" t="s">
        <v>945</v>
      </c>
      <c r="C693" s="9" t="s">
        <v>946</v>
      </c>
      <c r="D693" s="9" t="s">
        <v>947</v>
      </c>
      <c r="E693" s="30">
        <v>178</v>
      </c>
      <c r="F693" s="31" t="s">
        <v>19</v>
      </c>
      <c r="G693" s="31" t="s">
        <v>14</v>
      </c>
      <c r="H693" s="22">
        <v>45480</v>
      </c>
      <c r="I693" s="9" t="s">
        <v>12</v>
      </c>
      <c r="J693" s="9" t="s">
        <v>123</v>
      </c>
      <c r="K693" s="24" t="s">
        <v>34</v>
      </c>
    </row>
    <row r="694" spans="1:11" ht="14.25" customHeight="1" x14ac:dyDescent="0.15">
      <c r="A694" s="23">
        <f t="shared" si="10"/>
        <v>693</v>
      </c>
      <c r="B694" s="9" t="s">
        <v>933</v>
      </c>
      <c r="C694" s="9" t="s">
        <v>934</v>
      </c>
      <c r="D694" s="9" t="s">
        <v>935</v>
      </c>
      <c r="E694" s="30">
        <v>139</v>
      </c>
      <c r="F694" s="31" t="s">
        <v>11</v>
      </c>
      <c r="G694" s="31" t="s">
        <v>14</v>
      </c>
      <c r="H694" s="22">
        <v>45478</v>
      </c>
      <c r="I694" s="9" t="s">
        <v>12</v>
      </c>
      <c r="J694" s="9" t="s">
        <v>123</v>
      </c>
      <c r="K694" s="24" t="s">
        <v>34</v>
      </c>
    </row>
    <row r="695" spans="1:11" ht="14.25" customHeight="1" x14ac:dyDescent="0.15">
      <c r="A695" s="23">
        <f t="shared" si="10"/>
        <v>694</v>
      </c>
      <c r="B695" s="9" t="s">
        <v>882</v>
      </c>
      <c r="C695" s="9" t="s">
        <v>883</v>
      </c>
      <c r="D695" s="9" t="s">
        <v>884</v>
      </c>
      <c r="E695" s="30">
        <v>359</v>
      </c>
      <c r="F695" s="31" t="s">
        <v>19</v>
      </c>
      <c r="G695" s="31" t="s">
        <v>14</v>
      </c>
      <c r="H695" s="22">
        <v>45475</v>
      </c>
      <c r="I695" s="9" t="s">
        <v>12</v>
      </c>
      <c r="J695" s="9" t="s">
        <v>123</v>
      </c>
      <c r="K695" s="24" t="s">
        <v>34</v>
      </c>
    </row>
    <row r="696" spans="1:11" ht="14.25" customHeight="1" x14ac:dyDescent="0.15">
      <c r="A696" s="23">
        <f t="shared" si="10"/>
        <v>695</v>
      </c>
      <c r="B696" s="9" t="s">
        <v>851</v>
      </c>
      <c r="C696" s="9" t="s">
        <v>852</v>
      </c>
      <c r="D696" s="9" t="s">
        <v>853</v>
      </c>
      <c r="E696" s="30">
        <v>218</v>
      </c>
      <c r="F696" s="31" t="s">
        <v>19</v>
      </c>
      <c r="G696" s="31" t="s">
        <v>14</v>
      </c>
      <c r="H696" s="22">
        <v>45471</v>
      </c>
      <c r="I696" s="9" t="s">
        <v>12</v>
      </c>
      <c r="J696" s="9" t="s">
        <v>123</v>
      </c>
      <c r="K696" s="24" t="s">
        <v>34</v>
      </c>
    </row>
    <row r="697" spans="1:11" ht="14.25" customHeight="1" x14ac:dyDescent="0.15">
      <c r="A697" s="23">
        <f t="shared" si="10"/>
        <v>696</v>
      </c>
      <c r="B697" s="9" t="s">
        <v>790</v>
      </c>
      <c r="C697" s="9" t="s">
        <v>791</v>
      </c>
      <c r="D697" s="9" t="s">
        <v>792</v>
      </c>
      <c r="E697" s="30">
        <v>69</v>
      </c>
      <c r="F697" s="31" t="s">
        <v>18</v>
      </c>
      <c r="G697" s="31" t="s">
        <v>17</v>
      </c>
      <c r="H697" s="22">
        <v>45469</v>
      </c>
      <c r="I697" s="9" t="s">
        <v>12</v>
      </c>
      <c r="J697" s="9" t="s">
        <v>123</v>
      </c>
      <c r="K697" s="24" t="s">
        <v>34</v>
      </c>
    </row>
    <row r="698" spans="1:11" ht="14.25" customHeight="1" x14ac:dyDescent="0.15">
      <c r="A698" s="23">
        <f t="shared" si="10"/>
        <v>697</v>
      </c>
      <c r="B698" s="9" t="s">
        <v>615</v>
      </c>
      <c r="C698" s="9" t="s">
        <v>616</v>
      </c>
      <c r="D698" s="9" t="s">
        <v>617</v>
      </c>
      <c r="E698" s="30">
        <v>55</v>
      </c>
      <c r="F698" s="31" t="s">
        <v>20</v>
      </c>
      <c r="G698" s="31" t="s">
        <v>111</v>
      </c>
      <c r="H698" s="22">
        <v>45461</v>
      </c>
      <c r="I698" s="9" t="s">
        <v>12</v>
      </c>
      <c r="J698" s="9" t="s">
        <v>123</v>
      </c>
      <c r="K698" s="24" t="s">
        <v>34</v>
      </c>
    </row>
    <row r="699" spans="1:11" ht="14.25" customHeight="1" x14ac:dyDescent="0.15">
      <c r="A699" s="23">
        <f t="shared" si="10"/>
        <v>698</v>
      </c>
      <c r="B699" s="9" t="s">
        <v>624</v>
      </c>
      <c r="C699" s="9" t="s">
        <v>625</v>
      </c>
      <c r="D699" s="9" t="s">
        <v>626</v>
      </c>
      <c r="E699" s="30">
        <v>159</v>
      </c>
      <c r="F699" s="31" t="s">
        <v>11</v>
      </c>
      <c r="G699" s="31" t="s">
        <v>17</v>
      </c>
      <c r="H699" s="22">
        <v>45461</v>
      </c>
      <c r="I699" s="9" t="s">
        <v>12</v>
      </c>
      <c r="J699" s="9" t="s">
        <v>123</v>
      </c>
      <c r="K699" s="24" t="s">
        <v>34</v>
      </c>
    </row>
    <row r="700" spans="1:11" ht="14.25" customHeight="1" x14ac:dyDescent="0.15">
      <c r="A700" s="23">
        <f t="shared" si="10"/>
        <v>699</v>
      </c>
      <c r="B700" s="9" t="s">
        <v>591</v>
      </c>
      <c r="C700" s="9" t="s">
        <v>592</v>
      </c>
      <c r="D700" s="9" t="s">
        <v>593</v>
      </c>
      <c r="E700" s="30">
        <v>398</v>
      </c>
      <c r="F700" s="31" t="s">
        <v>19</v>
      </c>
      <c r="G700" s="31" t="s">
        <v>14</v>
      </c>
      <c r="H700" s="22">
        <v>45460</v>
      </c>
      <c r="I700" s="9" t="s">
        <v>12</v>
      </c>
      <c r="J700" s="9" t="s">
        <v>123</v>
      </c>
      <c r="K700" s="24" t="s">
        <v>34</v>
      </c>
    </row>
    <row r="701" spans="1:11" ht="14.25" customHeight="1" x14ac:dyDescent="0.15">
      <c r="A701" s="23">
        <f t="shared" si="10"/>
        <v>700</v>
      </c>
      <c r="B701" s="9" t="s">
        <v>562</v>
      </c>
      <c r="C701" s="9" t="s">
        <v>563</v>
      </c>
      <c r="D701" s="9" t="s">
        <v>564</v>
      </c>
      <c r="E701" s="30">
        <v>98</v>
      </c>
      <c r="F701" s="31" t="s">
        <v>18</v>
      </c>
      <c r="G701" s="31" t="s">
        <v>111</v>
      </c>
      <c r="H701" s="22">
        <v>45457</v>
      </c>
      <c r="I701" s="9" t="s">
        <v>12</v>
      </c>
      <c r="J701" s="9" t="s">
        <v>123</v>
      </c>
      <c r="K701" s="24" t="s">
        <v>34</v>
      </c>
    </row>
    <row r="702" spans="1:11" ht="14.25" customHeight="1" x14ac:dyDescent="0.15">
      <c r="A702" s="23">
        <f t="shared" si="10"/>
        <v>701</v>
      </c>
      <c r="B702" s="9" t="s">
        <v>524</v>
      </c>
      <c r="C702" s="9" t="s">
        <v>525</v>
      </c>
      <c r="D702" s="9" t="s">
        <v>526</v>
      </c>
      <c r="E702" s="30">
        <v>249</v>
      </c>
      <c r="F702" s="31" t="s">
        <v>19</v>
      </c>
      <c r="G702" s="31" t="s">
        <v>14</v>
      </c>
      <c r="H702" s="22">
        <v>45455</v>
      </c>
      <c r="I702" s="9" t="s">
        <v>12</v>
      </c>
      <c r="J702" s="9" t="s">
        <v>123</v>
      </c>
      <c r="K702" s="24" t="s">
        <v>34</v>
      </c>
    </row>
    <row r="703" spans="1:11" ht="14.25" customHeight="1" x14ac:dyDescent="0.15">
      <c r="A703" s="23">
        <f t="shared" si="10"/>
        <v>702</v>
      </c>
      <c r="B703" s="9" t="s">
        <v>515</v>
      </c>
      <c r="C703" s="9" t="s">
        <v>516</v>
      </c>
      <c r="D703" s="9" t="s">
        <v>517</v>
      </c>
      <c r="E703" s="30">
        <v>168</v>
      </c>
      <c r="F703" s="31" t="s">
        <v>19</v>
      </c>
      <c r="G703" s="31" t="s">
        <v>14</v>
      </c>
      <c r="H703" s="22">
        <v>45450</v>
      </c>
      <c r="I703" s="9" t="s">
        <v>12</v>
      </c>
      <c r="J703" s="9" t="s">
        <v>123</v>
      </c>
      <c r="K703" s="24" t="s">
        <v>34</v>
      </c>
    </row>
    <row r="704" spans="1:11" ht="14.25" customHeight="1" x14ac:dyDescent="0.15">
      <c r="A704" s="23">
        <f t="shared" si="10"/>
        <v>703</v>
      </c>
      <c r="B704" s="9" t="s">
        <v>342</v>
      </c>
      <c r="C704" s="9" t="s">
        <v>343</v>
      </c>
      <c r="D704" s="9" t="s">
        <v>344</v>
      </c>
      <c r="E704" s="30">
        <v>98</v>
      </c>
      <c r="F704" s="31" t="s">
        <v>19</v>
      </c>
      <c r="G704" s="31" t="s">
        <v>17</v>
      </c>
      <c r="H704" s="22">
        <v>45358</v>
      </c>
      <c r="I704" s="9" t="s">
        <v>12</v>
      </c>
      <c r="J704" s="9" t="s">
        <v>123</v>
      </c>
      <c r="K704" s="24" t="s">
        <v>34</v>
      </c>
    </row>
    <row r="705" spans="1:11" ht="14.25" customHeight="1" x14ac:dyDescent="0.15">
      <c r="A705" s="23">
        <f t="shared" si="10"/>
        <v>704</v>
      </c>
      <c r="B705" s="9" t="s">
        <v>371</v>
      </c>
      <c r="C705" s="9" t="s">
        <v>372</v>
      </c>
      <c r="D705" s="9" t="s">
        <v>373</v>
      </c>
      <c r="E705" s="30">
        <v>468</v>
      </c>
      <c r="F705" s="31" t="s">
        <v>19</v>
      </c>
      <c r="G705" s="31" t="s">
        <v>14</v>
      </c>
      <c r="H705" s="22">
        <v>45352</v>
      </c>
      <c r="I705" s="9" t="s">
        <v>12</v>
      </c>
      <c r="J705" s="9" t="s">
        <v>123</v>
      </c>
      <c r="K705" s="24" t="s">
        <v>34</v>
      </c>
    </row>
    <row r="706" spans="1:11" ht="14.25" customHeight="1" x14ac:dyDescent="0.15">
      <c r="A706" s="23">
        <f t="shared" ref="A706:A769" si="11">ROW()-1</f>
        <v>705</v>
      </c>
      <c r="B706" s="9" t="s">
        <v>295</v>
      </c>
      <c r="C706" s="9" t="s">
        <v>296</v>
      </c>
      <c r="D706" s="9" t="s">
        <v>297</v>
      </c>
      <c r="E706" s="30">
        <v>246</v>
      </c>
      <c r="F706" s="31" t="s">
        <v>19</v>
      </c>
      <c r="G706" s="31" t="s">
        <v>14</v>
      </c>
      <c r="H706" s="22">
        <v>45343</v>
      </c>
      <c r="I706" s="9" t="s">
        <v>12</v>
      </c>
      <c r="J706" s="9" t="s">
        <v>123</v>
      </c>
      <c r="K706" s="24" t="s">
        <v>34</v>
      </c>
    </row>
    <row r="707" spans="1:11" ht="14.25" customHeight="1" x14ac:dyDescent="0.15">
      <c r="A707" s="23">
        <f t="shared" si="11"/>
        <v>706</v>
      </c>
      <c r="B707" s="9" t="s">
        <v>283</v>
      </c>
      <c r="C707" s="9" t="s">
        <v>284</v>
      </c>
      <c r="D707" s="9" t="s">
        <v>285</v>
      </c>
      <c r="E707" s="30">
        <v>69</v>
      </c>
      <c r="F707" s="31" t="s">
        <v>19</v>
      </c>
      <c r="G707" s="31" t="s">
        <v>17</v>
      </c>
      <c r="H707" s="22">
        <v>45342</v>
      </c>
      <c r="I707" s="9" t="s">
        <v>12</v>
      </c>
      <c r="J707" s="9" t="s">
        <v>123</v>
      </c>
      <c r="K707" s="24" t="s">
        <v>34</v>
      </c>
    </row>
    <row r="708" spans="1:11" ht="14.25" customHeight="1" x14ac:dyDescent="0.15">
      <c r="A708" s="23">
        <f t="shared" si="11"/>
        <v>707</v>
      </c>
      <c r="B708" s="9" t="s">
        <v>4092</v>
      </c>
      <c r="C708" s="9" t="s">
        <v>4093</v>
      </c>
      <c r="D708" s="9" t="s">
        <v>4094</v>
      </c>
      <c r="E708" s="30">
        <v>59</v>
      </c>
      <c r="F708" s="31" t="s">
        <v>18</v>
      </c>
      <c r="G708" s="31" t="s">
        <v>14</v>
      </c>
      <c r="H708" s="22">
        <v>45989</v>
      </c>
      <c r="I708" s="9" t="s">
        <v>12</v>
      </c>
      <c r="J708" s="9" t="s">
        <v>123</v>
      </c>
      <c r="K708" s="24" t="s">
        <v>29</v>
      </c>
    </row>
    <row r="709" spans="1:11" ht="14.25" customHeight="1" x14ac:dyDescent="0.15">
      <c r="A709" s="23">
        <f t="shared" si="11"/>
        <v>708</v>
      </c>
      <c r="B709" s="9" t="s">
        <v>4117</v>
      </c>
      <c r="C709" s="9" t="s">
        <v>4118</v>
      </c>
      <c r="D709" s="9" t="s">
        <v>4119</v>
      </c>
      <c r="E709" s="30">
        <v>309</v>
      </c>
      <c r="F709" s="31" t="s">
        <v>19</v>
      </c>
      <c r="G709" s="31" t="s">
        <v>14</v>
      </c>
      <c r="H709" s="22">
        <v>45985</v>
      </c>
      <c r="I709" s="9" t="s">
        <v>12</v>
      </c>
      <c r="J709" s="9" t="s">
        <v>123</v>
      </c>
      <c r="K709" s="24" t="s">
        <v>29</v>
      </c>
    </row>
    <row r="710" spans="1:11" ht="14.25" customHeight="1" x14ac:dyDescent="0.15">
      <c r="A710" s="23">
        <f t="shared" si="11"/>
        <v>709</v>
      </c>
      <c r="B710" s="9" t="s">
        <v>4129</v>
      </c>
      <c r="C710" s="9" t="s">
        <v>4130</v>
      </c>
      <c r="D710" s="9" t="s">
        <v>4131</v>
      </c>
      <c r="E710" s="30">
        <v>49</v>
      </c>
      <c r="F710" s="31" t="s">
        <v>18</v>
      </c>
      <c r="G710" s="31" t="s">
        <v>17</v>
      </c>
      <c r="H710" s="22">
        <v>45982</v>
      </c>
      <c r="I710" s="9" t="s">
        <v>12</v>
      </c>
      <c r="J710" s="9" t="s">
        <v>123</v>
      </c>
      <c r="K710" s="24" t="s">
        <v>29</v>
      </c>
    </row>
    <row r="711" spans="1:11" ht="14.25" customHeight="1" x14ac:dyDescent="0.15">
      <c r="A711" s="23">
        <f t="shared" si="11"/>
        <v>710</v>
      </c>
      <c r="B711" s="9" t="s">
        <v>4191</v>
      </c>
      <c r="C711" s="9" t="s">
        <v>4192</v>
      </c>
      <c r="D711" s="9" t="s">
        <v>4193</v>
      </c>
      <c r="E711" s="30">
        <v>129</v>
      </c>
      <c r="F711" s="31" t="s">
        <v>16</v>
      </c>
      <c r="G711" s="31" t="s">
        <v>17</v>
      </c>
      <c r="H711" s="22">
        <v>45967</v>
      </c>
      <c r="I711" s="9" t="s">
        <v>12</v>
      </c>
      <c r="J711" s="9" t="s">
        <v>123</v>
      </c>
      <c r="K711" s="24" t="s">
        <v>29</v>
      </c>
    </row>
    <row r="712" spans="1:11" ht="14.25" customHeight="1" x14ac:dyDescent="0.15">
      <c r="A712" s="23">
        <f t="shared" si="11"/>
        <v>711</v>
      </c>
      <c r="B712" s="9" t="s">
        <v>3895</v>
      </c>
      <c r="C712" s="9" t="s">
        <v>3896</v>
      </c>
      <c r="D712" s="9" t="s">
        <v>3897</v>
      </c>
      <c r="E712" s="30">
        <v>89</v>
      </c>
      <c r="F712" s="31" t="s">
        <v>11</v>
      </c>
      <c r="G712" s="31" t="s">
        <v>14</v>
      </c>
      <c r="H712" s="22">
        <v>45930</v>
      </c>
      <c r="I712" s="9" t="s">
        <v>12</v>
      </c>
      <c r="J712" s="9" t="s">
        <v>123</v>
      </c>
      <c r="K712" s="24" t="s">
        <v>29</v>
      </c>
    </row>
    <row r="713" spans="1:11" ht="14.25" customHeight="1" x14ac:dyDescent="0.15">
      <c r="A713" s="23">
        <f t="shared" si="11"/>
        <v>712</v>
      </c>
      <c r="B713" s="9" t="s">
        <v>3910</v>
      </c>
      <c r="C713" s="9" t="s">
        <v>3911</v>
      </c>
      <c r="D713" s="9" t="s">
        <v>3912</v>
      </c>
      <c r="E713" s="30">
        <v>238</v>
      </c>
      <c r="F713" s="31" t="s">
        <v>11</v>
      </c>
      <c r="G713" s="31" t="s">
        <v>14</v>
      </c>
      <c r="H713" s="22">
        <v>45925</v>
      </c>
      <c r="I713" s="9" t="s">
        <v>12</v>
      </c>
      <c r="J713" s="9" t="s">
        <v>123</v>
      </c>
      <c r="K713" s="24" t="s">
        <v>29</v>
      </c>
    </row>
    <row r="714" spans="1:11" ht="14.25" customHeight="1" x14ac:dyDescent="0.15">
      <c r="A714" s="23">
        <f t="shared" si="11"/>
        <v>713</v>
      </c>
      <c r="B714" s="9" t="s">
        <v>3961</v>
      </c>
      <c r="C714" s="9" t="s">
        <v>3962</v>
      </c>
      <c r="D714" s="9" t="s">
        <v>3963</v>
      </c>
      <c r="E714" s="30">
        <v>149</v>
      </c>
      <c r="F714" s="31" t="s">
        <v>11</v>
      </c>
      <c r="G714" s="31" t="s">
        <v>15</v>
      </c>
      <c r="H714" s="22">
        <v>45911</v>
      </c>
      <c r="I714" s="9" t="s">
        <v>12</v>
      </c>
      <c r="J714" s="9" t="s">
        <v>123</v>
      </c>
      <c r="K714" s="24" t="s">
        <v>29</v>
      </c>
    </row>
    <row r="715" spans="1:11" ht="14.25" customHeight="1" x14ac:dyDescent="0.15">
      <c r="A715" s="23">
        <f t="shared" si="11"/>
        <v>714</v>
      </c>
      <c r="B715" s="9" t="s">
        <v>3966</v>
      </c>
      <c r="C715" s="9" t="s">
        <v>3967</v>
      </c>
      <c r="D715" s="9" t="s">
        <v>3968</v>
      </c>
      <c r="E715" s="30">
        <v>418</v>
      </c>
      <c r="F715" s="31" t="s">
        <v>19</v>
      </c>
      <c r="G715" s="31" t="s">
        <v>17</v>
      </c>
      <c r="H715" s="22">
        <v>45910</v>
      </c>
      <c r="I715" s="9" t="s">
        <v>12</v>
      </c>
      <c r="J715" s="9" t="s">
        <v>123</v>
      </c>
      <c r="K715" s="24" t="s">
        <v>29</v>
      </c>
    </row>
    <row r="716" spans="1:11" ht="14.25" customHeight="1" x14ac:dyDescent="0.15">
      <c r="A716" s="23">
        <f t="shared" si="11"/>
        <v>715</v>
      </c>
      <c r="B716" s="9" t="s">
        <v>3986</v>
      </c>
      <c r="C716" s="9" t="s">
        <v>3987</v>
      </c>
      <c r="D716" s="9" t="s">
        <v>3988</v>
      </c>
      <c r="E716" s="30">
        <v>29</v>
      </c>
      <c r="F716" s="31" t="s">
        <v>18</v>
      </c>
      <c r="G716" s="31" t="s">
        <v>17</v>
      </c>
      <c r="H716" s="22">
        <v>45908</v>
      </c>
      <c r="I716" s="9" t="s">
        <v>12</v>
      </c>
      <c r="J716" s="9" t="s">
        <v>123</v>
      </c>
      <c r="K716" s="24" t="s">
        <v>29</v>
      </c>
    </row>
    <row r="717" spans="1:11" ht="14.25" customHeight="1" x14ac:dyDescent="0.15">
      <c r="A717" s="23">
        <f t="shared" si="11"/>
        <v>716</v>
      </c>
      <c r="B717" s="9" t="s">
        <v>4016</v>
      </c>
      <c r="C717" s="9" t="s">
        <v>4017</v>
      </c>
      <c r="D717" s="9" t="s">
        <v>4018</v>
      </c>
      <c r="E717" s="30">
        <v>198</v>
      </c>
      <c r="F717" s="31" t="s">
        <v>19</v>
      </c>
      <c r="G717" s="31" t="s">
        <v>17</v>
      </c>
      <c r="H717" s="22">
        <v>45901</v>
      </c>
      <c r="I717" s="9" t="s">
        <v>12</v>
      </c>
      <c r="J717" s="9" t="s">
        <v>123</v>
      </c>
      <c r="K717" s="24" t="s">
        <v>29</v>
      </c>
    </row>
    <row r="718" spans="1:11" ht="14.25" customHeight="1" x14ac:dyDescent="0.15">
      <c r="A718" s="23">
        <f t="shared" si="11"/>
        <v>717</v>
      </c>
      <c r="B718" s="9" t="s">
        <v>3798</v>
      </c>
      <c r="C718" s="9" t="s">
        <v>3799</v>
      </c>
      <c r="D718" s="9" t="s">
        <v>3800</v>
      </c>
      <c r="E718" s="30">
        <v>55</v>
      </c>
      <c r="F718" s="31" t="s">
        <v>11</v>
      </c>
      <c r="G718" s="31" t="s">
        <v>17</v>
      </c>
      <c r="H718" s="22">
        <v>45895</v>
      </c>
      <c r="I718" s="9" t="s">
        <v>12</v>
      </c>
      <c r="J718" s="9" t="s">
        <v>123</v>
      </c>
      <c r="K718" s="24" t="s">
        <v>29</v>
      </c>
    </row>
    <row r="719" spans="1:11" ht="14.25" customHeight="1" x14ac:dyDescent="0.15">
      <c r="A719" s="23">
        <f t="shared" si="11"/>
        <v>718</v>
      </c>
      <c r="B719" s="9" t="s">
        <v>3813</v>
      </c>
      <c r="C719" s="9" t="s">
        <v>3814</v>
      </c>
      <c r="D719" s="9" t="s">
        <v>3815</v>
      </c>
      <c r="E719" s="30">
        <v>45</v>
      </c>
      <c r="F719" s="31" t="s">
        <v>16</v>
      </c>
      <c r="G719" s="31" t="s">
        <v>17</v>
      </c>
      <c r="H719" s="22">
        <v>45895</v>
      </c>
      <c r="I719" s="9" t="s">
        <v>12</v>
      </c>
      <c r="J719" s="9" t="s">
        <v>123</v>
      </c>
      <c r="K719" s="24" t="s">
        <v>29</v>
      </c>
    </row>
    <row r="720" spans="1:11" ht="14.25" customHeight="1" x14ac:dyDescent="0.15">
      <c r="A720" s="23">
        <f t="shared" si="11"/>
        <v>719</v>
      </c>
      <c r="B720" s="9" t="s">
        <v>3166</v>
      </c>
      <c r="C720" s="9" t="s">
        <v>3167</v>
      </c>
      <c r="D720" s="9" t="s">
        <v>3168</v>
      </c>
      <c r="E720" s="30">
        <v>129</v>
      </c>
      <c r="F720" s="31" t="s">
        <v>19</v>
      </c>
      <c r="G720" s="31" t="s">
        <v>14</v>
      </c>
      <c r="H720" s="22">
        <v>45839</v>
      </c>
      <c r="I720" s="9" t="s">
        <v>12</v>
      </c>
      <c r="J720" s="9" t="s">
        <v>123</v>
      </c>
      <c r="K720" s="24" t="s">
        <v>29</v>
      </c>
    </row>
    <row r="721" spans="1:11" ht="14.25" customHeight="1" x14ac:dyDescent="0.15">
      <c r="A721" s="23">
        <f t="shared" si="11"/>
        <v>720</v>
      </c>
      <c r="B721" s="9" t="s">
        <v>2968</v>
      </c>
      <c r="C721" s="9" t="s">
        <v>2969</v>
      </c>
      <c r="D721" s="9" t="s">
        <v>2970</v>
      </c>
      <c r="E721" s="30">
        <v>198</v>
      </c>
      <c r="F721" s="31" t="s">
        <v>19</v>
      </c>
      <c r="G721" s="31" t="s">
        <v>17</v>
      </c>
      <c r="H721" s="22">
        <v>45835</v>
      </c>
      <c r="I721" s="9" t="s">
        <v>12</v>
      </c>
      <c r="J721" s="9" t="s">
        <v>123</v>
      </c>
      <c r="K721" s="24" t="s">
        <v>29</v>
      </c>
    </row>
    <row r="722" spans="1:11" ht="14.25" customHeight="1" x14ac:dyDescent="0.15">
      <c r="A722" s="23">
        <f t="shared" si="11"/>
        <v>721</v>
      </c>
      <c r="B722" s="9" t="s">
        <v>2987</v>
      </c>
      <c r="C722" s="9" t="s">
        <v>2988</v>
      </c>
      <c r="D722" s="9" t="s">
        <v>151</v>
      </c>
      <c r="E722" s="30">
        <v>90</v>
      </c>
      <c r="F722" s="31" t="s">
        <v>16</v>
      </c>
      <c r="G722" s="31" t="s">
        <v>17</v>
      </c>
      <c r="H722" s="22">
        <v>45831</v>
      </c>
      <c r="I722" s="9" t="s">
        <v>12</v>
      </c>
      <c r="J722" s="9" t="s">
        <v>123</v>
      </c>
      <c r="K722" s="24" t="s">
        <v>29</v>
      </c>
    </row>
    <row r="723" spans="1:11" ht="14.25" customHeight="1" x14ac:dyDescent="0.15">
      <c r="A723" s="23">
        <f t="shared" si="11"/>
        <v>722</v>
      </c>
      <c r="B723" s="9" t="s">
        <v>3030</v>
      </c>
      <c r="C723" s="9" t="s">
        <v>3031</v>
      </c>
      <c r="D723" s="9" t="s">
        <v>3032</v>
      </c>
      <c r="E723" s="30">
        <v>238</v>
      </c>
      <c r="F723" s="31" t="s">
        <v>11</v>
      </c>
      <c r="G723" s="31" t="s">
        <v>14</v>
      </c>
      <c r="H723" s="22">
        <v>45819</v>
      </c>
      <c r="I723" s="9" t="s">
        <v>12</v>
      </c>
      <c r="J723" s="9" t="s">
        <v>123</v>
      </c>
      <c r="K723" s="24" t="s">
        <v>29</v>
      </c>
    </row>
    <row r="724" spans="1:11" ht="14.25" customHeight="1" x14ac:dyDescent="0.15">
      <c r="A724" s="23">
        <f t="shared" si="11"/>
        <v>723</v>
      </c>
      <c r="B724" s="9" t="s">
        <v>3039</v>
      </c>
      <c r="C724" s="9" t="s">
        <v>3040</v>
      </c>
      <c r="D724" s="9" t="s">
        <v>3041</v>
      </c>
      <c r="E724" s="30">
        <v>289</v>
      </c>
      <c r="F724" s="31" t="s">
        <v>19</v>
      </c>
      <c r="G724" s="31" t="s">
        <v>14</v>
      </c>
      <c r="H724" s="22">
        <v>45817</v>
      </c>
      <c r="I724" s="9" t="s">
        <v>12</v>
      </c>
      <c r="J724" s="9" t="s">
        <v>123</v>
      </c>
      <c r="K724" s="24" t="s">
        <v>29</v>
      </c>
    </row>
    <row r="725" spans="1:11" ht="14.25" customHeight="1" x14ac:dyDescent="0.15">
      <c r="A725" s="23">
        <f t="shared" si="11"/>
        <v>724</v>
      </c>
      <c r="B725" s="9" t="s">
        <v>2903</v>
      </c>
      <c r="C725" s="9" t="s">
        <v>2904</v>
      </c>
      <c r="D725" s="9" t="s">
        <v>2905</v>
      </c>
      <c r="E725" s="30">
        <v>218</v>
      </c>
      <c r="F725" s="31" t="s">
        <v>11</v>
      </c>
      <c r="G725" s="31" t="s">
        <v>14</v>
      </c>
      <c r="H725" s="22">
        <v>45796</v>
      </c>
      <c r="I725" s="9" t="s">
        <v>12</v>
      </c>
      <c r="J725" s="9" t="s">
        <v>123</v>
      </c>
      <c r="K725" s="24" t="s">
        <v>29</v>
      </c>
    </row>
    <row r="726" spans="1:11" ht="14.25" customHeight="1" x14ac:dyDescent="0.15">
      <c r="A726" s="23">
        <f t="shared" si="11"/>
        <v>725</v>
      </c>
      <c r="B726" s="9" t="s">
        <v>2843</v>
      </c>
      <c r="C726" s="9" t="s">
        <v>2844</v>
      </c>
      <c r="D726" s="9" t="s">
        <v>2845</v>
      </c>
      <c r="E726" s="30">
        <v>118</v>
      </c>
      <c r="F726" s="31" t="s">
        <v>11</v>
      </c>
      <c r="G726" s="31" t="s">
        <v>21</v>
      </c>
      <c r="H726" s="22">
        <v>45749</v>
      </c>
      <c r="I726" s="9" t="s">
        <v>12</v>
      </c>
      <c r="J726" s="9" t="s">
        <v>123</v>
      </c>
      <c r="K726" s="24" t="s">
        <v>29</v>
      </c>
    </row>
    <row r="727" spans="1:11" ht="14.25" customHeight="1" x14ac:dyDescent="0.15">
      <c r="A727" s="23">
        <f t="shared" si="11"/>
        <v>726</v>
      </c>
      <c r="B727" s="9" t="s">
        <v>2722</v>
      </c>
      <c r="C727" s="9" t="s">
        <v>2723</v>
      </c>
      <c r="D727" s="9" t="s">
        <v>2724</v>
      </c>
      <c r="E727" s="30">
        <v>35</v>
      </c>
      <c r="F727" s="31" t="s">
        <v>18</v>
      </c>
      <c r="G727" s="31" t="s">
        <v>17</v>
      </c>
      <c r="H727" s="22">
        <v>45737</v>
      </c>
      <c r="I727" s="9" t="s">
        <v>12</v>
      </c>
      <c r="J727" s="9" t="s">
        <v>123</v>
      </c>
      <c r="K727" s="24" t="s">
        <v>29</v>
      </c>
    </row>
    <row r="728" spans="1:11" ht="14.25" customHeight="1" x14ac:dyDescent="0.15">
      <c r="A728" s="23">
        <f t="shared" si="11"/>
        <v>727</v>
      </c>
      <c r="B728" s="9" t="s">
        <v>2737</v>
      </c>
      <c r="C728" s="9" t="s">
        <v>2738</v>
      </c>
      <c r="D728" s="9" t="s">
        <v>2739</v>
      </c>
      <c r="E728" s="30">
        <v>60</v>
      </c>
      <c r="F728" s="31" t="s">
        <v>16</v>
      </c>
      <c r="G728" s="31" t="s">
        <v>15</v>
      </c>
      <c r="H728" s="22">
        <v>45735</v>
      </c>
      <c r="I728" s="9" t="s">
        <v>12</v>
      </c>
      <c r="J728" s="9" t="s">
        <v>123</v>
      </c>
      <c r="K728" s="24" t="s">
        <v>29</v>
      </c>
    </row>
    <row r="729" spans="1:11" ht="14.25" customHeight="1" x14ac:dyDescent="0.15">
      <c r="A729" s="23">
        <f t="shared" si="11"/>
        <v>728</v>
      </c>
      <c r="B729" s="9" t="s">
        <v>2763</v>
      </c>
      <c r="C729" s="9" t="s">
        <v>2764</v>
      </c>
      <c r="D729" s="9" t="s">
        <v>2765</v>
      </c>
      <c r="E729" s="30">
        <v>160</v>
      </c>
      <c r="F729" s="31" t="s">
        <v>19</v>
      </c>
      <c r="G729" s="31" t="s">
        <v>15</v>
      </c>
      <c r="H729" s="22">
        <v>45729</v>
      </c>
      <c r="I729" s="9" t="s">
        <v>12</v>
      </c>
      <c r="J729" s="9" t="s">
        <v>123</v>
      </c>
      <c r="K729" s="24" t="s">
        <v>29</v>
      </c>
    </row>
    <row r="730" spans="1:11" ht="14.25" customHeight="1" x14ac:dyDescent="0.15">
      <c r="A730" s="23">
        <f t="shared" si="11"/>
        <v>729</v>
      </c>
      <c r="B730" s="9" t="s">
        <v>2627</v>
      </c>
      <c r="C730" s="9" t="s">
        <v>2628</v>
      </c>
      <c r="D730" s="9" t="s">
        <v>2629</v>
      </c>
      <c r="E730" s="30">
        <v>88</v>
      </c>
      <c r="F730" s="31" t="s">
        <v>11</v>
      </c>
      <c r="G730" s="31" t="s">
        <v>17</v>
      </c>
      <c r="H730" s="22">
        <v>45715</v>
      </c>
      <c r="I730" s="9" t="s">
        <v>12</v>
      </c>
      <c r="J730" s="9" t="s">
        <v>123</v>
      </c>
      <c r="K730" s="24" t="s">
        <v>29</v>
      </c>
    </row>
    <row r="731" spans="1:11" ht="14.25" customHeight="1" x14ac:dyDescent="0.15">
      <c r="A731" s="23">
        <f t="shared" si="11"/>
        <v>730</v>
      </c>
      <c r="B731" s="9" t="s">
        <v>2488</v>
      </c>
      <c r="C731" s="9" t="s">
        <v>2489</v>
      </c>
      <c r="D731" s="9" t="s">
        <v>2490</v>
      </c>
      <c r="E731" s="30">
        <v>49</v>
      </c>
      <c r="F731" s="31" t="s">
        <v>20</v>
      </c>
      <c r="G731" s="31" t="s">
        <v>17</v>
      </c>
      <c r="H731" s="22">
        <v>45638</v>
      </c>
      <c r="I731" s="9" t="s">
        <v>12</v>
      </c>
      <c r="J731" s="9" t="s">
        <v>123</v>
      </c>
      <c r="K731" s="24" t="s">
        <v>29</v>
      </c>
    </row>
    <row r="732" spans="1:11" ht="14.25" customHeight="1" x14ac:dyDescent="0.15">
      <c r="A732" s="23">
        <f t="shared" si="11"/>
        <v>731</v>
      </c>
      <c r="B732" s="9" t="s">
        <v>1524</v>
      </c>
      <c r="C732" s="9" t="s">
        <v>1525</v>
      </c>
      <c r="D732" s="9" t="s">
        <v>1526</v>
      </c>
      <c r="E732" s="30">
        <v>98</v>
      </c>
      <c r="F732" s="31" t="s">
        <v>11</v>
      </c>
      <c r="G732" s="31" t="s">
        <v>14</v>
      </c>
      <c r="H732" s="22">
        <v>45614</v>
      </c>
      <c r="I732" s="9" t="s">
        <v>12</v>
      </c>
      <c r="J732" s="9" t="s">
        <v>123</v>
      </c>
      <c r="K732" s="34" t="s">
        <v>1603</v>
      </c>
    </row>
    <row r="733" spans="1:11" ht="14.25" customHeight="1" x14ac:dyDescent="0.15">
      <c r="A733" s="23">
        <f t="shared" si="11"/>
        <v>732</v>
      </c>
      <c r="B733" s="9" t="s">
        <v>1418</v>
      </c>
      <c r="C733" s="9" t="s">
        <v>1419</v>
      </c>
      <c r="D733" s="9" t="s">
        <v>1420</v>
      </c>
      <c r="E733" s="30">
        <v>59</v>
      </c>
      <c r="F733" s="31" t="s">
        <v>19</v>
      </c>
      <c r="G733" s="31" t="s">
        <v>17</v>
      </c>
      <c r="H733" s="22">
        <v>45596</v>
      </c>
      <c r="I733" s="9" t="s">
        <v>12</v>
      </c>
      <c r="J733" s="9" t="s">
        <v>123</v>
      </c>
      <c r="K733" s="24" t="s">
        <v>29</v>
      </c>
    </row>
    <row r="734" spans="1:11" ht="14.25" customHeight="1" x14ac:dyDescent="0.15">
      <c r="A734" s="23">
        <f t="shared" si="11"/>
        <v>733</v>
      </c>
      <c r="B734" s="9" t="s">
        <v>1313</v>
      </c>
      <c r="C734" s="9" t="s">
        <v>1314</v>
      </c>
      <c r="D734" s="9" t="s">
        <v>1315</v>
      </c>
      <c r="E734" s="30">
        <v>699</v>
      </c>
      <c r="F734" s="31" t="s">
        <v>19</v>
      </c>
      <c r="G734" s="31" t="s">
        <v>14</v>
      </c>
      <c r="H734" s="22">
        <v>45565</v>
      </c>
      <c r="I734" s="9" t="s">
        <v>12</v>
      </c>
      <c r="J734" s="9" t="s">
        <v>123</v>
      </c>
      <c r="K734" s="24" t="s">
        <v>29</v>
      </c>
    </row>
    <row r="735" spans="1:11" ht="14.25" customHeight="1" x14ac:dyDescent="0.15">
      <c r="A735" s="23">
        <f t="shared" si="11"/>
        <v>734</v>
      </c>
      <c r="B735" s="9" t="s">
        <v>1250</v>
      </c>
      <c r="C735" s="9" t="s">
        <v>1251</v>
      </c>
      <c r="D735" s="9" t="s">
        <v>1252</v>
      </c>
      <c r="E735" s="30">
        <v>248</v>
      </c>
      <c r="F735" s="31" t="s">
        <v>19</v>
      </c>
      <c r="G735" s="31" t="s">
        <v>14</v>
      </c>
      <c r="H735" s="22">
        <v>45554</v>
      </c>
      <c r="I735" s="9" t="s">
        <v>12</v>
      </c>
      <c r="J735" s="9" t="s">
        <v>123</v>
      </c>
      <c r="K735" s="24" t="s">
        <v>29</v>
      </c>
    </row>
    <row r="736" spans="1:11" ht="14.25" customHeight="1" x14ac:dyDescent="0.15">
      <c r="A736" s="23">
        <f t="shared" si="11"/>
        <v>735</v>
      </c>
      <c r="B736" s="9" t="s">
        <v>1247</v>
      </c>
      <c r="C736" s="9" t="s">
        <v>1248</v>
      </c>
      <c r="D736" s="9" t="s">
        <v>1249</v>
      </c>
      <c r="E736" s="30">
        <v>188</v>
      </c>
      <c r="F736" s="31" t="s">
        <v>19</v>
      </c>
      <c r="G736" s="31" t="s">
        <v>17</v>
      </c>
      <c r="H736" s="22">
        <v>45549</v>
      </c>
      <c r="I736" s="9" t="s">
        <v>12</v>
      </c>
      <c r="J736" s="9" t="s">
        <v>123</v>
      </c>
      <c r="K736" s="24" t="s">
        <v>29</v>
      </c>
    </row>
    <row r="737" spans="1:11" ht="14.25" customHeight="1" x14ac:dyDescent="0.15">
      <c r="A737" s="23">
        <f t="shared" si="11"/>
        <v>736</v>
      </c>
      <c r="B737" s="9" t="s">
        <v>1227</v>
      </c>
      <c r="C737" s="9" t="s">
        <v>1228</v>
      </c>
      <c r="D737" s="9" t="s">
        <v>1229</v>
      </c>
      <c r="E737" s="30">
        <v>118</v>
      </c>
      <c r="F737" s="31" t="s">
        <v>18</v>
      </c>
      <c r="G737" s="31" t="s">
        <v>17</v>
      </c>
      <c r="H737" s="22">
        <v>45548</v>
      </c>
      <c r="I737" s="9" t="s">
        <v>12</v>
      </c>
      <c r="J737" s="9" t="s">
        <v>123</v>
      </c>
      <c r="K737" s="24" t="s">
        <v>29</v>
      </c>
    </row>
    <row r="738" spans="1:11" ht="14.25" customHeight="1" x14ac:dyDescent="0.15">
      <c r="A738" s="23">
        <f t="shared" si="11"/>
        <v>737</v>
      </c>
      <c r="B738" s="9" t="s">
        <v>1233</v>
      </c>
      <c r="C738" s="9" t="s">
        <v>1234</v>
      </c>
      <c r="D738" s="9" t="s">
        <v>126</v>
      </c>
      <c r="E738" s="30">
        <v>208</v>
      </c>
      <c r="F738" s="31" t="s">
        <v>19</v>
      </c>
      <c r="G738" s="31" t="s">
        <v>17</v>
      </c>
      <c r="H738" s="22">
        <v>45548</v>
      </c>
      <c r="I738" s="9" t="s">
        <v>12</v>
      </c>
      <c r="J738" s="9" t="s">
        <v>123</v>
      </c>
      <c r="K738" s="24" t="s">
        <v>29</v>
      </c>
    </row>
    <row r="739" spans="1:11" ht="14.25" customHeight="1" x14ac:dyDescent="0.15">
      <c r="A739" s="23">
        <f t="shared" si="11"/>
        <v>738</v>
      </c>
      <c r="B739" s="9" t="s">
        <v>1224</v>
      </c>
      <c r="C739" s="9" t="s">
        <v>1225</v>
      </c>
      <c r="D739" s="9" t="s">
        <v>1226</v>
      </c>
      <c r="E739" s="30">
        <v>118</v>
      </c>
      <c r="F739" s="31" t="s">
        <v>19</v>
      </c>
      <c r="G739" s="31" t="s">
        <v>14</v>
      </c>
      <c r="H739" s="22">
        <v>45546</v>
      </c>
      <c r="I739" s="9" t="s">
        <v>12</v>
      </c>
      <c r="J739" s="9" t="s">
        <v>123</v>
      </c>
      <c r="K739" s="24" t="s">
        <v>29</v>
      </c>
    </row>
    <row r="740" spans="1:11" ht="14.25" customHeight="1" x14ac:dyDescent="0.15">
      <c r="A740" s="23">
        <f t="shared" si="11"/>
        <v>739</v>
      </c>
      <c r="B740" s="9" t="s">
        <v>1177</v>
      </c>
      <c r="C740" s="9" t="s">
        <v>1178</v>
      </c>
      <c r="D740" s="9" t="s">
        <v>1179</v>
      </c>
      <c r="E740" s="30">
        <v>39</v>
      </c>
      <c r="F740" s="31" t="s">
        <v>20</v>
      </c>
      <c r="G740" s="31" t="s">
        <v>17</v>
      </c>
      <c r="H740" s="22">
        <v>45538</v>
      </c>
      <c r="I740" s="9" t="s">
        <v>12</v>
      </c>
      <c r="J740" s="9" t="s">
        <v>123</v>
      </c>
      <c r="K740" s="24" t="s">
        <v>29</v>
      </c>
    </row>
    <row r="741" spans="1:11" ht="14.25" customHeight="1" x14ac:dyDescent="0.15">
      <c r="A741" s="23">
        <f t="shared" si="11"/>
        <v>740</v>
      </c>
      <c r="B741" s="9" t="s">
        <v>1121</v>
      </c>
      <c r="C741" s="9" t="s">
        <v>1122</v>
      </c>
      <c r="D741" s="9" t="s">
        <v>1123</v>
      </c>
      <c r="E741" s="30">
        <v>89</v>
      </c>
      <c r="F741" s="31" t="s">
        <v>19</v>
      </c>
      <c r="G741" s="31" t="s">
        <v>17</v>
      </c>
      <c r="H741" s="22">
        <v>45531</v>
      </c>
      <c r="I741" s="9" t="s">
        <v>12</v>
      </c>
      <c r="J741" s="9" t="s">
        <v>123</v>
      </c>
      <c r="K741" s="24" t="s">
        <v>29</v>
      </c>
    </row>
    <row r="742" spans="1:11" ht="14.25" customHeight="1" x14ac:dyDescent="0.15">
      <c r="A742" s="23">
        <f t="shared" si="11"/>
        <v>741</v>
      </c>
      <c r="B742" s="9" t="s">
        <v>181</v>
      </c>
      <c r="C742" s="9" t="s">
        <v>182</v>
      </c>
      <c r="D742" s="9" t="s">
        <v>183</v>
      </c>
      <c r="E742" s="30">
        <v>148</v>
      </c>
      <c r="F742" s="31" t="s">
        <v>19</v>
      </c>
      <c r="G742" s="31" t="s">
        <v>14</v>
      </c>
      <c r="H742" s="22">
        <v>45509</v>
      </c>
      <c r="I742" s="9" t="s">
        <v>12</v>
      </c>
      <c r="J742" s="9" t="s">
        <v>123</v>
      </c>
      <c r="K742" s="24" t="s">
        <v>29</v>
      </c>
    </row>
    <row r="743" spans="1:11" ht="14.25" customHeight="1" x14ac:dyDescent="0.15">
      <c r="A743" s="23">
        <f t="shared" si="11"/>
        <v>742</v>
      </c>
      <c r="B743" s="9" t="s">
        <v>988</v>
      </c>
      <c r="C743" s="9" t="s">
        <v>989</v>
      </c>
      <c r="D743" s="9" t="s">
        <v>990</v>
      </c>
      <c r="E743" s="30">
        <v>149</v>
      </c>
      <c r="F743" s="31" t="s">
        <v>19</v>
      </c>
      <c r="G743" s="31" t="s">
        <v>14</v>
      </c>
      <c r="H743" s="22">
        <v>45489</v>
      </c>
      <c r="I743" s="9" t="s">
        <v>12</v>
      </c>
      <c r="J743" s="9" t="s">
        <v>123</v>
      </c>
      <c r="K743" s="24" t="s">
        <v>29</v>
      </c>
    </row>
    <row r="744" spans="1:11" ht="14.25" customHeight="1" x14ac:dyDescent="0.15">
      <c r="A744" s="23">
        <f t="shared" si="11"/>
        <v>743</v>
      </c>
      <c r="B744" s="9" t="s">
        <v>909</v>
      </c>
      <c r="C744" s="9" t="s">
        <v>910</v>
      </c>
      <c r="D744" s="9" t="s">
        <v>911</v>
      </c>
      <c r="E744" s="30">
        <v>328</v>
      </c>
      <c r="F744" s="31" t="s">
        <v>19</v>
      </c>
      <c r="G744" s="31" t="s">
        <v>14</v>
      </c>
      <c r="H744" s="22">
        <v>45476</v>
      </c>
      <c r="I744" s="9" t="s">
        <v>12</v>
      </c>
      <c r="J744" s="9" t="s">
        <v>123</v>
      </c>
      <c r="K744" s="24" t="s">
        <v>29</v>
      </c>
    </row>
    <row r="745" spans="1:11" ht="14.25" customHeight="1" x14ac:dyDescent="0.15">
      <c r="A745" s="23">
        <f t="shared" si="11"/>
        <v>744</v>
      </c>
      <c r="B745" s="9" t="s">
        <v>888</v>
      </c>
      <c r="C745" s="9" t="s">
        <v>889</v>
      </c>
      <c r="D745" s="9" t="s">
        <v>890</v>
      </c>
      <c r="E745" s="30">
        <v>168</v>
      </c>
      <c r="F745" s="31" t="s">
        <v>11</v>
      </c>
      <c r="G745" s="31" t="s">
        <v>15</v>
      </c>
      <c r="H745" s="22">
        <v>45475</v>
      </c>
      <c r="I745" s="9" t="s">
        <v>12</v>
      </c>
      <c r="J745" s="9" t="s">
        <v>123</v>
      </c>
      <c r="K745" s="24" t="s">
        <v>29</v>
      </c>
    </row>
    <row r="746" spans="1:11" ht="14.25" customHeight="1" x14ac:dyDescent="0.15">
      <c r="A746" s="23">
        <f t="shared" si="11"/>
        <v>745</v>
      </c>
      <c r="B746" s="9" t="s">
        <v>828</v>
      </c>
      <c r="C746" s="9" t="s">
        <v>829</v>
      </c>
      <c r="D746" s="9" t="s">
        <v>830</v>
      </c>
      <c r="E746" s="30">
        <v>198</v>
      </c>
      <c r="F746" s="31" t="s">
        <v>11</v>
      </c>
      <c r="G746" s="31" t="s">
        <v>17</v>
      </c>
      <c r="H746" s="22">
        <v>45471</v>
      </c>
      <c r="I746" s="9" t="s">
        <v>12</v>
      </c>
      <c r="J746" s="9" t="s">
        <v>123</v>
      </c>
      <c r="K746" s="24" t="s">
        <v>29</v>
      </c>
    </row>
    <row r="747" spans="1:11" ht="14.25" customHeight="1" x14ac:dyDescent="0.15">
      <c r="A747" s="23">
        <f t="shared" si="11"/>
        <v>746</v>
      </c>
      <c r="B747" s="9" t="s">
        <v>799</v>
      </c>
      <c r="C747" s="9" t="s">
        <v>800</v>
      </c>
      <c r="D747" s="9" t="s">
        <v>126</v>
      </c>
      <c r="E747" s="30">
        <v>228</v>
      </c>
      <c r="F747" s="31" t="s">
        <v>19</v>
      </c>
      <c r="G747" s="31" t="s">
        <v>17</v>
      </c>
      <c r="H747" s="22">
        <v>45469</v>
      </c>
      <c r="I747" s="9" t="s">
        <v>12</v>
      </c>
      <c r="J747" s="9" t="s">
        <v>123</v>
      </c>
      <c r="K747" s="24" t="s">
        <v>29</v>
      </c>
    </row>
    <row r="748" spans="1:11" ht="14.25" customHeight="1" x14ac:dyDescent="0.15">
      <c r="A748" s="23">
        <f t="shared" si="11"/>
        <v>747</v>
      </c>
      <c r="B748" s="9" t="s">
        <v>756</v>
      </c>
      <c r="C748" s="9" t="s">
        <v>757</v>
      </c>
      <c r="D748" s="9" t="s">
        <v>117</v>
      </c>
      <c r="E748" s="30">
        <v>178</v>
      </c>
      <c r="F748" s="31" t="s">
        <v>19</v>
      </c>
      <c r="G748" s="31" t="s">
        <v>17</v>
      </c>
      <c r="H748" s="22">
        <v>45468</v>
      </c>
      <c r="I748" s="9" t="s">
        <v>12</v>
      </c>
      <c r="J748" s="9" t="s">
        <v>123</v>
      </c>
      <c r="K748" s="24" t="s">
        <v>29</v>
      </c>
    </row>
    <row r="749" spans="1:11" ht="14.25" customHeight="1" x14ac:dyDescent="0.15">
      <c r="A749" s="23">
        <f t="shared" si="11"/>
        <v>748</v>
      </c>
      <c r="B749" s="9" t="s">
        <v>310</v>
      </c>
      <c r="C749" s="9" t="s">
        <v>311</v>
      </c>
      <c r="D749" s="9" t="s">
        <v>162</v>
      </c>
      <c r="E749" s="30">
        <v>75</v>
      </c>
      <c r="F749" s="31" t="s">
        <v>11</v>
      </c>
      <c r="G749" s="31" t="s">
        <v>17</v>
      </c>
      <c r="H749" s="22">
        <v>45344</v>
      </c>
      <c r="I749" s="9" t="s">
        <v>12</v>
      </c>
      <c r="J749" s="9" t="s">
        <v>123</v>
      </c>
      <c r="K749" s="24" t="s">
        <v>29</v>
      </c>
    </row>
    <row r="750" spans="1:11" ht="14.25" customHeight="1" x14ac:dyDescent="0.15">
      <c r="A750" s="23">
        <f t="shared" si="11"/>
        <v>749</v>
      </c>
      <c r="B750" s="9" t="s">
        <v>4120</v>
      </c>
      <c r="C750" s="9" t="s">
        <v>4121</v>
      </c>
      <c r="D750" s="9" t="s">
        <v>4122</v>
      </c>
      <c r="E750" s="30">
        <v>129</v>
      </c>
      <c r="F750" s="31" t="s">
        <v>11</v>
      </c>
      <c r="G750" s="31" t="s">
        <v>15</v>
      </c>
      <c r="H750" s="22">
        <v>45985</v>
      </c>
      <c r="I750" s="9" t="s">
        <v>12</v>
      </c>
      <c r="J750" s="9" t="s">
        <v>123</v>
      </c>
      <c r="K750" s="24" t="s">
        <v>99</v>
      </c>
    </row>
    <row r="751" spans="1:11" ht="14.25" customHeight="1" x14ac:dyDescent="0.15">
      <c r="A751" s="23">
        <f t="shared" si="11"/>
        <v>750</v>
      </c>
      <c r="B751" s="9" t="s">
        <v>3925</v>
      </c>
      <c r="C751" s="9" t="s">
        <v>3926</v>
      </c>
      <c r="D751" s="9" t="s">
        <v>3927</v>
      </c>
      <c r="E751" s="30">
        <v>269</v>
      </c>
      <c r="F751" s="31" t="s">
        <v>19</v>
      </c>
      <c r="G751" s="31" t="s">
        <v>14</v>
      </c>
      <c r="H751" s="22">
        <v>45918</v>
      </c>
      <c r="I751" s="9" t="s">
        <v>12</v>
      </c>
      <c r="J751" s="9" t="s">
        <v>123</v>
      </c>
      <c r="K751" s="24" t="s">
        <v>99</v>
      </c>
    </row>
    <row r="752" spans="1:11" ht="14.25" customHeight="1" x14ac:dyDescent="0.15">
      <c r="A752" s="23">
        <f t="shared" si="11"/>
        <v>751</v>
      </c>
      <c r="B752" s="9" t="s">
        <v>3975</v>
      </c>
      <c r="C752" s="9" t="s">
        <v>3976</v>
      </c>
      <c r="D752" s="9" t="s">
        <v>121</v>
      </c>
      <c r="E752" s="30">
        <v>38</v>
      </c>
      <c r="F752" s="31" t="s">
        <v>20</v>
      </c>
      <c r="G752" s="31" t="s">
        <v>17</v>
      </c>
      <c r="H752" s="22">
        <v>45909</v>
      </c>
      <c r="I752" s="9" t="s">
        <v>12</v>
      </c>
      <c r="J752" s="9" t="s">
        <v>123</v>
      </c>
      <c r="K752" s="24" t="s">
        <v>99</v>
      </c>
    </row>
    <row r="753" spans="1:11" ht="14.25" customHeight="1" x14ac:dyDescent="0.15">
      <c r="A753" s="23">
        <f t="shared" si="11"/>
        <v>752</v>
      </c>
      <c r="B753" s="9" t="s">
        <v>3977</v>
      </c>
      <c r="C753" s="9" t="s">
        <v>3978</v>
      </c>
      <c r="D753" s="9" t="s">
        <v>121</v>
      </c>
      <c r="E753" s="30">
        <v>36</v>
      </c>
      <c r="F753" s="31" t="s">
        <v>20</v>
      </c>
      <c r="G753" s="31" t="s">
        <v>17</v>
      </c>
      <c r="H753" s="22">
        <v>45909</v>
      </c>
      <c r="I753" s="9" t="s">
        <v>12</v>
      </c>
      <c r="J753" s="9" t="s">
        <v>123</v>
      </c>
      <c r="K753" s="24" t="s">
        <v>99</v>
      </c>
    </row>
    <row r="754" spans="1:11" ht="14.25" customHeight="1" x14ac:dyDescent="0.15">
      <c r="A754" s="23">
        <f t="shared" si="11"/>
        <v>753</v>
      </c>
      <c r="B754" s="9" t="s">
        <v>3979</v>
      </c>
      <c r="C754" s="9" t="s">
        <v>3980</v>
      </c>
      <c r="D754" s="9" t="s">
        <v>121</v>
      </c>
      <c r="E754" s="30">
        <v>36</v>
      </c>
      <c r="F754" s="31" t="s">
        <v>20</v>
      </c>
      <c r="G754" s="31" t="s">
        <v>17</v>
      </c>
      <c r="H754" s="22">
        <v>45909</v>
      </c>
      <c r="I754" s="9" t="s">
        <v>12</v>
      </c>
      <c r="J754" s="9" t="s">
        <v>123</v>
      </c>
      <c r="K754" s="24" t="s">
        <v>99</v>
      </c>
    </row>
    <row r="755" spans="1:11" ht="14.25" customHeight="1" x14ac:dyDescent="0.15">
      <c r="A755" s="23">
        <f t="shared" si="11"/>
        <v>754</v>
      </c>
      <c r="B755" s="9" t="s">
        <v>3981</v>
      </c>
      <c r="C755" s="9" t="s">
        <v>3982</v>
      </c>
      <c r="D755" s="9" t="s">
        <v>121</v>
      </c>
      <c r="E755" s="30">
        <v>36</v>
      </c>
      <c r="F755" s="31" t="s">
        <v>20</v>
      </c>
      <c r="G755" s="31" t="s">
        <v>17</v>
      </c>
      <c r="H755" s="22">
        <v>45909</v>
      </c>
      <c r="I755" s="9" t="s">
        <v>12</v>
      </c>
      <c r="J755" s="9" t="s">
        <v>123</v>
      </c>
      <c r="K755" s="24" t="s">
        <v>99</v>
      </c>
    </row>
    <row r="756" spans="1:11" ht="14.25" customHeight="1" x14ac:dyDescent="0.15">
      <c r="A756" s="23">
        <f t="shared" si="11"/>
        <v>755</v>
      </c>
      <c r="B756" s="9" t="s">
        <v>4004</v>
      </c>
      <c r="C756" s="9" t="s">
        <v>4005</v>
      </c>
      <c r="D756" s="9" t="s">
        <v>3791</v>
      </c>
      <c r="E756" s="30">
        <v>79</v>
      </c>
      <c r="F756" s="31" t="s">
        <v>16</v>
      </c>
      <c r="G756" s="31" t="s">
        <v>17</v>
      </c>
      <c r="H756" s="22">
        <v>45902</v>
      </c>
      <c r="I756" s="9" t="s">
        <v>12</v>
      </c>
      <c r="J756" s="9" t="s">
        <v>123</v>
      </c>
      <c r="K756" s="24" t="s">
        <v>99</v>
      </c>
    </row>
    <row r="757" spans="1:11" ht="14.25" customHeight="1" x14ac:dyDescent="0.15">
      <c r="A757" s="23">
        <f t="shared" si="11"/>
        <v>756</v>
      </c>
      <c r="B757" s="9" t="s">
        <v>4006</v>
      </c>
      <c r="C757" s="9" t="s">
        <v>4007</v>
      </c>
      <c r="D757" s="9" t="s">
        <v>3791</v>
      </c>
      <c r="E757" s="30">
        <v>82</v>
      </c>
      <c r="F757" s="31" t="s">
        <v>16</v>
      </c>
      <c r="G757" s="31" t="s">
        <v>17</v>
      </c>
      <c r="H757" s="22">
        <v>45902</v>
      </c>
      <c r="I757" s="9" t="s">
        <v>12</v>
      </c>
      <c r="J757" s="9" t="s">
        <v>123</v>
      </c>
      <c r="K757" s="24" t="s">
        <v>99</v>
      </c>
    </row>
    <row r="758" spans="1:11" ht="14.25" customHeight="1" x14ac:dyDescent="0.15">
      <c r="A758" s="23">
        <f t="shared" si="11"/>
        <v>757</v>
      </c>
      <c r="B758" s="9" t="s">
        <v>4008</v>
      </c>
      <c r="C758" s="9" t="s">
        <v>4009</v>
      </c>
      <c r="D758" s="9" t="s">
        <v>3481</v>
      </c>
      <c r="E758" s="30">
        <v>90</v>
      </c>
      <c r="F758" s="31" t="s">
        <v>11</v>
      </c>
      <c r="G758" s="31" t="s">
        <v>17</v>
      </c>
      <c r="H758" s="22">
        <v>45902</v>
      </c>
      <c r="I758" s="9" t="s">
        <v>12</v>
      </c>
      <c r="J758" s="9" t="s">
        <v>123</v>
      </c>
      <c r="K758" s="24" t="s">
        <v>99</v>
      </c>
    </row>
    <row r="759" spans="1:11" ht="14.25" customHeight="1" x14ac:dyDescent="0.15">
      <c r="A759" s="23">
        <f t="shared" si="11"/>
        <v>758</v>
      </c>
      <c r="B759" s="9" t="s">
        <v>3789</v>
      </c>
      <c r="C759" s="9" t="s">
        <v>3790</v>
      </c>
      <c r="D759" s="9" t="s">
        <v>3791</v>
      </c>
      <c r="E759" s="30">
        <v>59</v>
      </c>
      <c r="F759" s="31" t="s">
        <v>16</v>
      </c>
      <c r="G759" s="31" t="s">
        <v>17</v>
      </c>
      <c r="H759" s="22">
        <v>45898</v>
      </c>
      <c r="I759" s="9" t="s">
        <v>12</v>
      </c>
      <c r="J759" s="9" t="s">
        <v>123</v>
      </c>
      <c r="K759" s="24" t="s">
        <v>99</v>
      </c>
    </row>
    <row r="760" spans="1:11" ht="14.25" customHeight="1" x14ac:dyDescent="0.15">
      <c r="A760" s="23">
        <f t="shared" si="11"/>
        <v>759</v>
      </c>
      <c r="B760" s="9" t="s">
        <v>2922</v>
      </c>
      <c r="C760" s="9" t="s">
        <v>2923</v>
      </c>
      <c r="D760" s="9" t="s">
        <v>2924</v>
      </c>
      <c r="E760" s="30">
        <v>48</v>
      </c>
      <c r="F760" s="31" t="s">
        <v>11</v>
      </c>
      <c r="G760" s="31" t="s">
        <v>17</v>
      </c>
      <c r="H760" s="22">
        <v>45792</v>
      </c>
      <c r="I760" s="9" t="s">
        <v>12</v>
      </c>
      <c r="J760" s="9" t="s">
        <v>123</v>
      </c>
      <c r="K760" s="24" t="s">
        <v>99</v>
      </c>
    </row>
    <row r="761" spans="1:11" ht="14.25" customHeight="1" x14ac:dyDescent="0.15">
      <c r="A761" s="23">
        <f t="shared" si="11"/>
        <v>760</v>
      </c>
      <c r="B761" s="9" t="s">
        <v>236</v>
      </c>
      <c r="C761" s="9" t="s">
        <v>237</v>
      </c>
      <c r="D761" s="9" t="s">
        <v>238</v>
      </c>
      <c r="E761" s="30">
        <v>109</v>
      </c>
      <c r="F761" s="31" t="s">
        <v>11</v>
      </c>
      <c r="G761" s="31" t="s">
        <v>15</v>
      </c>
      <c r="H761" s="22">
        <v>45309</v>
      </c>
      <c r="I761" s="9" t="s">
        <v>12</v>
      </c>
      <c r="J761" s="9" t="s">
        <v>123</v>
      </c>
      <c r="K761" s="24" t="s">
        <v>99</v>
      </c>
    </row>
    <row r="762" spans="1:11" ht="14.25" customHeight="1" x14ac:dyDescent="0.15">
      <c r="A762" s="23">
        <f t="shared" si="11"/>
        <v>761</v>
      </c>
      <c r="B762" s="9" t="s">
        <v>2459</v>
      </c>
      <c r="C762" s="9" t="s">
        <v>2460</v>
      </c>
      <c r="D762" s="9" t="s">
        <v>101</v>
      </c>
      <c r="E762" s="30">
        <v>198</v>
      </c>
      <c r="F762" s="31" t="s">
        <v>19</v>
      </c>
      <c r="G762" s="31" t="s">
        <v>14</v>
      </c>
      <c r="H762" s="22">
        <v>45649</v>
      </c>
      <c r="I762" s="9" t="s">
        <v>12</v>
      </c>
      <c r="J762" s="9" t="s">
        <v>123</v>
      </c>
      <c r="K762" s="24" t="s">
        <v>1151</v>
      </c>
    </row>
    <row r="763" spans="1:11" ht="14.25" customHeight="1" x14ac:dyDescent="0.15">
      <c r="A763" s="23">
        <f t="shared" si="11"/>
        <v>762</v>
      </c>
      <c r="B763" s="9" t="s">
        <v>1149</v>
      </c>
      <c r="C763" s="9" t="s">
        <v>1150</v>
      </c>
      <c r="D763" s="9" t="s">
        <v>131</v>
      </c>
      <c r="E763" s="30">
        <v>79</v>
      </c>
      <c r="F763" s="31" t="s">
        <v>18</v>
      </c>
      <c r="G763" s="31" t="s">
        <v>17</v>
      </c>
      <c r="H763" s="22">
        <v>45533</v>
      </c>
      <c r="I763" s="9" t="s">
        <v>12</v>
      </c>
      <c r="J763" s="9" t="s">
        <v>123</v>
      </c>
      <c r="K763" s="24" t="s">
        <v>1151</v>
      </c>
    </row>
    <row r="764" spans="1:11" ht="14.25" customHeight="1" x14ac:dyDescent="0.15">
      <c r="A764" s="23">
        <f t="shared" si="11"/>
        <v>763</v>
      </c>
      <c r="B764" s="9" t="s">
        <v>3983</v>
      </c>
      <c r="C764" s="9" t="s">
        <v>3984</v>
      </c>
      <c r="D764" s="9" t="s">
        <v>3985</v>
      </c>
      <c r="E764" s="30">
        <v>199</v>
      </c>
      <c r="F764" s="31" t="s">
        <v>19</v>
      </c>
      <c r="G764" s="31" t="s">
        <v>14</v>
      </c>
      <c r="H764" s="22">
        <v>45908</v>
      </c>
      <c r="I764" s="9" t="s">
        <v>12</v>
      </c>
      <c r="J764" s="9" t="s">
        <v>123</v>
      </c>
      <c r="K764" s="24" t="s">
        <v>35</v>
      </c>
    </row>
    <row r="765" spans="1:11" ht="14.25" customHeight="1" x14ac:dyDescent="0.15">
      <c r="A765" s="23">
        <f t="shared" si="11"/>
        <v>764</v>
      </c>
      <c r="B765" s="9" t="s">
        <v>3819</v>
      </c>
      <c r="C765" s="9" t="s">
        <v>3820</v>
      </c>
      <c r="D765" s="9" t="s">
        <v>3821</v>
      </c>
      <c r="E765" s="30">
        <v>899</v>
      </c>
      <c r="F765" s="31" t="s">
        <v>19</v>
      </c>
      <c r="G765" s="31" t="s">
        <v>14</v>
      </c>
      <c r="H765" s="22">
        <v>45891</v>
      </c>
      <c r="I765" s="9" t="s">
        <v>12</v>
      </c>
      <c r="J765" s="9" t="s">
        <v>123</v>
      </c>
      <c r="K765" s="24" t="s">
        <v>35</v>
      </c>
    </row>
    <row r="766" spans="1:11" ht="14.25" customHeight="1" x14ac:dyDescent="0.15">
      <c r="A766" s="23">
        <f t="shared" si="11"/>
        <v>765</v>
      </c>
      <c r="B766" s="9" t="s">
        <v>3106</v>
      </c>
      <c r="C766" s="9" t="s">
        <v>3107</v>
      </c>
      <c r="D766" s="9" t="s">
        <v>3108</v>
      </c>
      <c r="E766" s="30">
        <v>99</v>
      </c>
      <c r="F766" s="31" t="s">
        <v>11</v>
      </c>
      <c r="G766" s="31" t="s">
        <v>14</v>
      </c>
      <c r="H766" s="22">
        <v>45859</v>
      </c>
      <c r="I766" s="9" t="s">
        <v>12</v>
      </c>
      <c r="J766" s="9" t="s">
        <v>123</v>
      </c>
      <c r="K766" s="24" t="s">
        <v>35</v>
      </c>
    </row>
    <row r="767" spans="1:11" ht="14.25" customHeight="1" x14ac:dyDescent="0.15">
      <c r="A767" s="23">
        <f t="shared" si="11"/>
        <v>766</v>
      </c>
      <c r="B767" s="9" t="s">
        <v>2792</v>
      </c>
      <c r="C767" s="9" t="s">
        <v>2793</v>
      </c>
      <c r="D767" s="9" t="s">
        <v>2794</v>
      </c>
      <c r="E767" s="30">
        <v>729</v>
      </c>
      <c r="F767" s="31" t="s">
        <v>19</v>
      </c>
      <c r="G767" s="31" t="s">
        <v>14</v>
      </c>
      <c r="H767" s="22">
        <v>45722</v>
      </c>
      <c r="I767" s="9" t="s">
        <v>12</v>
      </c>
      <c r="J767" s="9" t="s">
        <v>123</v>
      </c>
      <c r="K767" s="24" t="s">
        <v>35</v>
      </c>
    </row>
    <row r="768" spans="1:11" ht="14.25" customHeight="1" x14ac:dyDescent="0.15">
      <c r="A768" s="23">
        <f t="shared" si="11"/>
        <v>767</v>
      </c>
      <c r="B768" s="9" t="s">
        <v>2573</v>
      </c>
      <c r="C768" s="9" t="s">
        <v>2574</v>
      </c>
      <c r="D768" s="9" t="s">
        <v>2575</v>
      </c>
      <c r="E768" s="30">
        <v>79</v>
      </c>
      <c r="F768" s="31" t="s">
        <v>16</v>
      </c>
      <c r="G768" s="31" t="s">
        <v>17</v>
      </c>
      <c r="H768" s="22">
        <v>45674</v>
      </c>
      <c r="I768" s="9" t="s">
        <v>12</v>
      </c>
      <c r="J768" s="9" t="s">
        <v>123</v>
      </c>
      <c r="K768" s="24" t="s">
        <v>35</v>
      </c>
    </row>
    <row r="769" spans="1:11" ht="14.25" customHeight="1" x14ac:dyDescent="0.15">
      <c r="A769" s="23">
        <f t="shared" si="11"/>
        <v>768</v>
      </c>
      <c r="B769" s="9" t="s">
        <v>1515</v>
      </c>
      <c r="C769" s="9" t="s">
        <v>1516</v>
      </c>
      <c r="D769" s="9" t="s">
        <v>1517</v>
      </c>
      <c r="E769" s="30">
        <v>228</v>
      </c>
      <c r="F769" s="31" t="s">
        <v>19</v>
      </c>
      <c r="G769" s="31" t="s">
        <v>14</v>
      </c>
      <c r="H769" s="22">
        <v>45614</v>
      </c>
      <c r="I769" s="9" t="s">
        <v>12</v>
      </c>
      <c r="J769" s="9" t="s">
        <v>123</v>
      </c>
      <c r="K769" s="24" t="s">
        <v>35</v>
      </c>
    </row>
    <row r="770" spans="1:11" ht="14.25" customHeight="1" x14ac:dyDescent="0.15">
      <c r="A770" s="23">
        <f t="shared" ref="A770:A833" si="12">ROW()-1</f>
        <v>769</v>
      </c>
      <c r="B770" s="9" t="s">
        <v>1203</v>
      </c>
      <c r="C770" s="9" t="s">
        <v>1204</v>
      </c>
      <c r="D770" s="9" t="s">
        <v>1205</v>
      </c>
      <c r="E770" s="30">
        <v>998</v>
      </c>
      <c r="F770" s="31" t="s">
        <v>19</v>
      </c>
      <c r="G770" s="31" t="s">
        <v>14</v>
      </c>
      <c r="H770" s="22">
        <v>45543</v>
      </c>
      <c r="I770" s="9" t="s">
        <v>12</v>
      </c>
      <c r="J770" s="9" t="s">
        <v>123</v>
      </c>
      <c r="K770" s="24" t="s">
        <v>35</v>
      </c>
    </row>
    <row r="771" spans="1:11" ht="14.25" customHeight="1" x14ac:dyDescent="0.15">
      <c r="A771" s="23">
        <f t="shared" si="12"/>
        <v>770</v>
      </c>
      <c r="B771" s="9" t="s">
        <v>1000</v>
      </c>
      <c r="C771" s="9" t="s">
        <v>1001</v>
      </c>
      <c r="D771" s="9" t="s">
        <v>1002</v>
      </c>
      <c r="E771" s="30">
        <v>139</v>
      </c>
      <c r="F771" s="31" t="s">
        <v>11</v>
      </c>
      <c r="G771" s="31" t="s">
        <v>14</v>
      </c>
      <c r="H771" s="22">
        <v>45491</v>
      </c>
      <c r="I771" s="9" t="s">
        <v>12</v>
      </c>
      <c r="J771" s="9" t="s">
        <v>123</v>
      </c>
      <c r="K771" s="24" t="s">
        <v>35</v>
      </c>
    </row>
    <row r="772" spans="1:11" ht="14.25" customHeight="1" x14ac:dyDescent="0.15">
      <c r="A772" s="23">
        <f t="shared" si="12"/>
        <v>771</v>
      </c>
      <c r="B772" s="9" t="s">
        <v>758</v>
      </c>
      <c r="C772" s="9" t="s">
        <v>759</v>
      </c>
      <c r="D772" s="9" t="s">
        <v>760</v>
      </c>
      <c r="E772" s="30">
        <v>150</v>
      </c>
      <c r="F772" s="31" t="s">
        <v>11</v>
      </c>
      <c r="G772" s="31" t="s">
        <v>17</v>
      </c>
      <c r="H772" s="22">
        <v>45468</v>
      </c>
      <c r="I772" s="9" t="s">
        <v>12</v>
      </c>
      <c r="J772" s="9" t="s">
        <v>123</v>
      </c>
      <c r="K772" s="24" t="s">
        <v>35</v>
      </c>
    </row>
    <row r="773" spans="1:11" ht="14.25" customHeight="1" x14ac:dyDescent="0.15">
      <c r="A773" s="23">
        <f t="shared" si="12"/>
        <v>772</v>
      </c>
      <c r="B773" s="9" t="s">
        <v>741</v>
      </c>
      <c r="C773" s="9" t="s">
        <v>742</v>
      </c>
      <c r="D773" s="9" t="s">
        <v>743</v>
      </c>
      <c r="E773" s="30">
        <v>229</v>
      </c>
      <c r="F773" s="31" t="s">
        <v>16</v>
      </c>
      <c r="G773" s="31" t="s">
        <v>17</v>
      </c>
      <c r="H773" s="22">
        <v>45467</v>
      </c>
      <c r="I773" s="9" t="s">
        <v>12</v>
      </c>
      <c r="J773" s="9" t="s">
        <v>123</v>
      </c>
      <c r="K773" s="24" t="s">
        <v>35</v>
      </c>
    </row>
    <row r="774" spans="1:11" ht="14.25" customHeight="1" x14ac:dyDescent="0.15">
      <c r="A774" s="23">
        <f t="shared" si="12"/>
        <v>773</v>
      </c>
      <c r="B774" s="9" t="s">
        <v>639</v>
      </c>
      <c r="C774" s="9" t="s">
        <v>640</v>
      </c>
      <c r="D774" s="9" t="s">
        <v>641</v>
      </c>
      <c r="E774" s="30">
        <v>298</v>
      </c>
      <c r="F774" s="31" t="s">
        <v>642</v>
      </c>
      <c r="G774" s="31" t="s">
        <v>14</v>
      </c>
      <c r="H774" s="22">
        <v>45462</v>
      </c>
      <c r="I774" s="9" t="s">
        <v>12</v>
      </c>
      <c r="J774" s="9" t="s">
        <v>123</v>
      </c>
      <c r="K774" s="24" t="s">
        <v>35</v>
      </c>
    </row>
    <row r="775" spans="1:11" ht="14.25" customHeight="1" x14ac:dyDescent="0.15">
      <c r="A775" s="23">
        <f t="shared" si="12"/>
        <v>774</v>
      </c>
      <c r="B775" s="9" t="s">
        <v>606</v>
      </c>
      <c r="C775" s="9" t="s">
        <v>607</v>
      </c>
      <c r="D775" s="9" t="s">
        <v>608</v>
      </c>
      <c r="E775" s="30">
        <v>259</v>
      </c>
      <c r="F775" s="31" t="s">
        <v>19</v>
      </c>
      <c r="G775" s="31" t="s">
        <v>14</v>
      </c>
      <c r="H775" s="22">
        <v>45461</v>
      </c>
      <c r="I775" s="9" t="s">
        <v>12</v>
      </c>
      <c r="J775" s="9" t="s">
        <v>123</v>
      </c>
      <c r="K775" s="24" t="s">
        <v>35</v>
      </c>
    </row>
    <row r="776" spans="1:11" ht="14.25" customHeight="1" x14ac:dyDescent="0.15">
      <c r="A776" s="23">
        <f t="shared" si="12"/>
        <v>775</v>
      </c>
      <c r="B776" s="9" t="s">
        <v>539</v>
      </c>
      <c r="C776" s="9" t="s">
        <v>540</v>
      </c>
      <c r="D776" s="9" t="s">
        <v>541</v>
      </c>
      <c r="E776" s="30">
        <v>398</v>
      </c>
      <c r="F776" s="31" t="s">
        <v>11</v>
      </c>
      <c r="G776" s="31" t="s">
        <v>14</v>
      </c>
      <c r="H776" s="22">
        <v>45456</v>
      </c>
      <c r="I776" s="9" t="s">
        <v>12</v>
      </c>
      <c r="J776" s="9" t="s">
        <v>123</v>
      </c>
      <c r="K776" s="24" t="s">
        <v>35</v>
      </c>
    </row>
    <row r="777" spans="1:11" ht="14.25" customHeight="1" x14ac:dyDescent="0.15">
      <c r="A777" s="23">
        <f t="shared" si="12"/>
        <v>776</v>
      </c>
      <c r="B777" s="9" t="s">
        <v>359</v>
      </c>
      <c r="C777" s="9" t="s">
        <v>360</v>
      </c>
      <c r="D777" s="9" t="s">
        <v>361</v>
      </c>
      <c r="E777" s="30">
        <v>59</v>
      </c>
      <c r="F777" s="31" t="s">
        <v>18</v>
      </c>
      <c r="G777" s="31" t="s">
        <v>15</v>
      </c>
      <c r="H777" s="22">
        <v>45357</v>
      </c>
      <c r="I777" s="9" t="s">
        <v>12</v>
      </c>
      <c r="J777" s="9" t="s">
        <v>123</v>
      </c>
      <c r="K777" s="24" t="s">
        <v>35</v>
      </c>
    </row>
    <row r="778" spans="1:11" ht="14.25" customHeight="1" x14ac:dyDescent="0.15">
      <c r="A778" s="23">
        <f t="shared" si="12"/>
        <v>777</v>
      </c>
      <c r="B778" s="9" t="s">
        <v>289</v>
      </c>
      <c r="C778" s="9" t="s">
        <v>290</v>
      </c>
      <c r="D778" s="9" t="s">
        <v>291</v>
      </c>
      <c r="E778" s="30">
        <v>128</v>
      </c>
      <c r="F778" s="31" t="s">
        <v>19</v>
      </c>
      <c r="G778" s="31" t="s">
        <v>17</v>
      </c>
      <c r="H778" s="22">
        <v>45343</v>
      </c>
      <c r="I778" s="9" t="s">
        <v>12</v>
      </c>
      <c r="J778" s="9" t="s">
        <v>123</v>
      </c>
      <c r="K778" s="24" t="s">
        <v>35</v>
      </c>
    </row>
    <row r="779" spans="1:11" ht="14.25" customHeight="1" x14ac:dyDescent="0.15">
      <c r="A779" s="23">
        <f t="shared" si="12"/>
        <v>778</v>
      </c>
      <c r="B779" s="9" t="s">
        <v>4103</v>
      </c>
      <c r="C779" s="9" t="s">
        <v>4104</v>
      </c>
      <c r="D779" s="9" t="s">
        <v>4105</v>
      </c>
      <c r="E779" s="30">
        <v>99</v>
      </c>
      <c r="F779" s="31" t="s">
        <v>16</v>
      </c>
      <c r="G779" s="31" t="s">
        <v>15</v>
      </c>
      <c r="H779" s="22">
        <v>45988</v>
      </c>
      <c r="I779" s="9" t="s">
        <v>12</v>
      </c>
      <c r="J779" s="9" t="s">
        <v>123</v>
      </c>
      <c r="K779" s="24" t="s">
        <v>125</v>
      </c>
    </row>
    <row r="780" spans="1:11" ht="14.25" customHeight="1" x14ac:dyDescent="0.15">
      <c r="A780" s="23">
        <f t="shared" si="12"/>
        <v>779</v>
      </c>
      <c r="B780" s="9" t="s">
        <v>3053</v>
      </c>
      <c r="C780" s="9" t="s">
        <v>3054</v>
      </c>
      <c r="D780" s="9" t="s">
        <v>3055</v>
      </c>
      <c r="E780" s="30">
        <v>79</v>
      </c>
      <c r="F780" s="31" t="s">
        <v>16</v>
      </c>
      <c r="G780" s="31" t="s">
        <v>17</v>
      </c>
      <c r="H780" s="22">
        <v>45813</v>
      </c>
      <c r="I780" s="9" t="s">
        <v>12</v>
      </c>
      <c r="J780" s="9" t="s">
        <v>123</v>
      </c>
      <c r="K780" s="24" t="s">
        <v>125</v>
      </c>
    </row>
    <row r="781" spans="1:11" ht="14.25" customHeight="1" x14ac:dyDescent="0.15">
      <c r="A781" s="23">
        <f t="shared" si="12"/>
        <v>780</v>
      </c>
      <c r="B781" s="9" t="s">
        <v>4126</v>
      </c>
      <c r="C781" s="9" t="s">
        <v>4127</v>
      </c>
      <c r="D781" s="9" t="s">
        <v>4128</v>
      </c>
      <c r="E781" s="30">
        <v>69</v>
      </c>
      <c r="F781" s="31" t="s">
        <v>11</v>
      </c>
      <c r="G781" s="31" t="s">
        <v>17</v>
      </c>
      <c r="H781" s="22">
        <v>45985</v>
      </c>
      <c r="I781" s="9" t="s">
        <v>12</v>
      </c>
      <c r="J781" s="9" t="s">
        <v>123</v>
      </c>
      <c r="K781" s="24" t="s">
        <v>37</v>
      </c>
    </row>
    <row r="782" spans="1:11" ht="14.25" customHeight="1" x14ac:dyDescent="0.15">
      <c r="A782" s="23">
        <f t="shared" si="12"/>
        <v>781</v>
      </c>
      <c r="B782" s="9" t="s">
        <v>3919</v>
      </c>
      <c r="C782" s="9" t="s">
        <v>3920</v>
      </c>
      <c r="D782" s="9" t="s">
        <v>3921</v>
      </c>
      <c r="E782" s="30">
        <v>59</v>
      </c>
      <c r="F782" s="31" t="s">
        <v>16</v>
      </c>
      <c r="G782" s="31" t="s">
        <v>17</v>
      </c>
      <c r="H782" s="22">
        <v>45922</v>
      </c>
      <c r="I782" s="9" t="s">
        <v>12</v>
      </c>
      <c r="J782" s="9" t="s">
        <v>123</v>
      </c>
      <c r="K782" s="24" t="s">
        <v>37</v>
      </c>
    </row>
    <row r="783" spans="1:11" ht="14.25" customHeight="1" x14ac:dyDescent="0.15">
      <c r="A783" s="23">
        <f t="shared" si="12"/>
        <v>782</v>
      </c>
      <c r="B783" s="9" t="s">
        <v>3822</v>
      </c>
      <c r="C783" s="9" t="s">
        <v>3823</v>
      </c>
      <c r="D783" s="9" t="s">
        <v>3824</v>
      </c>
      <c r="E783" s="30">
        <v>268</v>
      </c>
      <c r="F783" s="31" t="s">
        <v>11</v>
      </c>
      <c r="G783" s="31" t="s">
        <v>14</v>
      </c>
      <c r="H783" s="22">
        <v>45890</v>
      </c>
      <c r="I783" s="9" t="s">
        <v>12</v>
      </c>
      <c r="J783" s="9" t="s">
        <v>123</v>
      </c>
      <c r="K783" s="24" t="s">
        <v>3825</v>
      </c>
    </row>
    <row r="784" spans="1:11" ht="14.25" customHeight="1" x14ac:dyDescent="0.15">
      <c r="A784" s="23">
        <f t="shared" si="12"/>
        <v>783</v>
      </c>
      <c r="B784" s="9" t="s">
        <v>3092</v>
      </c>
      <c r="C784" s="9" t="s">
        <v>3093</v>
      </c>
      <c r="D784" s="9" t="s">
        <v>92</v>
      </c>
      <c r="E784" s="30">
        <v>98</v>
      </c>
      <c r="F784" s="31" t="s">
        <v>3094</v>
      </c>
      <c r="G784" s="31" t="s">
        <v>14</v>
      </c>
      <c r="H784" s="22">
        <v>45866</v>
      </c>
      <c r="I784" s="9" t="s">
        <v>12</v>
      </c>
      <c r="J784" s="9" t="s">
        <v>123</v>
      </c>
      <c r="K784" s="24" t="s">
        <v>37</v>
      </c>
    </row>
    <row r="785" spans="1:11" ht="14.25" customHeight="1" x14ac:dyDescent="0.15">
      <c r="A785" s="23">
        <f t="shared" si="12"/>
        <v>784</v>
      </c>
      <c r="B785" s="9" t="s">
        <v>3018</v>
      </c>
      <c r="C785" s="9" t="s">
        <v>3019</v>
      </c>
      <c r="D785" s="9" t="s">
        <v>3020</v>
      </c>
      <c r="E785" s="30">
        <v>319</v>
      </c>
      <c r="F785" s="31" t="s">
        <v>19</v>
      </c>
      <c r="G785" s="31" t="s">
        <v>14</v>
      </c>
      <c r="H785" s="22">
        <v>45825</v>
      </c>
      <c r="I785" s="9" t="s">
        <v>12</v>
      </c>
      <c r="J785" s="9" t="s">
        <v>123</v>
      </c>
      <c r="K785" s="24" t="s">
        <v>37</v>
      </c>
    </row>
    <row r="786" spans="1:11" ht="14.25" customHeight="1" x14ac:dyDescent="0.15">
      <c r="A786" s="23">
        <f t="shared" si="12"/>
        <v>785</v>
      </c>
      <c r="B786" s="9" t="s">
        <v>3042</v>
      </c>
      <c r="C786" s="9" t="s">
        <v>3043</v>
      </c>
      <c r="D786" s="9" t="s">
        <v>3044</v>
      </c>
      <c r="E786" s="30">
        <v>98</v>
      </c>
      <c r="F786" s="31" t="s">
        <v>11</v>
      </c>
      <c r="G786" s="31" t="s">
        <v>17</v>
      </c>
      <c r="H786" s="22">
        <v>45817</v>
      </c>
      <c r="I786" s="9" t="s">
        <v>12</v>
      </c>
      <c r="J786" s="9" t="s">
        <v>123</v>
      </c>
      <c r="K786" s="24" t="s">
        <v>37</v>
      </c>
    </row>
    <row r="787" spans="1:11" ht="14.25" customHeight="1" x14ac:dyDescent="0.15">
      <c r="A787" s="23">
        <f t="shared" si="12"/>
        <v>786</v>
      </c>
      <c r="B787" s="9" t="s">
        <v>2766</v>
      </c>
      <c r="C787" s="9" t="s">
        <v>2767</v>
      </c>
      <c r="D787" s="9" t="s">
        <v>2768</v>
      </c>
      <c r="E787" s="30">
        <v>159</v>
      </c>
      <c r="F787" s="31" t="s">
        <v>11</v>
      </c>
      <c r="G787" s="31" t="s">
        <v>14</v>
      </c>
      <c r="H787" s="22">
        <v>45728</v>
      </c>
      <c r="I787" s="9" t="s">
        <v>12</v>
      </c>
      <c r="J787" s="9" t="s">
        <v>123</v>
      </c>
      <c r="K787" s="24" t="s">
        <v>37</v>
      </c>
    </row>
    <row r="788" spans="1:11" ht="14.25" customHeight="1" x14ac:dyDescent="0.15">
      <c r="A788" s="23">
        <f t="shared" si="12"/>
        <v>787</v>
      </c>
      <c r="B788" s="9" t="s">
        <v>2648</v>
      </c>
      <c r="C788" s="9" t="s">
        <v>2649</v>
      </c>
      <c r="D788" s="9" t="s">
        <v>2650</v>
      </c>
      <c r="E788" s="30">
        <v>299</v>
      </c>
      <c r="F788" s="31" t="s">
        <v>19</v>
      </c>
      <c r="G788" s="31" t="s">
        <v>14</v>
      </c>
      <c r="H788" s="22">
        <v>45707</v>
      </c>
      <c r="I788" s="9" t="s">
        <v>12</v>
      </c>
      <c r="J788" s="9" t="s">
        <v>123</v>
      </c>
      <c r="K788" s="24" t="s">
        <v>37</v>
      </c>
    </row>
    <row r="789" spans="1:11" ht="14.25" customHeight="1" x14ac:dyDescent="0.15">
      <c r="A789" s="23">
        <f t="shared" si="12"/>
        <v>788</v>
      </c>
      <c r="B789" s="9" t="s">
        <v>2584</v>
      </c>
      <c r="C789" s="9" t="s">
        <v>2585</v>
      </c>
      <c r="D789" s="9" t="s">
        <v>2586</v>
      </c>
      <c r="E789" s="30">
        <v>148</v>
      </c>
      <c r="F789" s="31" t="s">
        <v>11</v>
      </c>
      <c r="G789" s="31" t="s">
        <v>17</v>
      </c>
      <c r="H789" s="22">
        <v>45666</v>
      </c>
      <c r="I789" s="9" t="s">
        <v>12</v>
      </c>
      <c r="J789" s="9" t="s">
        <v>123</v>
      </c>
      <c r="K789" s="24" t="s">
        <v>37</v>
      </c>
    </row>
    <row r="790" spans="1:11" ht="14.25" customHeight="1" x14ac:dyDescent="0.15">
      <c r="A790" s="23">
        <f t="shared" si="12"/>
        <v>789</v>
      </c>
      <c r="B790" s="9" t="s">
        <v>2514</v>
      </c>
      <c r="C790" s="9" t="s">
        <v>2515</v>
      </c>
      <c r="D790" s="9" t="s">
        <v>2516</v>
      </c>
      <c r="E790" s="30">
        <v>139</v>
      </c>
      <c r="F790" s="31" t="s">
        <v>11</v>
      </c>
      <c r="G790" s="31" t="s">
        <v>17</v>
      </c>
      <c r="H790" s="22">
        <v>45635</v>
      </c>
      <c r="I790" s="9" t="s">
        <v>12</v>
      </c>
      <c r="J790" s="9" t="s">
        <v>123</v>
      </c>
      <c r="K790" s="24" t="s">
        <v>37</v>
      </c>
    </row>
    <row r="791" spans="1:11" ht="14.25" customHeight="1" x14ac:dyDescent="0.15">
      <c r="A791" s="23">
        <f t="shared" si="12"/>
        <v>790</v>
      </c>
      <c r="B791" s="9" t="s">
        <v>2541</v>
      </c>
      <c r="C791" s="9" t="s">
        <v>2542</v>
      </c>
      <c r="D791" s="9" t="s">
        <v>2543</v>
      </c>
      <c r="E791" s="30">
        <v>45</v>
      </c>
      <c r="F791" s="31" t="s">
        <v>11</v>
      </c>
      <c r="G791" s="31" t="s">
        <v>17</v>
      </c>
      <c r="H791" s="22">
        <v>45630</v>
      </c>
      <c r="I791" s="9" t="s">
        <v>12</v>
      </c>
      <c r="J791" s="9" t="s">
        <v>123</v>
      </c>
      <c r="K791" s="24" t="s">
        <v>37</v>
      </c>
    </row>
    <row r="792" spans="1:11" ht="14.25" customHeight="1" x14ac:dyDescent="0.15">
      <c r="A792" s="23">
        <f t="shared" si="12"/>
        <v>791</v>
      </c>
      <c r="B792" s="9" t="s">
        <v>1506</v>
      </c>
      <c r="C792" s="9" t="s">
        <v>1507</v>
      </c>
      <c r="D792" s="9" t="s">
        <v>1508</v>
      </c>
      <c r="E792" s="30">
        <v>168</v>
      </c>
      <c r="F792" s="31" t="s">
        <v>11</v>
      </c>
      <c r="G792" s="31" t="s">
        <v>14</v>
      </c>
      <c r="H792" s="22">
        <v>45610</v>
      </c>
      <c r="I792" s="9" t="s">
        <v>12</v>
      </c>
      <c r="J792" s="9" t="s">
        <v>123</v>
      </c>
      <c r="K792" s="24" t="s">
        <v>37</v>
      </c>
    </row>
    <row r="793" spans="1:11" ht="14.25" customHeight="1" x14ac:dyDescent="0.15">
      <c r="A793" s="23">
        <f t="shared" si="12"/>
        <v>792</v>
      </c>
      <c r="B793" s="9" t="s">
        <v>1435</v>
      </c>
      <c r="C793" s="9" t="s">
        <v>1436</v>
      </c>
      <c r="D793" s="9" t="s">
        <v>1437</v>
      </c>
      <c r="E793" s="30">
        <v>98</v>
      </c>
      <c r="F793" s="31" t="s">
        <v>11</v>
      </c>
      <c r="G793" s="31" t="s">
        <v>17</v>
      </c>
      <c r="H793" s="22">
        <v>45601</v>
      </c>
      <c r="I793" s="9" t="s">
        <v>12</v>
      </c>
      <c r="J793" s="9" t="s">
        <v>123</v>
      </c>
      <c r="K793" s="24" t="s">
        <v>37</v>
      </c>
    </row>
    <row r="794" spans="1:11" ht="14.25" customHeight="1" x14ac:dyDescent="0.15">
      <c r="A794" s="23">
        <f t="shared" si="12"/>
        <v>793</v>
      </c>
      <c r="B794" s="9" t="s">
        <v>1387</v>
      </c>
      <c r="C794" s="9" t="s">
        <v>1388</v>
      </c>
      <c r="D794" s="9" t="s">
        <v>1389</v>
      </c>
      <c r="E794" s="30">
        <v>199</v>
      </c>
      <c r="F794" s="31" t="s">
        <v>11</v>
      </c>
      <c r="G794" s="31" t="s">
        <v>14</v>
      </c>
      <c r="H794" s="22">
        <v>45588</v>
      </c>
      <c r="I794" s="9" t="s">
        <v>12</v>
      </c>
      <c r="J794" s="9" t="s">
        <v>123</v>
      </c>
      <c r="K794" s="24" t="s">
        <v>37</v>
      </c>
    </row>
    <row r="795" spans="1:11" ht="14.25" customHeight="1" x14ac:dyDescent="0.15">
      <c r="A795" s="23">
        <f t="shared" si="12"/>
        <v>794</v>
      </c>
      <c r="B795" s="9" t="s">
        <v>1390</v>
      </c>
      <c r="C795" s="9" t="s">
        <v>1391</v>
      </c>
      <c r="D795" s="9" t="s">
        <v>1392</v>
      </c>
      <c r="E795" s="30">
        <v>69</v>
      </c>
      <c r="F795" s="31" t="s">
        <v>16</v>
      </c>
      <c r="G795" s="31" t="s">
        <v>17</v>
      </c>
      <c r="H795" s="22">
        <v>45588</v>
      </c>
      <c r="I795" s="9" t="s">
        <v>12</v>
      </c>
      <c r="J795" s="9" t="s">
        <v>123</v>
      </c>
      <c r="K795" s="24" t="s">
        <v>37</v>
      </c>
    </row>
    <row r="796" spans="1:11" ht="14.25" customHeight="1" x14ac:dyDescent="0.15">
      <c r="A796" s="23">
        <f t="shared" si="12"/>
        <v>795</v>
      </c>
      <c r="B796" s="9" t="s">
        <v>1304</v>
      </c>
      <c r="C796" s="33" t="s">
        <v>1305</v>
      </c>
      <c r="D796" s="9" t="s">
        <v>1306</v>
      </c>
      <c r="E796" s="30">
        <v>98</v>
      </c>
      <c r="F796" s="31" t="s">
        <v>11</v>
      </c>
      <c r="G796" s="31" t="s">
        <v>14</v>
      </c>
      <c r="H796" s="22">
        <v>45560</v>
      </c>
      <c r="I796" s="9" t="s">
        <v>12</v>
      </c>
      <c r="J796" s="9" t="s">
        <v>123</v>
      </c>
      <c r="K796" s="24" t="s">
        <v>37</v>
      </c>
    </row>
    <row r="797" spans="1:11" ht="14.25" customHeight="1" x14ac:dyDescent="0.15">
      <c r="A797" s="23">
        <f t="shared" si="12"/>
        <v>796</v>
      </c>
      <c r="B797" s="9" t="s">
        <v>1066</v>
      </c>
      <c r="C797" s="9" t="s">
        <v>1067</v>
      </c>
      <c r="D797" s="9" t="s">
        <v>1068</v>
      </c>
      <c r="E797" s="30">
        <v>88</v>
      </c>
      <c r="F797" s="31" t="s">
        <v>19</v>
      </c>
      <c r="G797" s="31" t="s">
        <v>14</v>
      </c>
      <c r="H797" s="22">
        <v>45510</v>
      </c>
      <c r="I797" s="9" t="s">
        <v>12</v>
      </c>
      <c r="J797" s="9" t="s">
        <v>123</v>
      </c>
      <c r="K797" s="24" t="s">
        <v>37</v>
      </c>
    </row>
    <row r="798" spans="1:11" ht="14.25" customHeight="1" x14ac:dyDescent="0.15">
      <c r="A798" s="23">
        <f t="shared" si="12"/>
        <v>797</v>
      </c>
      <c r="B798" s="9" t="s">
        <v>885</v>
      </c>
      <c r="C798" s="9" t="s">
        <v>886</v>
      </c>
      <c r="D798" s="9" t="s">
        <v>887</v>
      </c>
      <c r="E798" s="30">
        <v>198</v>
      </c>
      <c r="F798" s="31" t="s">
        <v>11</v>
      </c>
      <c r="G798" s="31" t="s">
        <v>14</v>
      </c>
      <c r="H798" s="22">
        <v>45475</v>
      </c>
      <c r="I798" s="9" t="s">
        <v>12</v>
      </c>
      <c r="J798" s="9" t="s">
        <v>123</v>
      </c>
      <c r="K798" s="24" t="s">
        <v>37</v>
      </c>
    </row>
    <row r="799" spans="1:11" ht="14.25" customHeight="1" x14ac:dyDescent="0.15">
      <c r="A799" s="23">
        <f t="shared" si="12"/>
        <v>798</v>
      </c>
      <c r="B799" s="9" t="s">
        <v>778</v>
      </c>
      <c r="C799" s="9" t="s">
        <v>779</v>
      </c>
      <c r="D799" s="9" t="s">
        <v>780</v>
      </c>
      <c r="E799" s="30">
        <v>228</v>
      </c>
      <c r="F799" s="31" t="s">
        <v>19</v>
      </c>
      <c r="G799" s="31" t="s">
        <v>14</v>
      </c>
      <c r="H799" s="22">
        <v>45469</v>
      </c>
      <c r="I799" s="9" t="s">
        <v>12</v>
      </c>
      <c r="J799" s="9" t="s">
        <v>123</v>
      </c>
      <c r="K799" s="24" t="s">
        <v>37</v>
      </c>
    </row>
    <row r="800" spans="1:11" ht="14.25" customHeight="1" x14ac:dyDescent="0.15">
      <c r="A800" s="23">
        <f t="shared" si="12"/>
        <v>799</v>
      </c>
      <c r="B800" s="9" t="s">
        <v>753</v>
      </c>
      <c r="C800" s="9" t="s">
        <v>754</v>
      </c>
      <c r="D800" s="9" t="s">
        <v>755</v>
      </c>
      <c r="E800" s="30">
        <v>99</v>
      </c>
      <c r="F800" s="31" t="s">
        <v>16</v>
      </c>
      <c r="G800" s="31" t="s">
        <v>17</v>
      </c>
      <c r="H800" s="22">
        <v>45468</v>
      </c>
      <c r="I800" s="9" t="s">
        <v>12</v>
      </c>
      <c r="J800" s="9" t="s">
        <v>123</v>
      </c>
      <c r="K800" s="24" t="s">
        <v>37</v>
      </c>
    </row>
    <row r="801" spans="1:11" ht="14.25" customHeight="1" x14ac:dyDescent="0.15">
      <c r="A801" s="23">
        <f t="shared" si="12"/>
        <v>800</v>
      </c>
      <c r="B801" s="9" t="s">
        <v>705</v>
      </c>
      <c r="C801" s="9" t="s">
        <v>706</v>
      </c>
      <c r="D801" s="9" t="s">
        <v>707</v>
      </c>
      <c r="E801" s="30">
        <v>198</v>
      </c>
      <c r="F801" s="31" t="s">
        <v>11</v>
      </c>
      <c r="G801" s="31" t="s">
        <v>14</v>
      </c>
      <c r="H801" s="22">
        <v>45467</v>
      </c>
      <c r="I801" s="9" t="s">
        <v>12</v>
      </c>
      <c r="J801" s="9" t="s">
        <v>123</v>
      </c>
      <c r="K801" s="24" t="s">
        <v>37</v>
      </c>
    </row>
    <row r="802" spans="1:11" ht="14.25" customHeight="1" x14ac:dyDescent="0.15">
      <c r="A802" s="23">
        <f t="shared" si="12"/>
        <v>801</v>
      </c>
      <c r="B802" s="9" t="s">
        <v>744</v>
      </c>
      <c r="C802" s="9" t="s">
        <v>745</v>
      </c>
      <c r="D802" s="9" t="s">
        <v>746</v>
      </c>
      <c r="E802" s="30">
        <v>148</v>
      </c>
      <c r="F802" s="31" t="s">
        <v>11</v>
      </c>
      <c r="G802" s="31" t="s">
        <v>14</v>
      </c>
      <c r="H802" s="22">
        <v>45467</v>
      </c>
      <c r="I802" s="9" t="s">
        <v>12</v>
      </c>
      <c r="J802" s="9" t="s">
        <v>123</v>
      </c>
      <c r="K802" s="24" t="s">
        <v>37</v>
      </c>
    </row>
    <row r="803" spans="1:11" ht="14.25" customHeight="1" x14ac:dyDescent="0.15">
      <c r="A803" s="23">
        <f t="shared" si="12"/>
        <v>802</v>
      </c>
      <c r="B803" s="9" t="s">
        <v>686</v>
      </c>
      <c r="C803" s="9" t="s">
        <v>687</v>
      </c>
      <c r="D803" s="9" t="s">
        <v>688</v>
      </c>
      <c r="E803" s="30">
        <v>99</v>
      </c>
      <c r="F803" s="31" t="s">
        <v>19</v>
      </c>
      <c r="G803" s="31" t="s">
        <v>14</v>
      </c>
      <c r="H803" s="22">
        <v>45464</v>
      </c>
      <c r="I803" s="9" t="s">
        <v>12</v>
      </c>
      <c r="J803" s="9" t="s">
        <v>123</v>
      </c>
      <c r="K803" s="24" t="s">
        <v>37</v>
      </c>
    </row>
    <row r="804" spans="1:11" ht="14.25" customHeight="1" x14ac:dyDescent="0.15">
      <c r="A804" s="23">
        <f t="shared" si="12"/>
        <v>803</v>
      </c>
      <c r="B804" s="9" t="s">
        <v>670</v>
      </c>
      <c r="C804" s="9" t="s">
        <v>671</v>
      </c>
      <c r="D804" s="9" t="s">
        <v>92</v>
      </c>
      <c r="E804" s="30">
        <v>118</v>
      </c>
      <c r="F804" s="31" t="s">
        <v>18</v>
      </c>
      <c r="G804" s="31" t="s">
        <v>17</v>
      </c>
      <c r="H804" s="22">
        <v>45463</v>
      </c>
      <c r="I804" s="9" t="s">
        <v>12</v>
      </c>
      <c r="J804" s="9" t="s">
        <v>123</v>
      </c>
      <c r="K804" s="24" t="s">
        <v>37</v>
      </c>
    </row>
    <row r="805" spans="1:11" ht="14.25" customHeight="1" x14ac:dyDescent="0.15">
      <c r="A805" s="23">
        <f t="shared" si="12"/>
        <v>804</v>
      </c>
      <c r="B805" s="9" t="s">
        <v>600</v>
      </c>
      <c r="C805" s="9" t="s">
        <v>601</v>
      </c>
      <c r="D805" s="9" t="s">
        <v>602</v>
      </c>
      <c r="E805" s="30">
        <v>199</v>
      </c>
      <c r="F805" s="31" t="s">
        <v>19</v>
      </c>
      <c r="G805" s="31" t="s">
        <v>17</v>
      </c>
      <c r="H805" s="22">
        <v>45461</v>
      </c>
      <c r="I805" s="9" t="s">
        <v>12</v>
      </c>
      <c r="J805" s="9" t="s">
        <v>123</v>
      </c>
      <c r="K805" s="24" t="s">
        <v>37</v>
      </c>
    </row>
    <row r="806" spans="1:11" ht="14.25" customHeight="1" x14ac:dyDescent="0.15">
      <c r="A806" s="23">
        <f t="shared" si="12"/>
        <v>805</v>
      </c>
      <c r="B806" s="9" t="s">
        <v>292</v>
      </c>
      <c r="C806" s="9" t="s">
        <v>293</v>
      </c>
      <c r="D806" s="9" t="s">
        <v>294</v>
      </c>
      <c r="E806" s="30">
        <v>115</v>
      </c>
      <c r="F806" s="31" t="s">
        <v>18</v>
      </c>
      <c r="G806" s="31" t="s">
        <v>14</v>
      </c>
      <c r="H806" s="22">
        <v>45343</v>
      </c>
      <c r="I806" s="9" t="s">
        <v>12</v>
      </c>
      <c r="J806" s="9" t="s">
        <v>123</v>
      </c>
      <c r="K806" s="24" t="s">
        <v>37</v>
      </c>
    </row>
    <row r="807" spans="1:11" ht="14.25" customHeight="1" x14ac:dyDescent="0.15">
      <c r="A807" s="23">
        <f t="shared" si="12"/>
        <v>806</v>
      </c>
      <c r="B807" s="9" t="s">
        <v>278</v>
      </c>
      <c r="C807" s="9" t="s">
        <v>279</v>
      </c>
      <c r="D807" s="9" t="s">
        <v>116</v>
      </c>
      <c r="E807" s="30">
        <v>158</v>
      </c>
      <c r="F807" s="31" t="s">
        <v>18</v>
      </c>
      <c r="G807" s="31" t="s">
        <v>14</v>
      </c>
      <c r="H807" s="22">
        <v>45341</v>
      </c>
      <c r="I807" s="9" t="s">
        <v>12</v>
      </c>
      <c r="J807" s="9" t="s">
        <v>123</v>
      </c>
      <c r="K807" s="24" t="s">
        <v>37</v>
      </c>
    </row>
    <row r="808" spans="1:11" ht="14.25" customHeight="1" x14ac:dyDescent="0.15">
      <c r="A808" s="23">
        <f t="shared" si="12"/>
        <v>807</v>
      </c>
      <c r="B808" s="9" t="s">
        <v>257</v>
      </c>
      <c r="C808" s="9" t="s">
        <v>258</v>
      </c>
      <c r="D808" s="9" t="s">
        <v>259</v>
      </c>
      <c r="E808" s="30">
        <v>79</v>
      </c>
      <c r="F808" s="31" t="s">
        <v>18</v>
      </c>
      <c r="G808" s="31" t="s">
        <v>14</v>
      </c>
      <c r="H808" s="22">
        <v>45316</v>
      </c>
      <c r="I808" s="9" t="s">
        <v>12</v>
      </c>
      <c r="J808" s="9" t="s">
        <v>123</v>
      </c>
      <c r="K808" s="24" t="s">
        <v>37</v>
      </c>
    </row>
    <row r="809" spans="1:11" ht="14.25" customHeight="1" x14ac:dyDescent="0.15">
      <c r="A809" s="23">
        <f t="shared" si="12"/>
        <v>808</v>
      </c>
      <c r="B809" s="9" t="s">
        <v>248</v>
      </c>
      <c r="C809" s="9" t="s">
        <v>249</v>
      </c>
      <c r="D809" s="9" t="s">
        <v>250</v>
      </c>
      <c r="E809" s="30">
        <v>69</v>
      </c>
      <c r="F809" s="31" t="s">
        <v>19</v>
      </c>
      <c r="G809" s="31" t="s">
        <v>17</v>
      </c>
      <c r="H809" s="22">
        <v>45314</v>
      </c>
      <c r="I809" s="9" t="s">
        <v>12</v>
      </c>
      <c r="J809" s="9" t="s">
        <v>123</v>
      </c>
      <c r="K809" s="24" t="s">
        <v>37</v>
      </c>
    </row>
    <row r="810" spans="1:11" ht="14.25" customHeight="1" x14ac:dyDescent="0.15">
      <c r="A810" s="23">
        <f t="shared" si="12"/>
        <v>809</v>
      </c>
      <c r="B810" s="9" t="s">
        <v>233</v>
      </c>
      <c r="C810" s="9" t="s">
        <v>234</v>
      </c>
      <c r="D810" s="9" t="s">
        <v>235</v>
      </c>
      <c r="E810" s="30">
        <v>188</v>
      </c>
      <c r="F810" s="31" t="s">
        <v>11</v>
      </c>
      <c r="G810" s="31" t="s">
        <v>14</v>
      </c>
      <c r="H810" s="22">
        <v>45308</v>
      </c>
      <c r="I810" s="9" t="s">
        <v>12</v>
      </c>
      <c r="J810" s="9" t="s">
        <v>123</v>
      </c>
      <c r="K810" s="24" t="s">
        <v>37</v>
      </c>
    </row>
    <row r="811" spans="1:11" ht="14.25" customHeight="1" x14ac:dyDescent="0.15">
      <c r="A811" s="23">
        <f t="shared" si="12"/>
        <v>810</v>
      </c>
      <c r="B811" s="9" t="s">
        <v>4165</v>
      </c>
      <c r="C811" s="9" t="s">
        <v>4166</v>
      </c>
      <c r="D811" s="9" t="s">
        <v>2986</v>
      </c>
      <c r="E811" s="30">
        <v>52</v>
      </c>
      <c r="F811" s="31" t="s">
        <v>18</v>
      </c>
      <c r="G811" s="31" t="s">
        <v>17</v>
      </c>
      <c r="H811" s="22">
        <v>45979</v>
      </c>
      <c r="I811" s="9" t="s">
        <v>12</v>
      </c>
      <c r="J811" s="9" t="s">
        <v>123</v>
      </c>
      <c r="K811" s="24" t="s">
        <v>36</v>
      </c>
    </row>
    <row r="812" spans="1:11" ht="14.25" customHeight="1" x14ac:dyDescent="0.15">
      <c r="A812" s="23">
        <f t="shared" si="12"/>
        <v>811</v>
      </c>
      <c r="B812" s="9" t="s">
        <v>4178</v>
      </c>
      <c r="C812" s="9" t="s">
        <v>4179</v>
      </c>
      <c r="D812" s="9" t="s">
        <v>3481</v>
      </c>
      <c r="E812" s="30">
        <v>76</v>
      </c>
      <c r="F812" s="31" t="s">
        <v>11</v>
      </c>
      <c r="G812" s="31" t="s">
        <v>17</v>
      </c>
      <c r="H812" s="22">
        <v>45973</v>
      </c>
      <c r="I812" s="9" t="s">
        <v>12</v>
      </c>
      <c r="J812" s="9" t="s">
        <v>123</v>
      </c>
      <c r="K812" s="24" t="s">
        <v>36</v>
      </c>
    </row>
    <row r="813" spans="1:11" ht="14.25" customHeight="1" x14ac:dyDescent="0.15">
      <c r="A813" s="23">
        <f t="shared" si="12"/>
        <v>812</v>
      </c>
      <c r="B813" s="9" t="s">
        <v>4083</v>
      </c>
      <c r="C813" s="9" t="s">
        <v>4084</v>
      </c>
      <c r="D813" s="9" t="s">
        <v>4085</v>
      </c>
      <c r="E813" s="30">
        <v>399</v>
      </c>
      <c r="F813" s="31" t="s">
        <v>19</v>
      </c>
      <c r="G813" s="31" t="s">
        <v>14</v>
      </c>
      <c r="H813" s="22">
        <v>45940</v>
      </c>
      <c r="I813" s="9" t="s">
        <v>12</v>
      </c>
      <c r="J813" s="9" t="s">
        <v>123</v>
      </c>
      <c r="K813" s="24" t="s">
        <v>36</v>
      </c>
    </row>
    <row r="814" spans="1:11" ht="14.25" customHeight="1" x14ac:dyDescent="0.15">
      <c r="A814" s="23">
        <f t="shared" si="12"/>
        <v>813</v>
      </c>
      <c r="B814" s="9" t="s">
        <v>3898</v>
      </c>
      <c r="C814" s="9" t="s">
        <v>3899</v>
      </c>
      <c r="D814" s="9" t="s">
        <v>3900</v>
      </c>
      <c r="E814" s="30">
        <v>178</v>
      </c>
      <c r="F814" s="31" t="s">
        <v>11</v>
      </c>
      <c r="G814" s="31" t="s">
        <v>21</v>
      </c>
      <c r="H814" s="22">
        <v>45930</v>
      </c>
      <c r="I814" s="9" t="s">
        <v>12</v>
      </c>
      <c r="J814" s="9" t="s">
        <v>123</v>
      </c>
      <c r="K814" s="24" t="s">
        <v>36</v>
      </c>
    </row>
    <row r="815" spans="1:11" ht="14.25" customHeight="1" x14ac:dyDescent="0.15">
      <c r="A815" s="23">
        <f t="shared" si="12"/>
        <v>814</v>
      </c>
      <c r="B815" s="9" t="s">
        <v>3916</v>
      </c>
      <c r="C815" s="9" t="s">
        <v>3917</v>
      </c>
      <c r="D815" s="9" t="s">
        <v>3918</v>
      </c>
      <c r="E815" s="30">
        <v>299</v>
      </c>
      <c r="F815" s="31" t="s">
        <v>19</v>
      </c>
      <c r="G815" s="31" t="s">
        <v>14</v>
      </c>
      <c r="H815" s="22">
        <v>45924</v>
      </c>
      <c r="I815" s="9" t="s">
        <v>12</v>
      </c>
      <c r="J815" s="9" t="s">
        <v>123</v>
      </c>
      <c r="K815" s="24" t="s">
        <v>36</v>
      </c>
    </row>
    <row r="816" spans="1:11" ht="14.25" customHeight="1" x14ac:dyDescent="0.15">
      <c r="A816" s="23">
        <f t="shared" si="12"/>
        <v>815</v>
      </c>
      <c r="B816" s="9" t="s">
        <v>3943</v>
      </c>
      <c r="C816" s="9" t="s">
        <v>3944</v>
      </c>
      <c r="D816" s="9" t="s">
        <v>3945</v>
      </c>
      <c r="E816" s="30">
        <v>69</v>
      </c>
      <c r="F816" s="31" t="s">
        <v>11</v>
      </c>
      <c r="G816" s="31" t="s">
        <v>17</v>
      </c>
      <c r="H816" s="22">
        <v>45915</v>
      </c>
      <c r="I816" s="9" t="s">
        <v>12</v>
      </c>
      <c r="J816" s="9" t="s">
        <v>123</v>
      </c>
      <c r="K816" s="24" t="s">
        <v>36</v>
      </c>
    </row>
    <row r="817" spans="1:11" ht="14.25" customHeight="1" x14ac:dyDescent="0.15">
      <c r="A817" s="23">
        <f t="shared" si="12"/>
        <v>816</v>
      </c>
      <c r="B817" s="9" t="s">
        <v>3946</v>
      </c>
      <c r="C817" s="9" t="s">
        <v>3947</v>
      </c>
      <c r="D817" s="9" t="s">
        <v>3948</v>
      </c>
      <c r="E817" s="30">
        <v>68</v>
      </c>
      <c r="F817" s="31" t="s">
        <v>16</v>
      </c>
      <c r="G817" s="31" t="s">
        <v>17</v>
      </c>
      <c r="H817" s="22">
        <v>45915</v>
      </c>
      <c r="I817" s="9" t="s">
        <v>12</v>
      </c>
      <c r="J817" s="9" t="s">
        <v>123</v>
      </c>
      <c r="K817" s="24" t="s">
        <v>36</v>
      </c>
    </row>
    <row r="818" spans="1:11" ht="14.25" customHeight="1" x14ac:dyDescent="0.15">
      <c r="A818" s="23">
        <f t="shared" si="12"/>
        <v>817</v>
      </c>
      <c r="B818" s="9" t="s">
        <v>3998</v>
      </c>
      <c r="C818" s="9" t="s">
        <v>3999</v>
      </c>
      <c r="D818" s="9" t="s">
        <v>4000</v>
      </c>
      <c r="E818" s="30">
        <v>126</v>
      </c>
      <c r="F818" s="31" t="s">
        <v>11</v>
      </c>
      <c r="G818" s="31" t="s">
        <v>17</v>
      </c>
      <c r="H818" s="22">
        <v>45905</v>
      </c>
      <c r="I818" s="9" t="s">
        <v>12</v>
      </c>
      <c r="J818" s="9" t="s">
        <v>123</v>
      </c>
      <c r="K818" s="24" t="s">
        <v>36</v>
      </c>
    </row>
    <row r="819" spans="1:11" ht="14.25" customHeight="1" x14ac:dyDescent="0.15">
      <c r="A819" s="23">
        <f t="shared" si="12"/>
        <v>818</v>
      </c>
      <c r="B819" s="9" t="s">
        <v>3853</v>
      </c>
      <c r="C819" s="9" t="s">
        <v>3854</v>
      </c>
      <c r="D819" s="9" t="s">
        <v>3855</v>
      </c>
      <c r="E819" s="30">
        <v>99</v>
      </c>
      <c r="F819" s="31" t="s">
        <v>20</v>
      </c>
      <c r="G819" s="31" t="s">
        <v>17</v>
      </c>
      <c r="H819" s="22">
        <v>45884</v>
      </c>
      <c r="I819" s="9" t="s">
        <v>12</v>
      </c>
      <c r="J819" s="9" t="s">
        <v>123</v>
      </c>
      <c r="K819" s="24" t="s">
        <v>36</v>
      </c>
    </row>
    <row r="820" spans="1:11" ht="14.25" customHeight="1" x14ac:dyDescent="0.15">
      <c r="A820" s="23">
        <f t="shared" si="12"/>
        <v>819</v>
      </c>
      <c r="B820" s="9" t="s">
        <v>3874</v>
      </c>
      <c r="C820" s="9" t="s">
        <v>3875</v>
      </c>
      <c r="D820" s="9" t="s">
        <v>3876</v>
      </c>
      <c r="E820" s="30">
        <v>59</v>
      </c>
      <c r="F820" s="31" t="s">
        <v>16</v>
      </c>
      <c r="G820" s="31" t="s">
        <v>17</v>
      </c>
      <c r="H820" s="22">
        <v>45877</v>
      </c>
      <c r="I820" s="9" t="s">
        <v>12</v>
      </c>
      <c r="J820" s="9" t="s">
        <v>123</v>
      </c>
      <c r="K820" s="24" t="s">
        <v>36</v>
      </c>
    </row>
    <row r="821" spans="1:11" ht="14.25" customHeight="1" x14ac:dyDescent="0.15">
      <c r="A821" s="23">
        <f t="shared" si="12"/>
        <v>820</v>
      </c>
      <c r="B821" s="9" t="s">
        <v>3111</v>
      </c>
      <c r="C821" s="9" t="s">
        <v>3112</v>
      </c>
      <c r="D821" s="9" t="s">
        <v>969</v>
      </c>
      <c r="E821" s="30">
        <v>268</v>
      </c>
      <c r="F821" s="31" t="s">
        <v>19</v>
      </c>
      <c r="G821" s="31" t="s">
        <v>14</v>
      </c>
      <c r="H821" s="22">
        <v>45857</v>
      </c>
      <c r="I821" s="9" t="s">
        <v>12</v>
      </c>
      <c r="J821" s="9" t="s">
        <v>123</v>
      </c>
      <c r="K821" s="24" t="s">
        <v>36</v>
      </c>
    </row>
    <row r="822" spans="1:11" ht="14.25" customHeight="1" x14ac:dyDescent="0.15">
      <c r="A822" s="23">
        <f t="shared" si="12"/>
        <v>821</v>
      </c>
      <c r="B822" s="9" t="s">
        <v>3056</v>
      </c>
      <c r="C822" s="9" t="s">
        <v>3057</v>
      </c>
      <c r="D822" s="9" t="s">
        <v>3058</v>
      </c>
      <c r="E822" s="30">
        <v>80</v>
      </c>
      <c r="F822" s="31" t="s">
        <v>11</v>
      </c>
      <c r="G822" s="31" t="s">
        <v>17</v>
      </c>
      <c r="H822" s="22">
        <v>45812</v>
      </c>
      <c r="I822" s="9" t="s">
        <v>12</v>
      </c>
      <c r="J822" s="9" t="s">
        <v>123</v>
      </c>
      <c r="K822" s="24" t="s">
        <v>36</v>
      </c>
    </row>
    <row r="823" spans="1:11" ht="14.25" customHeight="1" x14ac:dyDescent="0.15">
      <c r="A823" s="23">
        <f t="shared" si="12"/>
        <v>822</v>
      </c>
      <c r="B823" s="9" t="s">
        <v>2956</v>
      </c>
      <c r="C823" s="9" t="s">
        <v>2957</v>
      </c>
      <c r="D823" s="9" t="s">
        <v>2958</v>
      </c>
      <c r="E823" s="30">
        <v>62</v>
      </c>
      <c r="F823" s="31" t="s">
        <v>16</v>
      </c>
      <c r="G823" s="31" t="s">
        <v>17</v>
      </c>
      <c r="H823" s="22">
        <v>45785</v>
      </c>
      <c r="I823" s="9" t="s">
        <v>12</v>
      </c>
      <c r="J823" s="9" t="s">
        <v>123</v>
      </c>
      <c r="K823" s="24" t="s">
        <v>36</v>
      </c>
    </row>
    <row r="824" spans="1:11" ht="14.25" customHeight="1" x14ac:dyDescent="0.15">
      <c r="A824" s="23">
        <f t="shared" si="12"/>
        <v>823</v>
      </c>
      <c r="B824" s="9" t="s">
        <v>2725</v>
      </c>
      <c r="C824" s="9" t="s">
        <v>2726</v>
      </c>
      <c r="D824" s="9" t="s">
        <v>2727</v>
      </c>
      <c r="E824" s="30">
        <v>398</v>
      </c>
      <c r="F824" s="31" t="s">
        <v>19</v>
      </c>
      <c r="G824" s="31" t="s">
        <v>14</v>
      </c>
      <c r="H824" s="22">
        <v>45736</v>
      </c>
      <c r="I824" s="9" t="s">
        <v>12</v>
      </c>
      <c r="J824" s="9" t="s">
        <v>123</v>
      </c>
      <c r="K824" s="24" t="s">
        <v>36</v>
      </c>
    </row>
    <row r="825" spans="1:11" ht="14.25" customHeight="1" x14ac:dyDescent="0.15">
      <c r="A825" s="23">
        <f t="shared" si="12"/>
        <v>824</v>
      </c>
      <c r="B825" s="9" t="s">
        <v>2651</v>
      </c>
      <c r="C825" s="9" t="s">
        <v>2652</v>
      </c>
      <c r="D825" s="9" t="s">
        <v>2653</v>
      </c>
      <c r="E825" s="30">
        <v>105</v>
      </c>
      <c r="F825" s="31" t="s">
        <v>19</v>
      </c>
      <c r="G825" s="31" t="s">
        <v>17</v>
      </c>
      <c r="H825" s="22">
        <v>45706</v>
      </c>
      <c r="I825" s="9" t="s">
        <v>12</v>
      </c>
      <c r="J825" s="9" t="s">
        <v>123</v>
      </c>
      <c r="K825" s="24" t="s">
        <v>36</v>
      </c>
    </row>
    <row r="826" spans="1:11" ht="14.25" customHeight="1" x14ac:dyDescent="0.15">
      <c r="A826" s="23">
        <f t="shared" si="12"/>
        <v>825</v>
      </c>
      <c r="B826" s="9" t="s">
        <v>2557</v>
      </c>
      <c r="C826" s="9" t="s">
        <v>2558</v>
      </c>
      <c r="D826" s="9" t="s">
        <v>2559</v>
      </c>
      <c r="E826" s="30">
        <v>59</v>
      </c>
      <c r="F826" s="31" t="s">
        <v>18</v>
      </c>
      <c r="G826" s="31" t="s">
        <v>17</v>
      </c>
      <c r="H826" s="22">
        <v>45681</v>
      </c>
      <c r="I826" s="9" t="s">
        <v>12</v>
      </c>
      <c r="J826" s="9" t="s">
        <v>123</v>
      </c>
      <c r="K826" s="24" t="s">
        <v>36</v>
      </c>
    </row>
    <row r="827" spans="1:11" ht="14.25" customHeight="1" x14ac:dyDescent="0.15">
      <c r="A827" s="23">
        <f t="shared" si="12"/>
        <v>826</v>
      </c>
      <c r="B827" s="9" t="s">
        <v>2442</v>
      </c>
      <c r="C827" s="9" t="s">
        <v>2443</v>
      </c>
      <c r="D827" s="9" t="s">
        <v>446</v>
      </c>
      <c r="E827" s="30">
        <v>159</v>
      </c>
      <c r="F827" s="31" t="s">
        <v>19</v>
      </c>
      <c r="G827" s="31" t="s">
        <v>17</v>
      </c>
      <c r="H827" s="22">
        <v>45651</v>
      </c>
      <c r="I827" s="9" t="s">
        <v>12</v>
      </c>
      <c r="J827" s="9" t="s">
        <v>123</v>
      </c>
      <c r="K827" s="24" t="s">
        <v>36</v>
      </c>
    </row>
    <row r="828" spans="1:11" ht="14.25" customHeight="1" x14ac:dyDescent="0.15">
      <c r="A828" s="23">
        <f t="shared" si="12"/>
        <v>827</v>
      </c>
      <c r="B828" s="9" t="s">
        <v>2497</v>
      </c>
      <c r="C828" s="9" t="s">
        <v>2498</v>
      </c>
      <c r="D828" s="9" t="s">
        <v>2499</v>
      </c>
      <c r="E828" s="30">
        <v>69</v>
      </c>
      <c r="F828" s="31" t="s">
        <v>11</v>
      </c>
      <c r="G828" s="31" t="s">
        <v>17</v>
      </c>
      <c r="H828" s="22">
        <v>45637</v>
      </c>
      <c r="I828" s="9" t="s">
        <v>12</v>
      </c>
      <c r="J828" s="9" t="s">
        <v>123</v>
      </c>
      <c r="K828" s="24" t="s">
        <v>36</v>
      </c>
    </row>
    <row r="829" spans="1:11" ht="14.25" customHeight="1" x14ac:dyDescent="0.15">
      <c r="A829" s="23">
        <f t="shared" si="12"/>
        <v>828</v>
      </c>
      <c r="B829" s="9" t="s">
        <v>2538</v>
      </c>
      <c r="C829" s="9" t="s">
        <v>2539</v>
      </c>
      <c r="D829" s="9" t="s">
        <v>2540</v>
      </c>
      <c r="E829" s="30">
        <v>69</v>
      </c>
      <c r="F829" s="31" t="s">
        <v>16</v>
      </c>
      <c r="G829" s="31" t="s">
        <v>17</v>
      </c>
      <c r="H829" s="22">
        <v>45632</v>
      </c>
      <c r="I829" s="9" t="s">
        <v>12</v>
      </c>
      <c r="J829" s="9" t="s">
        <v>123</v>
      </c>
      <c r="K829" s="24" t="s">
        <v>36</v>
      </c>
    </row>
    <row r="830" spans="1:11" ht="14.25" customHeight="1" x14ac:dyDescent="0.15">
      <c r="A830" s="23">
        <f t="shared" si="12"/>
        <v>829</v>
      </c>
      <c r="B830" s="9" t="s">
        <v>2549</v>
      </c>
      <c r="C830" s="9" t="s">
        <v>2550</v>
      </c>
      <c r="D830" s="9" t="s">
        <v>2551</v>
      </c>
      <c r="E830" s="30">
        <v>75</v>
      </c>
      <c r="F830" s="31" t="s">
        <v>16</v>
      </c>
      <c r="G830" s="31" t="s">
        <v>17</v>
      </c>
      <c r="H830" s="22">
        <v>45629</v>
      </c>
      <c r="I830" s="9" t="s">
        <v>12</v>
      </c>
      <c r="J830" s="9" t="s">
        <v>123</v>
      </c>
      <c r="K830" s="24" t="s">
        <v>36</v>
      </c>
    </row>
    <row r="831" spans="1:11" ht="14.25" customHeight="1" x14ac:dyDescent="0.15">
      <c r="A831" s="23">
        <f t="shared" si="12"/>
        <v>830</v>
      </c>
      <c r="B831" s="9" t="s">
        <v>1594</v>
      </c>
      <c r="C831" s="9" t="s">
        <v>1595</v>
      </c>
      <c r="D831" s="9" t="s">
        <v>1596</v>
      </c>
      <c r="E831" s="30">
        <v>89</v>
      </c>
      <c r="F831" s="31" t="s">
        <v>11</v>
      </c>
      <c r="G831" s="31" t="s">
        <v>17</v>
      </c>
      <c r="H831" s="22">
        <v>45626</v>
      </c>
      <c r="I831" s="9" t="s">
        <v>12</v>
      </c>
      <c r="J831" s="9" t="s">
        <v>123</v>
      </c>
      <c r="K831" s="24" t="s">
        <v>36</v>
      </c>
    </row>
    <row r="832" spans="1:11" ht="14.25" customHeight="1" x14ac:dyDescent="0.15">
      <c r="A832" s="23">
        <f t="shared" si="12"/>
        <v>831</v>
      </c>
      <c r="B832" s="9" t="s">
        <v>1530</v>
      </c>
      <c r="C832" s="9" t="s">
        <v>1531</v>
      </c>
      <c r="D832" s="9" t="s">
        <v>1532</v>
      </c>
      <c r="E832" s="30">
        <v>39</v>
      </c>
      <c r="F832" s="31" t="s">
        <v>18</v>
      </c>
      <c r="G832" s="31" t="s">
        <v>17</v>
      </c>
      <c r="H832" s="22">
        <v>45616</v>
      </c>
      <c r="I832" s="9" t="s">
        <v>12</v>
      </c>
      <c r="J832" s="9" t="s">
        <v>123</v>
      </c>
      <c r="K832" s="24" t="s">
        <v>36</v>
      </c>
    </row>
    <row r="833" spans="1:11" ht="14.25" customHeight="1" x14ac:dyDescent="0.15">
      <c r="A833" s="23">
        <f t="shared" si="12"/>
        <v>832</v>
      </c>
      <c r="B833" s="9" t="s">
        <v>1369</v>
      </c>
      <c r="C833" s="9" t="s">
        <v>1370</v>
      </c>
      <c r="D833" s="9" t="s">
        <v>1371</v>
      </c>
      <c r="E833" s="30">
        <v>75</v>
      </c>
      <c r="F833" s="31" t="s">
        <v>11</v>
      </c>
      <c r="G833" s="31" t="s">
        <v>17</v>
      </c>
      <c r="H833" s="22">
        <v>45583</v>
      </c>
      <c r="I833" s="9" t="s">
        <v>12</v>
      </c>
      <c r="J833" s="9" t="s">
        <v>123</v>
      </c>
      <c r="K833" s="24" t="s">
        <v>36</v>
      </c>
    </row>
    <row r="834" spans="1:11" ht="14.25" customHeight="1" x14ac:dyDescent="0.15">
      <c r="A834" s="23">
        <f t="shared" ref="A834:A850" si="13">ROW()-1</f>
        <v>833</v>
      </c>
      <c r="B834" s="9" t="s">
        <v>1316</v>
      </c>
      <c r="C834" s="9" t="s">
        <v>1317</v>
      </c>
      <c r="D834" s="9" t="s">
        <v>1318</v>
      </c>
      <c r="E834" s="30">
        <v>66</v>
      </c>
      <c r="F834" s="31" t="s">
        <v>16</v>
      </c>
      <c r="G834" s="31" t="s">
        <v>17</v>
      </c>
      <c r="H834" s="22">
        <v>45575</v>
      </c>
      <c r="I834" s="9" t="s">
        <v>12</v>
      </c>
      <c r="J834" s="9" t="s">
        <v>123</v>
      </c>
      <c r="K834" s="24" t="s">
        <v>36</v>
      </c>
    </row>
    <row r="835" spans="1:11" ht="14.25" customHeight="1" x14ac:dyDescent="0.15">
      <c r="A835" s="23">
        <f t="shared" si="13"/>
        <v>834</v>
      </c>
      <c r="B835" s="9" t="s">
        <v>1310</v>
      </c>
      <c r="C835" s="9" t="s">
        <v>1311</v>
      </c>
      <c r="D835" s="9" t="s">
        <v>1312</v>
      </c>
      <c r="E835" s="30">
        <v>139</v>
      </c>
      <c r="F835" s="31" t="s">
        <v>11</v>
      </c>
      <c r="G835" s="31" t="s">
        <v>17</v>
      </c>
      <c r="H835" s="22">
        <v>45562</v>
      </c>
      <c r="I835" s="9" t="s">
        <v>12</v>
      </c>
      <c r="J835" s="9" t="s">
        <v>123</v>
      </c>
      <c r="K835" s="24" t="s">
        <v>36</v>
      </c>
    </row>
    <row r="836" spans="1:11" ht="14.25" customHeight="1" x14ac:dyDescent="0.15">
      <c r="A836" s="23">
        <f t="shared" si="13"/>
        <v>835</v>
      </c>
      <c r="B836" s="9" t="s">
        <v>1194</v>
      </c>
      <c r="C836" s="9" t="s">
        <v>1195</v>
      </c>
      <c r="D836" s="9" t="s">
        <v>1196</v>
      </c>
      <c r="E836" s="30">
        <v>89</v>
      </c>
      <c r="F836" s="31" t="s">
        <v>11</v>
      </c>
      <c r="G836" s="31" t="s">
        <v>15</v>
      </c>
      <c r="H836" s="22">
        <v>45541</v>
      </c>
      <c r="I836" s="9" t="s">
        <v>12</v>
      </c>
      <c r="J836" s="9" t="s">
        <v>123</v>
      </c>
      <c r="K836" s="24" t="s">
        <v>36</v>
      </c>
    </row>
    <row r="837" spans="1:11" ht="14.25" customHeight="1" x14ac:dyDescent="0.15">
      <c r="A837" s="23">
        <f t="shared" si="13"/>
        <v>836</v>
      </c>
      <c r="B837" s="9" t="s">
        <v>1185</v>
      </c>
      <c r="C837" s="9" t="s">
        <v>1186</v>
      </c>
      <c r="D837" s="9" t="s">
        <v>1187</v>
      </c>
      <c r="E837" s="30">
        <v>49</v>
      </c>
      <c r="F837" s="31" t="s">
        <v>16</v>
      </c>
      <c r="G837" s="31" t="s">
        <v>17</v>
      </c>
      <c r="H837" s="22">
        <v>45539</v>
      </c>
      <c r="I837" s="9" t="s">
        <v>12</v>
      </c>
      <c r="J837" s="9" t="s">
        <v>123</v>
      </c>
      <c r="K837" s="24" t="s">
        <v>36</v>
      </c>
    </row>
    <row r="838" spans="1:11" ht="14.25" customHeight="1" x14ac:dyDescent="0.15">
      <c r="A838" s="23">
        <f t="shared" si="13"/>
        <v>837</v>
      </c>
      <c r="B838" s="9" t="s">
        <v>1018</v>
      </c>
      <c r="C838" s="9" t="s">
        <v>1019</v>
      </c>
      <c r="D838" s="9" t="s">
        <v>1020</v>
      </c>
      <c r="E838" s="30">
        <v>98</v>
      </c>
      <c r="F838" s="31" t="s">
        <v>16</v>
      </c>
      <c r="G838" s="31" t="s">
        <v>17</v>
      </c>
      <c r="H838" s="22">
        <v>45498</v>
      </c>
      <c r="I838" s="9" t="s">
        <v>12</v>
      </c>
      <c r="J838" s="9" t="s">
        <v>123</v>
      </c>
      <c r="K838" s="24" t="s">
        <v>36</v>
      </c>
    </row>
    <row r="839" spans="1:11" ht="14.25" customHeight="1" x14ac:dyDescent="0.15">
      <c r="A839" s="23">
        <f t="shared" si="13"/>
        <v>838</v>
      </c>
      <c r="B839" s="9" t="s">
        <v>967</v>
      </c>
      <c r="C839" s="9" t="s">
        <v>968</v>
      </c>
      <c r="D839" s="9" t="s">
        <v>969</v>
      </c>
      <c r="E839" s="30">
        <v>108</v>
      </c>
      <c r="F839" s="31" t="s">
        <v>19</v>
      </c>
      <c r="G839" s="31" t="s">
        <v>14</v>
      </c>
      <c r="H839" s="22">
        <v>45483</v>
      </c>
      <c r="I839" s="9" t="s">
        <v>12</v>
      </c>
      <c r="J839" s="9" t="s">
        <v>123</v>
      </c>
      <c r="K839" s="24" t="s">
        <v>36</v>
      </c>
    </row>
    <row r="840" spans="1:11" ht="14.25" customHeight="1" x14ac:dyDescent="0.15">
      <c r="A840" s="23">
        <f t="shared" si="13"/>
        <v>839</v>
      </c>
      <c r="B840" s="9" t="s">
        <v>942</v>
      </c>
      <c r="C840" s="9" t="s">
        <v>943</v>
      </c>
      <c r="D840" s="9" t="s">
        <v>944</v>
      </c>
      <c r="E840" s="30">
        <v>68</v>
      </c>
      <c r="F840" s="31" t="s">
        <v>20</v>
      </c>
      <c r="G840" s="31" t="s">
        <v>17</v>
      </c>
      <c r="H840" s="22">
        <v>45480</v>
      </c>
      <c r="I840" s="9" t="s">
        <v>12</v>
      </c>
      <c r="J840" s="9" t="s">
        <v>123</v>
      </c>
      <c r="K840" s="24" t="s">
        <v>36</v>
      </c>
    </row>
    <row r="841" spans="1:11" ht="14.25" customHeight="1" x14ac:dyDescent="0.15">
      <c r="A841" s="23">
        <f t="shared" si="13"/>
        <v>840</v>
      </c>
      <c r="B841" s="9" t="s">
        <v>854</v>
      </c>
      <c r="C841" s="9" t="s">
        <v>855</v>
      </c>
      <c r="D841" s="9" t="s">
        <v>856</v>
      </c>
      <c r="E841" s="30">
        <v>139</v>
      </c>
      <c r="F841" s="31" t="s">
        <v>11</v>
      </c>
      <c r="G841" s="31" t="s">
        <v>15</v>
      </c>
      <c r="H841" s="22">
        <v>45471</v>
      </c>
      <c r="I841" s="9" t="s">
        <v>12</v>
      </c>
      <c r="J841" s="9" t="s">
        <v>123</v>
      </c>
      <c r="K841" s="24" t="s">
        <v>36</v>
      </c>
    </row>
    <row r="842" spans="1:11" ht="14.25" customHeight="1" x14ac:dyDescent="0.15">
      <c r="A842" s="23">
        <f t="shared" si="13"/>
        <v>841</v>
      </c>
      <c r="B842" s="9" t="s">
        <v>548</v>
      </c>
      <c r="C842" s="9" t="s">
        <v>549</v>
      </c>
      <c r="D842" s="9" t="s">
        <v>550</v>
      </c>
      <c r="E842" s="30">
        <v>108</v>
      </c>
      <c r="F842" s="31" t="s">
        <v>18</v>
      </c>
      <c r="G842" s="31" t="s">
        <v>15</v>
      </c>
      <c r="H842" s="22">
        <v>45456</v>
      </c>
      <c r="I842" s="9" t="s">
        <v>12</v>
      </c>
      <c r="J842" s="9" t="s">
        <v>123</v>
      </c>
      <c r="K842" s="24" t="s">
        <v>36</v>
      </c>
    </row>
    <row r="843" spans="1:11" ht="14.25" customHeight="1" x14ac:dyDescent="0.15">
      <c r="A843" s="23">
        <f t="shared" si="13"/>
        <v>842</v>
      </c>
      <c r="B843" s="9" t="s">
        <v>512</v>
      </c>
      <c r="C843" s="9" t="s">
        <v>513</v>
      </c>
      <c r="D843" s="9" t="s">
        <v>514</v>
      </c>
      <c r="E843" s="30">
        <v>118</v>
      </c>
      <c r="F843" s="31" t="s">
        <v>11</v>
      </c>
      <c r="G843" s="31" t="s">
        <v>17</v>
      </c>
      <c r="H843" s="22">
        <v>45352</v>
      </c>
      <c r="I843" s="9" t="s">
        <v>12</v>
      </c>
      <c r="J843" s="9" t="s">
        <v>123</v>
      </c>
      <c r="K843" s="24" t="s">
        <v>36</v>
      </c>
    </row>
    <row r="844" spans="1:11" ht="14.25" customHeight="1" x14ac:dyDescent="0.15">
      <c r="A844" s="23">
        <f t="shared" si="13"/>
        <v>843</v>
      </c>
      <c r="B844" s="9" t="s">
        <v>4212</v>
      </c>
      <c r="C844" s="9" t="s">
        <v>4213</v>
      </c>
      <c r="D844" s="9" t="s">
        <v>4214</v>
      </c>
      <c r="E844" s="30">
        <v>198</v>
      </c>
      <c r="F844" s="31" t="s">
        <v>19</v>
      </c>
      <c r="G844" s="31" t="s">
        <v>14</v>
      </c>
      <c r="H844" s="22">
        <v>45964</v>
      </c>
      <c r="I844" s="9" t="s">
        <v>12</v>
      </c>
      <c r="J844" s="9" t="s">
        <v>123</v>
      </c>
      <c r="K844" s="24" t="s">
        <v>93</v>
      </c>
    </row>
    <row r="845" spans="1:11" ht="14.25" customHeight="1" x14ac:dyDescent="0.15">
      <c r="A845" s="23">
        <f t="shared" si="13"/>
        <v>844</v>
      </c>
      <c r="B845" s="9" t="s">
        <v>3103</v>
      </c>
      <c r="C845" s="9" t="s">
        <v>3104</v>
      </c>
      <c r="D845" s="9" t="s">
        <v>3105</v>
      </c>
      <c r="E845" s="30">
        <v>78</v>
      </c>
      <c r="F845" s="31" t="s">
        <v>20</v>
      </c>
      <c r="G845" s="31" t="s">
        <v>17</v>
      </c>
      <c r="H845" s="22">
        <v>45863</v>
      </c>
      <c r="I845" s="9" t="s">
        <v>12</v>
      </c>
      <c r="J845" s="9" t="s">
        <v>123</v>
      </c>
      <c r="K845" s="24" t="s">
        <v>93</v>
      </c>
    </row>
    <row r="846" spans="1:11" ht="14.25" customHeight="1" x14ac:dyDescent="0.15">
      <c r="A846" s="23">
        <f t="shared" si="13"/>
        <v>845</v>
      </c>
      <c r="B846" s="9" t="s">
        <v>2953</v>
      </c>
      <c r="C846" s="9" t="s">
        <v>2954</v>
      </c>
      <c r="D846" s="9" t="s">
        <v>2955</v>
      </c>
      <c r="E846" s="30">
        <v>158</v>
      </c>
      <c r="F846" s="31" t="s">
        <v>19</v>
      </c>
      <c r="G846" s="31" t="s">
        <v>14</v>
      </c>
      <c r="H846" s="22">
        <v>45786</v>
      </c>
      <c r="I846" s="9" t="s">
        <v>12</v>
      </c>
      <c r="J846" s="9" t="s">
        <v>123</v>
      </c>
      <c r="K846" s="24" t="s">
        <v>93</v>
      </c>
    </row>
    <row r="847" spans="1:11" ht="14.25" customHeight="1" x14ac:dyDescent="0.15">
      <c r="A847" s="23">
        <f t="shared" si="13"/>
        <v>846</v>
      </c>
      <c r="B847" s="9" t="s">
        <v>1127</v>
      </c>
      <c r="C847" s="9" t="s">
        <v>1128</v>
      </c>
      <c r="D847" s="9" t="s">
        <v>1129</v>
      </c>
      <c r="E847" s="30">
        <v>159</v>
      </c>
      <c r="F847" s="31" t="s">
        <v>19</v>
      </c>
      <c r="G847" s="31" t="s">
        <v>14</v>
      </c>
      <c r="H847" s="22">
        <v>45531</v>
      </c>
      <c r="I847" s="9" t="s">
        <v>12</v>
      </c>
      <c r="J847" s="9" t="s">
        <v>123</v>
      </c>
      <c r="K847" s="24" t="s">
        <v>93</v>
      </c>
    </row>
    <row r="848" spans="1:11" ht="14.25" customHeight="1" x14ac:dyDescent="0.15">
      <c r="A848" s="23">
        <f t="shared" si="13"/>
        <v>847</v>
      </c>
      <c r="B848" s="9" t="s">
        <v>345</v>
      </c>
      <c r="C848" s="9" t="s">
        <v>346</v>
      </c>
      <c r="D848" s="9" t="s">
        <v>347</v>
      </c>
      <c r="E848" s="30">
        <v>319</v>
      </c>
      <c r="F848" s="31" t="s">
        <v>19</v>
      </c>
      <c r="G848" s="31" t="s">
        <v>14</v>
      </c>
      <c r="H848" s="22">
        <v>45358</v>
      </c>
      <c r="I848" s="9" t="s">
        <v>12</v>
      </c>
      <c r="J848" s="9" t="s">
        <v>123</v>
      </c>
      <c r="K848" s="24" t="s">
        <v>93</v>
      </c>
    </row>
    <row r="849" spans="1:11" ht="14.25" customHeight="1" x14ac:dyDescent="0.15">
      <c r="A849" s="23">
        <f t="shared" si="13"/>
        <v>848</v>
      </c>
      <c r="B849" s="9" t="s">
        <v>348</v>
      </c>
      <c r="C849" s="9" t="s">
        <v>349</v>
      </c>
      <c r="D849" s="9" t="s">
        <v>350</v>
      </c>
      <c r="E849" s="30">
        <v>188</v>
      </c>
      <c r="F849" s="31" t="s">
        <v>11</v>
      </c>
      <c r="G849" s="31" t="s">
        <v>14</v>
      </c>
      <c r="H849" s="22">
        <v>45358</v>
      </c>
      <c r="I849" s="9" t="s">
        <v>12</v>
      </c>
      <c r="J849" s="9" t="s">
        <v>123</v>
      </c>
      <c r="K849" s="24" t="s">
        <v>93</v>
      </c>
    </row>
    <row r="850" spans="1:11" ht="14.25" customHeight="1" x14ac:dyDescent="0.15">
      <c r="A850" s="23">
        <f t="shared" si="13"/>
        <v>849</v>
      </c>
      <c r="B850" s="9" t="s">
        <v>353</v>
      </c>
      <c r="C850" s="9" t="s">
        <v>354</v>
      </c>
      <c r="D850" s="9" t="s">
        <v>355</v>
      </c>
      <c r="E850" s="30">
        <v>866</v>
      </c>
      <c r="F850" s="31" t="s">
        <v>19</v>
      </c>
      <c r="G850" s="31" t="s">
        <v>14</v>
      </c>
      <c r="H850" s="22">
        <v>45357</v>
      </c>
      <c r="I850" s="9" t="s">
        <v>12</v>
      </c>
      <c r="J850" s="9" t="s">
        <v>123</v>
      </c>
      <c r="K850" s="24" t="s">
        <v>93</v>
      </c>
    </row>
  </sheetData>
  <autoFilter ref="A1:K1">
    <sortState ref="A2:K909">
      <sortCondition descending="1" ref="H1"/>
    </sortState>
  </autoFilter>
  <sortState ref="A2:K850">
    <sortCondition ref="K2:K850" customList="内科学,外科学,妇产科学,儿科学,口腔科学,眼科学,耳鼻咽喉科学,基础医学,预防医学,护理学,皮肤病学,影像医学,放射医学,肿瘤学,精神病学,神经病学,麻醉,心理,西医诊断与治疗,管理,图谱,年鉴,词典,中医内科,中医外科,中医妇儿科,中医骨伤科,中医基础,中西医结合,中医诊断与治疗,中医古籍,针灸,方剂学,中药学,西医药学"/>
    <sortCondition descending="1" ref="H2:H850"/>
  </sortState>
  <phoneticPr fontId="21" type="noConversion"/>
  <pageMargins left="0.39370078740157477" right="0.39370078740157477" top="0.78740157480314954" bottom="0.59055118110236215" header="0.39370078740157477" footer="0.39370078740157477"/>
  <pageSetup paperSize="9" orientation="landscape" verticalDpi="0" r:id="rId1"/>
  <headerFooter>
    <oddHeader>&amp;C&amp;16&amp;"黑体"Sheet1</oddHeader>
    <oddFooter>&amp;L&amp;10ZFXY&amp;8&amp;XTM&amp;C&amp;12&amp;"楷体_GB2312"ZFXY:&amp;10 2016-05-16 09:36制表,&amp;D &amp;T打印&amp;R&amp;10第&amp;P页 共&amp;N页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274"/>
  <sheetViews>
    <sheetView topLeftCell="A254" workbookViewId="0">
      <selection activeCell="C270" sqref="C270"/>
    </sheetView>
  </sheetViews>
  <sheetFormatPr defaultColWidth="9" defaultRowHeight="14.25" customHeight="1" x14ac:dyDescent="0.15"/>
  <cols>
    <col min="1" max="1" width="10.625" style="2" customWidth="1"/>
    <col min="2" max="2" width="14.625" style="2" customWidth="1"/>
    <col min="3" max="3" width="41.875" style="2" customWidth="1"/>
    <col min="4" max="4" width="10.625" style="2" customWidth="1"/>
    <col min="5" max="5" width="8.875" style="26" customWidth="1"/>
    <col min="6" max="7" width="10.625" style="16" customWidth="1"/>
    <col min="8" max="8" width="10.5" style="17" customWidth="1"/>
    <col min="9" max="10" width="10.625" style="2" customWidth="1"/>
    <col min="11" max="11" width="10.625" style="3" customWidth="1"/>
  </cols>
  <sheetData>
    <row r="1" spans="1:11" ht="21.95" customHeight="1" x14ac:dyDescent="0.15">
      <c r="A1" s="4" t="s">
        <v>0</v>
      </c>
      <c r="B1" s="5" t="s">
        <v>1</v>
      </c>
      <c r="C1" s="5" t="s">
        <v>2</v>
      </c>
      <c r="D1" s="5" t="s">
        <v>3</v>
      </c>
      <c r="E1" s="25" t="s">
        <v>4</v>
      </c>
      <c r="F1" s="5" t="s">
        <v>5</v>
      </c>
      <c r="G1" s="15" t="s">
        <v>82</v>
      </c>
      <c r="H1" s="6" t="s">
        <v>6</v>
      </c>
      <c r="I1" s="7" t="s">
        <v>7</v>
      </c>
      <c r="J1" s="7" t="s">
        <v>8</v>
      </c>
      <c r="K1" s="8" t="s">
        <v>9</v>
      </c>
    </row>
    <row r="2" spans="1:11" ht="14.25" customHeight="1" x14ac:dyDescent="0.15">
      <c r="A2" s="23">
        <f t="shared" ref="A2:A65" si="0">ROW()-1</f>
        <v>1</v>
      </c>
      <c r="B2" s="9" t="s">
        <v>4319</v>
      </c>
      <c r="C2" s="9" t="s">
        <v>4320</v>
      </c>
      <c r="D2" s="9" t="s">
        <v>4321</v>
      </c>
      <c r="E2" s="30">
        <v>55</v>
      </c>
      <c r="F2" s="31" t="s">
        <v>16</v>
      </c>
      <c r="G2" s="31" t="s">
        <v>17</v>
      </c>
      <c r="H2" s="22">
        <v>45987</v>
      </c>
      <c r="I2" s="9" t="s">
        <v>12</v>
      </c>
      <c r="J2" s="9" t="s">
        <v>133</v>
      </c>
      <c r="K2" s="24" t="s">
        <v>38</v>
      </c>
    </row>
    <row r="3" spans="1:11" ht="14.25" customHeight="1" x14ac:dyDescent="0.15">
      <c r="A3" s="23">
        <f t="shared" si="0"/>
        <v>2</v>
      </c>
      <c r="B3" s="9" t="s">
        <v>4322</v>
      </c>
      <c r="C3" s="9" t="s">
        <v>4323</v>
      </c>
      <c r="D3" s="9" t="s">
        <v>4324</v>
      </c>
      <c r="E3" s="30">
        <v>58</v>
      </c>
      <c r="F3" s="31" t="s">
        <v>16</v>
      </c>
      <c r="G3" s="31" t="s">
        <v>17</v>
      </c>
      <c r="H3" s="22">
        <v>45987</v>
      </c>
      <c r="I3" s="9" t="s">
        <v>12</v>
      </c>
      <c r="J3" s="9" t="s">
        <v>133</v>
      </c>
      <c r="K3" s="24" t="s">
        <v>38</v>
      </c>
    </row>
    <row r="4" spans="1:11" ht="14.25" customHeight="1" x14ac:dyDescent="0.15">
      <c r="A4" s="23">
        <f t="shared" si="0"/>
        <v>3</v>
      </c>
      <c r="B4" s="9" t="s">
        <v>4328</v>
      </c>
      <c r="C4" s="9" t="s">
        <v>4329</v>
      </c>
      <c r="D4" s="9" t="s">
        <v>4330</v>
      </c>
      <c r="E4" s="30">
        <v>45</v>
      </c>
      <c r="F4" s="31" t="s">
        <v>16</v>
      </c>
      <c r="G4" s="31" t="s">
        <v>17</v>
      </c>
      <c r="H4" s="22">
        <v>45987</v>
      </c>
      <c r="I4" s="9" t="s">
        <v>12</v>
      </c>
      <c r="J4" s="9" t="s">
        <v>133</v>
      </c>
      <c r="K4" s="24" t="s">
        <v>38</v>
      </c>
    </row>
    <row r="5" spans="1:11" ht="14.25" customHeight="1" x14ac:dyDescent="0.15">
      <c r="A5" s="23">
        <f t="shared" si="0"/>
        <v>4</v>
      </c>
      <c r="B5" s="9" t="s">
        <v>4340</v>
      </c>
      <c r="C5" s="9" t="s">
        <v>4341</v>
      </c>
      <c r="D5" s="9" t="s">
        <v>4342</v>
      </c>
      <c r="E5" s="30">
        <v>58</v>
      </c>
      <c r="F5" s="31" t="s">
        <v>16</v>
      </c>
      <c r="G5" s="31" t="s">
        <v>17</v>
      </c>
      <c r="H5" s="22">
        <v>45985</v>
      </c>
      <c r="I5" s="9" t="s">
        <v>12</v>
      </c>
      <c r="J5" s="9" t="s">
        <v>133</v>
      </c>
      <c r="K5" s="24" t="s">
        <v>38</v>
      </c>
    </row>
    <row r="6" spans="1:11" ht="14.25" customHeight="1" x14ac:dyDescent="0.15">
      <c r="A6" s="23">
        <f t="shared" si="0"/>
        <v>5</v>
      </c>
      <c r="B6" s="9" t="s">
        <v>4346</v>
      </c>
      <c r="C6" s="9" t="s">
        <v>4347</v>
      </c>
      <c r="D6" s="9" t="s">
        <v>4348</v>
      </c>
      <c r="E6" s="30">
        <v>89</v>
      </c>
      <c r="F6" s="31" t="s">
        <v>16</v>
      </c>
      <c r="G6" s="31" t="s">
        <v>111</v>
      </c>
      <c r="H6" s="22">
        <v>45982</v>
      </c>
      <c r="I6" s="9" t="s">
        <v>12</v>
      </c>
      <c r="J6" s="9" t="s">
        <v>133</v>
      </c>
      <c r="K6" s="24" t="s">
        <v>38</v>
      </c>
    </row>
    <row r="7" spans="1:11" ht="14.25" customHeight="1" x14ac:dyDescent="0.15">
      <c r="A7" s="23">
        <f t="shared" si="0"/>
        <v>6</v>
      </c>
      <c r="B7" s="9" t="s">
        <v>4310</v>
      </c>
      <c r="C7" s="9" t="s">
        <v>4311</v>
      </c>
      <c r="D7" s="9" t="s">
        <v>4312</v>
      </c>
      <c r="E7" s="30">
        <v>99</v>
      </c>
      <c r="F7" s="31" t="s">
        <v>16</v>
      </c>
      <c r="G7" s="31" t="s">
        <v>17</v>
      </c>
      <c r="H7" s="22">
        <v>45940</v>
      </c>
      <c r="I7" s="9" t="s">
        <v>12</v>
      </c>
      <c r="J7" s="9" t="s">
        <v>133</v>
      </c>
      <c r="K7" s="24" t="s">
        <v>38</v>
      </c>
    </row>
    <row r="8" spans="1:11" ht="14.25" customHeight="1" x14ac:dyDescent="0.15">
      <c r="A8" s="23">
        <f t="shared" si="0"/>
        <v>7</v>
      </c>
      <c r="B8" s="9" t="s">
        <v>4275</v>
      </c>
      <c r="C8" s="9" t="s">
        <v>4276</v>
      </c>
      <c r="D8" s="9" t="s">
        <v>4277</v>
      </c>
      <c r="E8" s="30">
        <v>29</v>
      </c>
      <c r="F8" s="31" t="s">
        <v>20</v>
      </c>
      <c r="G8" s="31" t="s">
        <v>17</v>
      </c>
      <c r="H8" s="22">
        <v>45918</v>
      </c>
      <c r="I8" s="9" t="s">
        <v>12</v>
      </c>
      <c r="J8" s="9" t="s">
        <v>133</v>
      </c>
      <c r="K8" s="24" t="s">
        <v>38</v>
      </c>
    </row>
    <row r="9" spans="1:11" ht="14.25" customHeight="1" x14ac:dyDescent="0.15">
      <c r="A9" s="23">
        <f t="shared" si="0"/>
        <v>8</v>
      </c>
      <c r="B9" s="9" t="s">
        <v>4218</v>
      </c>
      <c r="C9" s="9" t="s">
        <v>4219</v>
      </c>
      <c r="D9" s="9" t="s">
        <v>4220</v>
      </c>
      <c r="E9" s="30">
        <v>79</v>
      </c>
      <c r="F9" s="31" t="s">
        <v>16</v>
      </c>
      <c r="G9" s="31" t="s">
        <v>17</v>
      </c>
      <c r="H9" s="22">
        <v>45898</v>
      </c>
      <c r="I9" s="9" t="s">
        <v>12</v>
      </c>
      <c r="J9" s="9" t="s">
        <v>133</v>
      </c>
      <c r="K9" s="24" t="s">
        <v>38</v>
      </c>
    </row>
    <row r="10" spans="1:11" ht="14.25" customHeight="1" x14ac:dyDescent="0.15">
      <c r="A10" s="23">
        <f t="shared" si="0"/>
        <v>9</v>
      </c>
      <c r="B10" s="9" t="s">
        <v>4232</v>
      </c>
      <c r="C10" s="9" t="s">
        <v>4233</v>
      </c>
      <c r="D10" s="9" t="s">
        <v>4234</v>
      </c>
      <c r="E10" s="30">
        <v>58</v>
      </c>
      <c r="F10" s="31" t="s">
        <v>16</v>
      </c>
      <c r="G10" s="31" t="s">
        <v>17</v>
      </c>
      <c r="H10" s="22">
        <v>45888</v>
      </c>
      <c r="I10" s="9" t="s">
        <v>12</v>
      </c>
      <c r="J10" s="9" t="s">
        <v>133</v>
      </c>
      <c r="K10" s="24" t="s">
        <v>38</v>
      </c>
    </row>
    <row r="11" spans="1:11" ht="14.25" customHeight="1" x14ac:dyDescent="0.15">
      <c r="A11" s="23">
        <f t="shared" si="0"/>
        <v>10</v>
      </c>
      <c r="B11" s="9" t="s">
        <v>3399</v>
      </c>
      <c r="C11" s="33" t="s">
        <v>3419</v>
      </c>
      <c r="D11" s="9" t="s">
        <v>3400</v>
      </c>
      <c r="E11" s="30">
        <v>79</v>
      </c>
      <c r="F11" s="31" t="s">
        <v>11</v>
      </c>
      <c r="G11" s="31" t="s">
        <v>14</v>
      </c>
      <c r="H11" s="22">
        <v>45852</v>
      </c>
      <c r="I11" s="9" t="s">
        <v>12</v>
      </c>
      <c r="J11" s="9" t="s">
        <v>133</v>
      </c>
      <c r="K11" s="24" t="s">
        <v>38</v>
      </c>
    </row>
    <row r="12" spans="1:11" ht="14.25" customHeight="1" x14ac:dyDescent="0.15">
      <c r="A12" s="23">
        <f t="shared" si="0"/>
        <v>11</v>
      </c>
      <c r="B12" s="9" t="s">
        <v>3413</v>
      </c>
      <c r="C12" s="9" t="s">
        <v>3414</v>
      </c>
      <c r="D12" s="9" t="s">
        <v>3415</v>
      </c>
      <c r="E12" s="30">
        <v>69</v>
      </c>
      <c r="F12" s="31" t="s">
        <v>16</v>
      </c>
      <c r="G12" s="31" t="s">
        <v>21</v>
      </c>
      <c r="H12" s="22">
        <v>45846</v>
      </c>
      <c r="I12" s="9" t="s">
        <v>12</v>
      </c>
      <c r="J12" s="9" t="s">
        <v>133</v>
      </c>
      <c r="K12" s="24" t="s">
        <v>38</v>
      </c>
    </row>
    <row r="13" spans="1:11" ht="14.25" customHeight="1" x14ac:dyDescent="0.15">
      <c r="A13" s="23">
        <f t="shared" si="0"/>
        <v>12</v>
      </c>
      <c r="B13" s="9" t="s">
        <v>3416</v>
      </c>
      <c r="C13" s="9" t="s">
        <v>3417</v>
      </c>
      <c r="D13" s="9" t="s">
        <v>3418</v>
      </c>
      <c r="E13" s="30">
        <v>85</v>
      </c>
      <c r="F13" s="31" t="s">
        <v>16</v>
      </c>
      <c r="G13" s="31" t="s">
        <v>111</v>
      </c>
      <c r="H13" s="22">
        <v>45842</v>
      </c>
      <c r="I13" s="9" t="s">
        <v>12</v>
      </c>
      <c r="J13" s="9" t="s">
        <v>133</v>
      </c>
      <c r="K13" s="24" t="s">
        <v>38</v>
      </c>
    </row>
    <row r="14" spans="1:11" ht="14.25" customHeight="1" x14ac:dyDescent="0.15">
      <c r="A14" s="23">
        <f t="shared" si="0"/>
        <v>13</v>
      </c>
      <c r="B14" s="9" t="s">
        <v>3369</v>
      </c>
      <c r="C14" s="9" t="s">
        <v>3370</v>
      </c>
      <c r="D14" s="9" t="s">
        <v>3371</v>
      </c>
      <c r="E14" s="30">
        <v>59</v>
      </c>
      <c r="F14" s="31" t="s">
        <v>16</v>
      </c>
      <c r="G14" s="31" t="s">
        <v>17</v>
      </c>
      <c r="H14" s="22">
        <v>45814</v>
      </c>
      <c r="I14" s="9" t="s">
        <v>12</v>
      </c>
      <c r="J14" s="9" t="s">
        <v>133</v>
      </c>
      <c r="K14" s="24" t="s">
        <v>38</v>
      </c>
    </row>
    <row r="15" spans="1:11" ht="14.25" customHeight="1" x14ac:dyDescent="0.15">
      <c r="A15" s="23">
        <f t="shared" si="0"/>
        <v>14</v>
      </c>
      <c r="B15" s="9" t="s">
        <v>3334</v>
      </c>
      <c r="C15" s="9" t="s">
        <v>3335</v>
      </c>
      <c r="D15" s="9" t="s">
        <v>3336</v>
      </c>
      <c r="E15" s="30">
        <v>69</v>
      </c>
      <c r="F15" s="31" t="s">
        <v>16</v>
      </c>
      <c r="G15" s="31" t="s">
        <v>21</v>
      </c>
      <c r="H15" s="22">
        <v>45793</v>
      </c>
      <c r="I15" s="9" t="s">
        <v>12</v>
      </c>
      <c r="J15" s="9" t="s">
        <v>133</v>
      </c>
      <c r="K15" s="24" t="s">
        <v>38</v>
      </c>
    </row>
    <row r="16" spans="1:11" ht="14.25" customHeight="1" x14ac:dyDescent="0.15">
      <c r="A16" s="23">
        <f t="shared" si="0"/>
        <v>15</v>
      </c>
      <c r="B16" s="9" t="s">
        <v>3354</v>
      </c>
      <c r="C16" s="9" t="s">
        <v>3355</v>
      </c>
      <c r="D16" s="9" t="s">
        <v>3350</v>
      </c>
      <c r="E16" s="30">
        <v>56</v>
      </c>
      <c r="F16" s="31" t="s">
        <v>16</v>
      </c>
      <c r="G16" s="31" t="s">
        <v>17</v>
      </c>
      <c r="H16" s="22">
        <v>45786</v>
      </c>
      <c r="I16" s="9" t="s">
        <v>12</v>
      </c>
      <c r="J16" s="9" t="s">
        <v>133</v>
      </c>
      <c r="K16" s="24" t="s">
        <v>38</v>
      </c>
    </row>
    <row r="17" spans="1:11" ht="14.25" customHeight="1" x14ac:dyDescent="0.15">
      <c r="A17" s="23">
        <f t="shared" si="0"/>
        <v>16</v>
      </c>
      <c r="B17" s="9" t="s">
        <v>3314</v>
      </c>
      <c r="C17" s="9" t="s">
        <v>3315</v>
      </c>
      <c r="D17" s="9" t="s">
        <v>3316</v>
      </c>
      <c r="E17" s="30">
        <v>62</v>
      </c>
      <c r="F17" s="31" t="s">
        <v>16</v>
      </c>
      <c r="G17" s="31" t="s">
        <v>14</v>
      </c>
      <c r="H17" s="22">
        <v>45755</v>
      </c>
      <c r="I17" s="9" t="s">
        <v>12</v>
      </c>
      <c r="J17" s="9" t="s">
        <v>133</v>
      </c>
      <c r="K17" s="24" t="s">
        <v>38</v>
      </c>
    </row>
    <row r="18" spans="1:11" ht="14.25" customHeight="1" x14ac:dyDescent="0.15">
      <c r="A18" s="23">
        <f t="shared" si="0"/>
        <v>17</v>
      </c>
      <c r="B18" s="9" t="s">
        <v>3269</v>
      </c>
      <c r="C18" s="9" t="s">
        <v>3270</v>
      </c>
      <c r="D18" s="9" t="s">
        <v>3271</v>
      </c>
      <c r="E18" s="30">
        <v>89</v>
      </c>
      <c r="F18" s="31" t="s">
        <v>16</v>
      </c>
      <c r="G18" s="31" t="s">
        <v>14</v>
      </c>
      <c r="H18" s="22">
        <v>45729</v>
      </c>
      <c r="I18" s="9" t="s">
        <v>12</v>
      </c>
      <c r="J18" s="9" t="s">
        <v>133</v>
      </c>
      <c r="K18" s="24" t="s">
        <v>38</v>
      </c>
    </row>
    <row r="19" spans="1:11" ht="14.25" customHeight="1" x14ac:dyDescent="0.15">
      <c r="A19" s="23">
        <f t="shared" si="0"/>
        <v>18</v>
      </c>
      <c r="B19" s="9" t="s">
        <v>3218</v>
      </c>
      <c r="C19" s="9" t="s">
        <v>3219</v>
      </c>
      <c r="D19" s="9" t="s">
        <v>3220</v>
      </c>
      <c r="E19" s="30">
        <v>128</v>
      </c>
      <c r="F19" s="31" t="s">
        <v>11</v>
      </c>
      <c r="G19" s="31" t="s">
        <v>14</v>
      </c>
      <c r="H19" s="22">
        <v>45713</v>
      </c>
      <c r="I19" s="9" t="s">
        <v>12</v>
      </c>
      <c r="J19" s="9" t="s">
        <v>133</v>
      </c>
      <c r="K19" s="24" t="s">
        <v>38</v>
      </c>
    </row>
    <row r="20" spans="1:11" ht="14.25" customHeight="1" x14ac:dyDescent="0.15">
      <c r="A20" s="23">
        <f t="shared" si="0"/>
        <v>19</v>
      </c>
      <c r="B20" s="9" t="s">
        <v>3221</v>
      </c>
      <c r="C20" s="9" t="s">
        <v>3222</v>
      </c>
      <c r="D20" s="9" t="s">
        <v>3223</v>
      </c>
      <c r="E20" s="30">
        <v>85</v>
      </c>
      <c r="F20" s="31" t="s">
        <v>16</v>
      </c>
      <c r="G20" s="31" t="s">
        <v>17</v>
      </c>
      <c r="H20" s="22">
        <v>45713</v>
      </c>
      <c r="I20" s="9" t="s">
        <v>12</v>
      </c>
      <c r="J20" s="9" t="s">
        <v>133</v>
      </c>
      <c r="K20" s="24" t="s">
        <v>38</v>
      </c>
    </row>
    <row r="21" spans="1:11" ht="14.25" customHeight="1" x14ac:dyDescent="0.15">
      <c r="A21" s="23">
        <f t="shared" si="0"/>
        <v>20</v>
      </c>
      <c r="B21" s="9" t="s">
        <v>3204</v>
      </c>
      <c r="C21" s="9" t="s">
        <v>3205</v>
      </c>
      <c r="D21" s="9" t="s">
        <v>3206</v>
      </c>
      <c r="E21" s="30">
        <v>49</v>
      </c>
      <c r="F21" s="31" t="s">
        <v>18</v>
      </c>
      <c r="G21" s="31" t="s">
        <v>17</v>
      </c>
      <c r="H21" s="22">
        <v>45678</v>
      </c>
      <c r="I21" s="9" t="s">
        <v>12</v>
      </c>
      <c r="J21" s="9" t="s">
        <v>133</v>
      </c>
      <c r="K21" s="24" t="s">
        <v>38</v>
      </c>
    </row>
    <row r="22" spans="1:11" ht="14.25" customHeight="1" x14ac:dyDescent="0.15">
      <c r="A22" s="23">
        <f t="shared" si="0"/>
        <v>21</v>
      </c>
      <c r="B22" s="9" t="s">
        <v>3210</v>
      </c>
      <c r="C22" s="9" t="s">
        <v>3211</v>
      </c>
      <c r="D22" s="9" t="s">
        <v>3212</v>
      </c>
      <c r="E22" s="30">
        <v>39</v>
      </c>
      <c r="F22" s="31" t="s">
        <v>18</v>
      </c>
      <c r="G22" s="31" t="s">
        <v>17</v>
      </c>
      <c r="H22" s="22">
        <v>45674</v>
      </c>
      <c r="I22" s="9" t="s">
        <v>12</v>
      </c>
      <c r="J22" s="9" t="s">
        <v>133</v>
      </c>
      <c r="K22" s="24" t="s">
        <v>38</v>
      </c>
    </row>
    <row r="23" spans="1:11" ht="14.25" customHeight="1" x14ac:dyDescent="0.15">
      <c r="A23" s="23">
        <f t="shared" si="0"/>
        <v>22</v>
      </c>
      <c r="B23" s="9" t="s">
        <v>1885</v>
      </c>
      <c r="C23" s="9" t="s">
        <v>1886</v>
      </c>
      <c r="D23" s="9" t="s">
        <v>1887</v>
      </c>
      <c r="E23" s="30">
        <v>298</v>
      </c>
      <c r="F23" s="31" t="s">
        <v>11</v>
      </c>
      <c r="G23" s="31" t="s">
        <v>14</v>
      </c>
      <c r="H23" s="22">
        <v>45610</v>
      </c>
      <c r="I23" s="9" t="s">
        <v>12</v>
      </c>
      <c r="J23" s="9" t="s">
        <v>133</v>
      </c>
      <c r="K23" s="24" t="s">
        <v>38</v>
      </c>
    </row>
    <row r="24" spans="1:11" ht="14.25" customHeight="1" x14ac:dyDescent="0.15">
      <c r="A24" s="23">
        <f t="shared" si="0"/>
        <v>23</v>
      </c>
      <c r="B24" s="9" t="s">
        <v>1860</v>
      </c>
      <c r="C24" s="9" t="s">
        <v>1861</v>
      </c>
      <c r="D24" s="9" t="s">
        <v>1862</v>
      </c>
      <c r="E24" s="30">
        <v>59</v>
      </c>
      <c r="F24" s="31" t="s">
        <v>20</v>
      </c>
      <c r="G24" s="31" t="s">
        <v>111</v>
      </c>
      <c r="H24" s="22">
        <v>45587</v>
      </c>
      <c r="I24" s="9" t="s">
        <v>12</v>
      </c>
      <c r="J24" s="9" t="s">
        <v>133</v>
      </c>
      <c r="K24" s="24" t="s">
        <v>38</v>
      </c>
    </row>
    <row r="25" spans="1:11" ht="14.25" customHeight="1" x14ac:dyDescent="0.15">
      <c r="A25" s="23">
        <f t="shared" si="0"/>
        <v>24</v>
      </c>
      <c r="B25" s="9" t="s">
        <v>1814</v>
      </c>
      <c r="C25" s="9" t="s">
        <v>1815</v>
      </c>
      <c r="D25" s="9" t="s">
        <v>1816</v>
      </c>
      <c r="E25" s="30">
        <v>49</v>
      </c>
      <c r="F25" s="31" t="s">
        <v>16</v>
      </c>
      <c r="G25" s="31" t="s">
        <v>17</v>
      </c>
      <c r="H25" s="22">
        <v>45546</v>
      </c>
      <c r="I25" s="9" t="s">
        <v>12</v>
      </c>
      <c r="J25" s="9" t="s">
        <v>133</v>
      </c>
      <c r="K25" s="24" t="s">
        <v>38</v>
      </c>
    </row>
    <row r="26" spans="1:11" ht="14.25" customHeight="1" x14ac:dyDescent="0.15">
      <c r="A26" s="23">
        <f t="shared" si="0"/>
        <v>25</v>
      </c>
      <c r="B26" s="9" t="s">
        <v>1805</v>
      </c>
      <c r="C26" s="9" t="s">
        <v>1806</v>
      </c>
      <c r="D26" s="9" t="s">
        <v>1807</v>
      </c>
      <c r="E26" s="30">
        <v>59</v>
      </c>
      <c r="F26" s="31" t="s">
        <v>16</v>
      </c>
      <c r="G26" s="31" t="s">
        <v>17</v>
      </c>
      <c r="H26" s="22">
        <v>45532</v>
      </c>
      <c r="I26" s="9" t="s">
        <v>12</v>
      </c>
      <c r="J26" s="9" t="s">
        <v>133</v>
      </c>
      <c r="K26" s="24" t="s">
        <v>38</v>
      </c>
    </row>
    <row r="27" spans="1:11" ht="14.25" customHeight="1" x14ac:dyDescent="0.15">
      <c r="A27" s="23">
        <f t="shared" si="0"/>
        <v>26</v>
      </c>
      <c r="B27" s="9" t="s">
        <v>1776</v>
      </c>
      <c r="C27" s="9" t="s">
        <v>1777</v>
      </c>
      <c r="D27" s="9" t="s">
        <v>1778</v>
      </c>
      <c r="E27" s="30">
        <v>118</v>
      </c>
      <c r="F27" s="31" t="s">
        <v>16</v>
      </c>
      <c r="G27" s="31" t="s">
        <v>14</v>
      </c>
      <c r="H27" s="22">
        <v>45507</v>
      </c>
      <c r="I27" s="9" t="s">
        <v>12</v>
      </c>
      <c r="J27" s="9" t="s">
        <v>133</v>
      </c>
      <c r="K27" s="24" t="s">
        <v>38</v>
      </c>
    </row>
    <row r="28" spans="1:11" ht="14.25" customHeight="1" x14ac:dyDescent="0.15">
      <c r="A28" s="23">
        <f t="shared" si="0"/>
        <v>27</v>
      </c>
      <c r="B28" s="9" t="s">
        <v>1728</v>
      </c>
      <c r="C28" s="9" t="s">
        <v>1729</v>
      </c>
      <c r="D28" s="9" t="s">
        <v>1730</v>
      </c>
      <c r="E28" s="30">
        <v>70</v>
      </c>
      <c r="F28" s="31" t="s">
        <v>16</v>
      </c>
      <c r="G28" s="31" t="s">
        <v>21</v>
      </c>
      <c r="H28" s="22">
        <v>45475</v>
      </c>
      <c r="I28" s="9" t="s">
        <v>12</v>
      </c>
      <c r="J28" s="9" t="s">
        <v>133</v>
      </c>
      <c r="K28" s="24" t="s">
        <v>38</v>
      </c>
    </row>
    <row r="29" spans="1:11" ht="14.25" customHeight="1" x14ac:dyDescent="0.15">
      <c r="A29" s="23">
        <f t="shared" si="0"/>
        <v>28</v>
      </c>
      <c r="B29" s="9" t="s">
        <v>1665</v>
      </c>
      <c r="C29" s="9" t="s">
        <v>1666</v>
      </c>
      <c r="D29" s="9" t="s">
        <v>1667</v>
      </c>
      <c r="E29" s="30">
        <v>158</v>
      </c>
      <c r="F29" s="31" t="s">
        <v>11</v>
      </c>
      <c r="G29" s="31" t="s">
        <v>14</v>
      </c>
      <c r="H29" s="22">
        <v>45468</v>
      </c>
      <c r="I29" s="9" t="s">
        <v>12</v>
      </c>
      <c r="J29" s="9" t="s">
        <v>133</v>
      </c>
      <c r="K29" s="24" t="s">
        <v>38</v>
      </c>
    </row>
    <row r="30" spans="1:11" ht="14.25" customHeight="1" x14ac:dyDescent="0.15">
      <c r="A30" s="23">
        <f t="shared" si="0"/>
        <v>29</v>
      </c>
      <c r="B30" s="9" t="s">
        <v>1671</v>
      </c>
      <c r="C30" s="9" t="s">
        <v>1672</v>
      </c>
      <c r="D30" s="9" t="s">
        <v>1673</v>
      </c>
      <c r="E30" s="30">
        <v>98</v>
      </c>
      <c r="F30" s="31" t="s">
        <v>16</v>
      </c>
      <c r="G30" s="31" t="s">
        <v>14</v>
      </c>
      <c r="H30" s="22">
        <v>45468</v>
      </c>
      <c r="I30" s="9" t="s">
        <v>12</v>
      </c>
      <c r="J30" s="9" t="s">
        <v>133</v>
      </c>
      <c r="K30" s="24" t="s">
        <v>38</v>
      </c>
    </row>
    <row r="31" spans="1:11" ht="14.25" customHeight="1" x14ac:dyDescent="0.15">
      <c r="A31" s="23">
        <f t="shared" si="0"/>
        <v>30</v>
      </c>
      <c r="B31" s="9" t="s">
        <v>1637</v>
      </c>
      <c r="C31" s="9" t="s">
        <v>1638</v>
      </c>
      <c r="D31" s="9" t="s">
        <v>1639</v>
      </c>
      <c r="E31" s="30">
        <v>65</v>
      </c>
      <c r="F31" s="31" t="s">
        <v>16</v>
      </c>
      <c r="G31" s="31" t="s">
        <v>17</v>
      </c>
      <c r="H31" s="22">
        <v>45461</v>
      </c>
      <c r="I31" s="9" t="s">
        <v>12</v>
      </c>
      <c r="J31" s="9" t="s">
        <v>133</v>
      </c>
      <c r="K31" s="24" t="s">
        <v>38</v>
      </c>
    </row>
    <row r="32" spans="1:11" ht="14.25" customHeight="1" x14ac:dyDescent="0.15">
      <c r="A32" s="23">
        <f t="shared" si="0"/>
        <v>31</v>
      </c>
      <c r="B32" s="9" t="s">
        <v>1644</v>
      </c>
      <c r="C32" s="9" t="s">
        <v>1645</v>
      </c>
      <c r="D32" s="9" t="s">
        <v>1646</v>
      </c>
      <c r="E32" s="30">
        <v>69</v>
      </c>
      <c r="F32" s="31" t="s">
        <v>16</v>
      </c>
      <c r="G32" s="31" t="s">
        <v>17</v>
      </c>
      <c r="H32" s="22">
        <v>45461</v>
      </c>
      <c r="I32" s="9" t="s">
        <v>12</v>
      </c>
      <c r="J32" s="9" t="s">
        <v>133</v>
      </c>
      <c r="K32" s="24" t="s">
        <v>38</v>
      </c>
    </row>
    <row r="33" spans="1:11" ht="14.25" customHeight="1" x14ac:dyDescent="0.15">
      <c r="A33" s="23">
        <f t="shared" si="0"/>
        <v>32</v>
      </c>
      <c r="B33" s="9" t="s">
        <v>1647</v>
      </c>
      <c r="C33" s="9" t="s">
        <v>1648</v>
      </c>
      <c r="D33" s="9" t="s">
        <v>1649</v>
      </c>
      <c r="E33" s="30">
        <v>69</v>
      </c>
      <c r="F33" s="31" t="s">
        <v>16</v>
      </c>
      <c r="G33" s="31" t="s">
        <v>14</v>
      </c>
      <c r="H33" s="22">
        <v>45461</v>
      </c>
      <c r="I33" s="9" t="s">
        <v>12</v>
      </c>
      <c r="J33" s="9" t="s">
        <v>133</v>
      </c>
      <c r="K33" s="24" t="s">
        <v>38</v>
      </c>
    </row>
    <row r="34" spans="1:11" ht="14.25" customHeight="1" x14ac:dyDescent="0.15">
      <c r="A34" s="23">
        <f t="shared" si="0"/>
        <v>33</v>
      </c>
      <c r="B34" s="9" t="s">
        <v>1607</v>
      </c>
      <c r="C34" s="9" t="s">
        <v>1608</v>
      </c>
      <c r="D34" s="9" t="s">
        <v>1609</v>
      </c>
      <c r="E34" s="30">
        <v>159</v>
      </c>
      <c r="F34" s="31" t="s">
        <v>16</v>
      </c>
      <c r="G34" s="31" t="s">
        <v>14</v>
      </c>
      <c r="H34" s="22">
        <v>45455</v>
      </c>
      <c r="I34" s="9" t="s">
        <v>12</v>
      </c>
      <c r="J34" s="9" t="s">
        <v>133</v>
      </c>
      <c r="K34" s="24" t="s">
        <v>38</v>
      </c>
    </row>
    <row r="35" spans="1:11" ht="14.25" customHeight="1" x14ac:dyDescent="0.15">
      <c r="A35" s="23">
        <f t="shared" si="0"/>
        <v>34</v>
      </c>
      <c r="B35" s="9" t="s">
        <v>419</v>
      </c>
      <c r="C35" s="9" t="s">
        <v>420</v>
      </c>
      <c r="D35" s="9" t="s">
        <v>421</v>
      </c>
      <c r="E35" s="30">
        <v>69</v>
      </c>
      <c r="F35" s="31" t="s">
        <v>18</v>
      </c>
      <c r="G35" s="31" t="s">
        <v>17</v>
      </c>
      <c r="H35" s="22">
        <v>45357</v>
      </c>
      <c r="I35" s="9" t="s">
        <v>12</v>
      </c>
      <c r="J35" s="9" t="s">
        <v>133</v>
      </c>
      <c r="K35" s="24" t="s">
        <v>38</v>
      </c>
    </row>
    <row r="36" spans="1:11" ht="14.25" customHeight="1" x14ac:dyDescent="0.15">
      <c r="A36" s="23">
        <f t="shared" si="0"/>
        <v>35</v>
      </c>
      <c r="B36" s="9" t="s">
        <v>422</v>
      </c>
      <c r="C36" s="9" t="s">
        <v>423</v>
      </c>
      <c r="D36" s="9" t="s">
        <v>424</v>
      </c>
      <c r="E36" s="30">
        <v>69</v>
      </c>
      <c r="F36" s="31" t="s">
        <v>16</v>
      </c>
      <c r="G36" s="31" t="s">
        <v>17</v>
      </c>
      <c r="H36" s="22">
        <v>45356</v>
      </c>
      <c r="I36" s="9" t="s">
        <v>12</v>
      </c>
      <c r="J36" s="9" t="s">
        <v>133</v>
      </c>
      <c r="K36" s="24" t="s">
        <v>38</v>
      </c>
    </row>
    <row r="37" spans="1:11" ht="14.25" customHeight="1" x14ac:dyDescent="0.15">
      <c r="A37" s="23">
        <f t="shared" si="0"/>
        <v>36</v>
      </c>
      <c r="B37" s="9" t="s">
        <v>392</v>
      </c>
      <c r="C37" s="9" t="s">
        <v>393</v>
      </c>
      <c r="D37" s="9" t="s">
        <v>394</v>
      </c>
      <c r="E37" s="30">
        <v>69</v>
      </c>
      <c r="F37" s="31" t="s">
        <v>16</v>
      </c>
      <c r="G37" s="31" t="s">
        <v>17</v>
      </c>
      <c r="H37" s="22">
        <v>45321</v>
      </c>
      <c r="I37" s="9" t="s">
        <v>12</v>
      </c>
      <c r="J37" s="9" t="s">
        <v>133</v>
      </c>
      <c r="K37" s="24" t="s">
        <v>38</v>
      </c>
    </row>
    <row r="38" spans="1:11" ht="14.25" customHeight="1" x14ac:dyDescent="0.15">
      <c r="A38" s="23">
        <f t="shared" si="0"/>
        <v>37</v>
      </c>
      <c r="B38" s="9" t="s">
        <v>380</v>
      </c>
      <c r="C38" s="9" t="s">
        <v>381</v>
      </c>
      <c r="D38" s="9" t="s">
        <v>382</v>
      </c>
      <c r="E38" s="30">
        <v>98</v>
      </c>
      <c r="F38" s="31" t="s">
        <v>16</v>
      </c>
      <c r="G38" s="31" t="s">
        <v>17</v>
      </c>
      <c r="H38" s="22">
        <v>45313</v>
      </c>
      <c r="I38" s="9" t="s">
        <v>12</v>
      </c>
      <c r="J38" s="9" t="s">
        <v>133</v>
      </c>
      <c r="K38" s="24" t="s">
        <v>38</v>
      </c>
    </row>
    <row r="39" spans="1:11" ht="14.25" customHeight="1" x14ac:dyDescent="0.15">
      <c r="A39" s="23">
        <f t="shared" si="0"/>
        <v>38</v>
      </c>
      <c r="B39" s="9" t="s">
        <v>377</v>
      </c>
      <c r="C39" s="9" t="s">
        <v>378</v>
      </c>
      <c r="D39" s="9" t="s">
        <v>379</v>
      </c>
      <c r="E39" s="30">
        <v>89</v>
      </c>
      <c r="F39" s="31" t="s">
        <v>16</v>
      </c>
      <c r="G39" s="31" t="s">
        <v>14</v>
      </c>
      <c r="H39" s="22">
        <v>45300</v>
      </c>
      <c r="I39" s="9" t="s">
        <v>12</v>
      </c>
      <c r="J39" s="9" t="s">
        <v>133</v>
      </c>
      <c r="K39" s="24" t="s">
        <v>38</v>
      </c>
    </row>
    <row r="40" spans="1:11" ht="14.25" customHeight="1" x14ac:dyDescent="0.15">
      <c r="A40" s="23">
        <f t="shared" si="0"/>
        <v>39</v>
      </c>
      <c r="B40" s="9" t="s">
        <v>374</v>
      </c>
      <c r="C40" s="9" t="s">
        <v>375</v>
      </c>
      <c r="D40" s="9" t="s">
        <v>376</v>
      </c>
      <c r="E40" s="30">
        <v>89</v>
      </c>
      <c r="F40" s="31" t="s">
        <v>16</v>
      </c>
      <c r="G40" s="31" t="s">
        <v>14</v>
      </c>
      <c r="H40" s="22">
        <v>45299</v>
      </c>
      <c r="I40" s="9" t="s">
        <v>12</v>
      </c>
      <c r="J40" s="9" t="s">
        <v>133</v>
      </c>
      <c r="K40" s="24" t="s">
        <v>38</v>
      </c>
    </row>
    <row r="41" spans="1:11" ht="14.25" customHeight="1" x14ac:dyDescent="0.15">
      <c r="A41" s="23">
        <f t="shared" si="0"/>
        <v>40</v>
      </c>
      <c r="B41" s="9" t="s">
        <v>3182</v>
      </c>
      <c r="C41" s="9" t="s">
        <v>3183</v>
      </c>
      <c r="D41" s="9" t="s">
        <v>3184</v>
      </c>
      <c r="E41" s="30">
        <v>169</v>
      </c>
      <c r="F41" s="31" t="s">
        <v>11</v>
      </c>
      <c r="G41" s="31" t="s">
        <v>17</v>
      </c>
      <c r="H41" s="22">
        <v>45644</v>
      </c>
      <c r="I41" s="9" t="s">
        <v>12</v>
      </c>
      <c r="J41" s="9" t="s">
        <v>133</v>
      </c>
      <c r="K41" s="24" t="s">
        <v>39</v>
      </c>
    </row>
    <row r="42" spans="1:11" ht="14.25" customHeight="1" x14ac:dyDescent="0.15">
      <c r="A42" s="23">
        <f t="shared" si="0"/>
        <v>41</v>
      </c>
      <c r="B42" s="9" t="s">
        <v>1668</v>
      </c>
      <c r="C42" s="9" t="s">
        <v>1669</v>
      </c>
      <c r="D42" s="9" t="s">
        <v>1670</v>
      </c>
      <c r="E42" s="30">
        <v>69</v>
      </c>
      <c r="F42" s="31" t="s">
        <v>16</v>
      </c>
      <c r="G42" s="31" t="s">
        <v>17</v>
      </c>
      <c r="H42" s="22">
        <v>45468</v>
      </c>
      <c r="I42" s="9" t="s">
        <v>12</v>
      </c>
      <c r="J42" s="9" t="s">
        <v>133</v>
      </c>
      <c r="K42" s="24" t="s">
        <v>39</v>
      </c>
    </row>
    <row r="43" spans="1:11" ht="14.25" customHeight="1" x14ac:dyDescent="0.15">
      <c r="A43" s="23">
        <f t="shared" si="0"/>
        <v>42</v>
      </c>
      <c r="B43" s="9" t="s">
        <v>1622</v>
      </c>
      <c r="C43" s="9" t="s">
        <v>1623</v>
      </c>
      <c r="D43" s="9" t="s">
        <v>1624</v>
      </c>
      <c r="E43" s="30">
        <v>68</v>
      </c>
      <c r="F43" s="31" t="s">
        <v>16</v>
      </c>
      <c r="G43" s="31" t="s">
        <v>14</v>
      </c>
      <c r="H43" s="22">
        <v>45458</v>
      </c>
      <c r="I43" s="9" t="s">
        <v>12</v>
      </c>
      <c r="J43" s="9" t="s">
        <v>133</v>
      </c>
      <c r="K43" s="24" t="s">
        <v>39</v>
      </c>
    </row>
    <row r="44" spans="1:11" ht="14.25" customHeight="1" x14ac:dyDescent="0.15">
      <c r="A44" s="23">
        <f t="shared" si="0"/>
        <v>43</v>
      </c>
      <c r="B44" s="9" t="s">
        <v>4316</v>
      </c>
      <c r="C44" s="9" t="s">
        <v>4317</v>
      </c>
      <c r="D44" s="9" t="s">
        <v>4318</v>
      </c>
      <c r="E44" s="30">
        <v>55</v>
      </c>
      <c r="F44" s="31" t="s">
        <v>16</v>
      </c>
      <c r="G44" s="31" t="s">
        <v>15</v>
      </c>
      <c r="H44" s="22">
        <v>45989</v>
      </c>
      <c r="I44" s="9" t="s">
        <v>12</v>
      </c>
      <c r="J44" s="9" t="s">
        <v>133</v>
      </c>
      <c r="K44" s="24" t="s">
        <v>43</v>
      </c>
    </row>
    <row r="45" spans="1:11" ht="14.25" customHeight="1" x14ac:dyDescent="0.15">
      <c r="A45" s="23">
        <f t="shared" si="0"/>
        <v>44</v>
      </c>
      <c r="B45" s="9" t="s">
        <v>4334</v>
      </c>
      <c r="C45" s="9" t="s">
        <v>4335</v>
      </c>
      <c r="D45" s="9" t="s">
        <v>4336</v>
      </c>
      <c r="E45" s="30">
        <v>79</v>
      </c>
      <c r="F45" s="31" t="s">
        <v>16</v>
      </c>
      <c r="G45" s="31" t="s">
        <v>17</v>
      </c>
      <c r="H45" s="22">
        <v>45987</v>
      </c>
      <c r="I45" s="9" t="s">
        <v>12</v>
      </c>
      <c r="J45" s="9" t="s">
        <v>133</v>
      </c>
      <c r="K45" s="24" t="s">
        <v>43</v>
      </c>
    </row>
    <row r="46" spans="1:11" ht="14.25" customHeight="1" x14ac:dyDescent="0.15">
      <c r="A46" s="23">
        <f t="shared" si="0"/>
        <v>45</v>
      </c>
      <c r="B46" s="9" t="s">
        <v>4343</v>
      </c>
      <c r="C46" s="9" t="s">
        <v>4344</v>
      </c>
      <c r="D46" s="9" t="s">
        <v>4345</v>
      </c>
      <c r="E46" s="30">
        <v>55</v>
      </c>
      <c r="F46" s="31" t="s">
        <v>16</v>
      </c>
      <c r="G46" s="31" t="s">
        <v>17</v>
      </c>
      <c r="H46" s="22">
        <v>45985</v>
      </c>
      <c r="I46" s="9" t="s">
        <v>12</v>
      </c>
      <c r="J46" s="9" t="s">
        <v>133</v>
      </c>
      <c r="K46" s="24" t="s">
        <v>43</v>
      </c>
    </row>
    <row r="47" spans="1:11" ht="14.25" customHeight="1" x14ac:dyDescent="0.15">
      <c r="A47" s="23">
        <f t="shared" si="0"/>
        <v>46</v>
      </c>
      <c r="B47" s="9" t="s">
        <v>4357</v>
      </c>
      <c r="C47" s="9" t="s">
        <v>4358</v>
      </c>
      <c r="D47" s="9" t="s">
        <v>4359</v>
      </c>
      <c r="E47" s="30">
        <v>109</v>
      </c>
      <c r="F47" s="31" t="s">
        <v>11</v>
      </c>
      <c r="G47" s="31" t="s">
        <v>14</v>
      </c>
      <c r="H47" s="22">
        <v>45979</v>
      </c>
      <c r="I47" s="9" t="s">
        <v>12</v>
      </c>
      <c r="J47" s="9" t="s">
        <v>133</v>
      </c>
      <c r="K47" s="24" t="s">
        <v>43</v>
      </c>
    </row>
    <row r="48" spans="1:11" ht="14.25" customHeight="1" x14ac:dyDescent="0.15">
      <c r="A48" s="23">
        <f t="shared" si="0"/>
        <v>47</v>
      </c>
      <c r="B48" s="9" t="s">
        <v>4259</v>
      </c>
      <c r="C48" s="9" t="s">
        <v>4260</v>
      </c>
      <c r="D48" s="9" t="s">
        <v>4261</v>
      </c>
      <c r="E48" s="30">
        <v>39</v>
      </c>
      <c r="F48" s="31" t="s">
        <v>20</v>
      </c>
      <c r="G48" s="31" t="s">
        <v>17</v>
      </c>
      <c r="H48" s="22">
        <v>45922</v>
      </c>
      <c r="I48" s="9" t="s">
        <v>12</v>
      </c>
      <c r="J48" s="9" t="s">
        <v>133</v>
      </c>
      <c r="K48" s="24" t="s">
        <v>43</v>
      </c>
    </row>
    <row r="49" spans="1:11" ht="14.25" customHeight="1" x14ac:dyDescent="0.15">
      <c r="A49" s="23">
        <f t="shared" si="0"/>
        <v>48</v>
      </c>
      <c r="B49" s="9" t="s">
        <v>4284</v>
      </c>
      <c r="C49" s="9" t="s">
        <v>4285</v>
      </c>
      <c r="D49" s="9" t="s">
        <v>4286</v>
      </c>
      <c r="E49" s="30">
        <v>105</v>
      </c>
      <c r="F49" s="31" t="s">
        <v>11</v>
      </c>
      <c r="G49" s="31" t="s">
        <v>14</v>
      </c>
      <c r="H49" s="22">
        <v>45905</v>
      </c>
      <c r="I49" s="9" t="s">
        <v>12</v>
      </c>
      <c r="J49" s="9" t="s">
        <v>133</v>
      </c>
      <c r="K49" s="24" t="s">
        <v>43</v>
      </c>
    </row>
    <row r="50" spans="1:11" ht="14.25" customHeight="1" x14ac:dyDescent="0.15">
      <c r="A50" s="23">
        <f t="shared" si="0"/>
        <v>49</v>
      </c>
      <c r="B50" s="9" t="s">
        <v>4235</v>
      </c>
      <c r="C50" s="9" t="s">
        <v>4236</v>
      </c>
      <c r="D50" s="9" t="s">
        <v>4237</v>
      </c>
      <c r="E50" s="30">
        <v>40</v>
      </c>
      <c r="F50" s="31" t="s">
        <v>16</v>
      </c>
      <c r="G50" s="31" t="s">
        <v>17</v>
      </c>
      <c r="H50" s="22">
        <v>45881</v>
      </c>
      <c r="I50" s="9" t="s">
        <v>12</v>
      </c>
      <c r="J50" s="9" t="s">
        <v>133</v>
      </c>
      <c r="K50" s="24" t="s">
        <v>43</v>
      </c>
    </row>
    <row r="51" spans="1:11" ht="14.25" customHeight="1" x14ac:dyDescent="0.15">
      <c r="A51" s="23">
        <f t="shared" si="0"/>
        <v>50</v>
      </c>
      <c r="B51" s="9" t="s">
        <v>3364</v>
      </c>
      <c r="C51" s="9" t="s">
        <v>3365</v>
      </c>
      <c r="D51" s="9" t="s">
        <v>3366</v>
      </c>
      <c r="E51" s="30">
        <v>49</v>
      </c>
      <c r="F51" s="31" t="s">
        <v>16</v>
      </c>
      <c r="G51" s="31" t="s">
        <v>17</v>
      </c>
      <c r="H51" s="22">
        <v>45819</v>
      </c>
      <c r="I51" s="9" t="s">
        <v>12</v>
      </c>
      <c r="J51" s="9" t="s">
        <v>133</v>
      </c>
      <c r="K51" s="24" t="s">
        <v>43</v>
      </c>
    </row>
    <row r="52" spans="1:11" ht="14.25" customHeight="1" x14ac:dyDescent="0.15">
      <c r="A52" s="23">
        <f t="shared" si="0"/>
        <v>51</v>
      </c>
      <c r="B52" s="9" t="s">
        <v>3261</v>
      </c>
      <c r="C52" s="9" t="s">
        <v>3262</v>
      </c>
      <c r="D52" s="9" t="s">
        <v>3200</v>
      </c>
      <c r="E52" s="30">
        <v>69</v>
      </c>
      <c r="F52" s="31" t="s">
        <v>16</v>
      </c>
      <c r="G52" s="31" t="s">
        <v>14</v>
      </c>
      <c r="H52" s="22">
        <v>45737</v>
      </c>
      <c r="I52" s="9" t="s">
        <v>12</v>
      </c>
      <c r="J52" s="9" t="s">
        <v>133</v>
      </c>
      <c r="K52" s="24" t="s">
        <v>43</v>
      </c>
    </row>
    <row r="53" spans="1:11" ht="14.25" customHeight="1" x14ac:dyDescent="0.15">
      <c r="A53" s="23">
        <f t="shared" si="0"/>
        <v>52</v>
      </c>
      <c r="B53" s="9" t="s">
        <v>3294</v>
      </c>
      <c r="C53" s="9" t="s">
        <v>3295</v>
      </c>
      <c r="D53" s="9" t="s">
        <v>3296</v>
      </c>
      <c r="E53" s="30">
        <v>49</v>
      </c>
      <c r="F53" s="31" t="s">
        <v>18</v>
      </c>
      <c r="G53" s="31" t="s">
        <v>17</v>
      </c>
      <c r="H53" s="22">
        <v>45719</v>
      </c>
      <c r="I53" s="9" t="s">
        <v>12</v>
      </c>
      <c r="J53" s="9" t="s">
        <v>133</v>
      </c>
      <c r="K53" s="24" t="s">
        <v>43</v>
      </c>
    </row>
    <row r="54" spans="1:11" ht="14.25" customHeight="1" x14ac:dyDescent="0.15">
      <c r="A54" s="23">
        <f t="shared" si="0"/>
        <v>53</v>
      </c>
      <c r="B54" s="9" t="s">
        <v>3198</v>
      </c>
      <c r="C54" s="9" t="s">
        <v>3199</v>
      </c>
      <c r="D54" s="9" t="s">
        <v>3200</v>
      </c>
      <c r="E54" s="30">
        <v>78</v>
      </c>
      <c r="F54" s="31" t="s">
        <v>16</v>
      </c>
      <c r="G54" s="31" t="s">
        <v>17</v>
      </c>
      <c r="H54" s="22">
        <v>45681</v>
      </c>
      <c r="I54" s="9" t="s">
        <v>12</v>
      </c>
      <c r="J54" s="9" t="s">
        <v>133</v>
      </c>
      <c r="K54" s="24" t="s">
        <v>43</v>
      </c>
    </row>
    <row r="55" spans="1:11" ht="14.25" customHeight="1" x14ac:dyDescent="0.15">
      <c r="A55" s="23">
        <f t="shared" si="0"/>
        <v>54</v>
      </c>
      <c r="B55" s="9" t="s">
        <v>3207</v>
      </c>
      <c r="C55" s="9" t="s">
        <v>3208</v>
      </c>
      <c r="D55" s="9" t="s">
        <v>3209</v>
      </c>
      <c r="E55" s="30">
        <v>59</v>
      </c>
      <c r="F55" s="31" t="s">
        <v>16</v>
      </c>
      <c r="G55" s="31" t="s">
        <v>17</v>
      </c>
      <c r="H55" s="22">
        <v>45678</v>
      </c>
      <c r="I55" s="9" t="s">
        <v>12</v>
      </c>
      <c r="J55" s="9" t="s">
        <v>133</v>
      </c>
      <c r="K55" s="24" t="s">
        <v>43</v>
      </c>
    </row>
    <row r="56" spans="1:11" ht="14.25" customHeight="1" x14ac:dyDescent="0.15">
      <c r="A56" s="23">
        <f t="shared" si="0"/>
        <v>55</v>
      </c>
      <c r="B56" s="9" t="s">
        <v>1891</v>
      </c>
      <c r="C56" s="9" t="s">
        <v>1892</v>
      </c>
      <c r="D56" s="9" t="s">
        <v>1893</v>
      </c>
      <c r="E56" s="30">
        <v>69</v>
      </c>
      <c r="F56" s="31" t="s">
        <v>18</v>
      </c>
      <c r="G56" s="31" t="s">
        <v>14</v>
      </c>
      <c r="H56" s="22">
        <v>45623</v>
      </c>
      <c r="I56" s="9" t="s">
        <v>12</v>
      </c>
      <c r="J56" s="9" t="s">
        <v>133</v>
      </c>
      <c r="K56" s="24" t="s">
        <v>43</v>
      </c>
    </row>
    <row r="57" spans="1:11" ht="14.25" customHeight="1" x14ac:dyDescent="0.15">
      <c r="A57" s="23">
        <f t="shared" si="0"/>
        <v>56</v>
      </c>
      <c r="B57" s="9" t="s">
        <v>1880</v>
      </c>
      <c r="C57" s="9" t="s">
        <v>1881</v>
      </c>
      <c r="D57" s="9" t="s">
        <v>1882</v>
      </c>
      <c r="E57" s="30">
        <v>169</v>
      </c>
      <c r="F57" s="31" t="s">
        <v>16</v>
      </c>
      <c r="G57" s="31" t="s">
        <v>17</v>
      </c>
      <c r="H57" s="22">
        <v>45608</v>
      </c>
      <c r="I57" s="9" t="s">
        <v>12</v>
      </c>
      <c r="J57" s="9" t="s">
        <v>133</v>
      </c>
      <c r="K57" s="24" t="s">
        <v>43</v>
      </c>
    </row>
    <row r="58" spans="1:11" ht="14.25" customHeight="1" x14ac:dyDescent="0.15">
      <c r="A58" s="23">
        <f t="shared" si="0"/>
        <v>57</v>
      </c>
      <c r="B58" s="9" t="s">
        <v>1868</v>
      </c>
      <c r="C58" s="9" t="s">
        <v>1869</v>
      </c>
      <c r="D58" s="9" t="s">
        <v>1870</v>
      </c>
      <c r="E58" s="30">
        <v>89</v>
      </c>
      <c r="F58" s="31" t="s">
        <v>16</v>
      </c>
      <c r="G58" s="31" t="s">
        <v>17</v>
      </c>
      <c r="H58" s="22">
        <v>45593</v>
      </c>
      <c r="I58" s="9" t="s">
        <v>12</v>
      </c>
      <c r="J58" s="9" t="s">
        <v>133</v>
      </c>
      <c r="K58" s="24" t="s">
        <v>43</v>
      </c>
    </row>
    <row r="59" spans="1:11" ht="14.25" customHeight="1" x14ac:dyDescent="0.15">
      <c r="A59" s="23">
        <f t="shared" si="0"/>
        <v>58</v>
      </c>
      <c r="B59" s="9" t="s">
        <v>1625</v>
      </c>
      <c r="C59" s="9" t="s">
        <v>1626</v>
      </c>
      <c r="D59" s="9" t="s">
        <v>1627</v>
      </c>
      <c r="E59" s="30">
        <v>68</v>
      </c>
      <c r="F59" s="31" t="s">
        <v>16</v>
      </c>
      <c r="G59" s="31" t="s">
        <v>14</v>
      </c>
      <c r="H59" s="22">
        <v>45460</v>
      </c>
      <c r="I59" s="9" t="s">
        <v>12</v>
      </c>
      <c r="J59" s="9" t="s">
        <v>133</v>
      </c>
      <c r="K59" s="24" t="s">
        <v>43</v>
      </c>
    </row>
    <row r="60" spans="1:11" ht="14.25" customHeight="1" x14ac:dyDescent="0.15">
      <c r="A60" s="23">
        <f t="shared" si="0"/>
        <v>59</v>
      </c>
      <c r="B60" s="9" t="s">
        <v>4325</v>
      </c>
      <c r="C60" s="9" t="s">
        <v>4326</v>
      </c>
      <c r="D60" s="9" t="s">
        <v>4327</v>
      </c>
      <c r="E60" s="30">
        <v>60</v>
      </c>
      <c r="F60" s="31" t="s">
        <v>16</v>
      </c>
      <c r="G60" s="31" t="s">
        <v>17</v>
      </c>
      <c r="H60" s="22">
        <v>45987</v>
      </c>
      <c r="I60" s="9" t="s">
        <v>12</v>
      </c>
      <c r="J60" s="9" t="s">
        <v>133</v>
      </c>
      <c r="K60" s="24" t="s">
        <v>120</v>
      </c>
    </row>
    <row r="61" spans="1:11" ht="14.25" customHeight="1" x14ac:dyDescent="0.15">
      <c r="A61" s="23">
        <f t="shared" si="0"/>
        <v>60</v>
      </c>
      <c r="B61" s="9" t="s">
        <v>4244</v>
      </c>
      <c r="C61" s="9" t="s">
        <v>4245</v>
      </c>
      <c r="D61" s="9" t="s">
        <v>3363</v>
      </c>
      <c r="E61" s="30">
        <v>158</v>
      </c>
      <c r="F61" s="31" t="s">
        <v>11</v>
      </c>
      <c r="G61" s="31" t="s">
        <v>14</v>
      </c>
      <c r="H61" s="22">
        <v>45929</v>
      </c>
      <c r="I61" s="9" t="s">
        <v>12</v>
      </c>
      <c r="J61" s="9" t="s">
        <v>133</v>
      </c>
      <c r="K61" s="24" t="s">
        <v>120</v>
      </c>
    </row>
    <row r="62" spans="1:11" ht="14.25" customHeight="1" x14ac:dyDescent="0.15">
      <c r="A62" s="23">
        <f t="shared" si="0"/>
        <v>61</v>
      </c>
      <c r="B62" s="9" t="s">
        <v>3361</v>
      </c>
      <c r="C62" s="9" t="s">
        <v>3362</v>
      </c>
      <c r="D62" s="9" t="s">
        <v>3363</v>
      </c>
      <c r="E62" s="30">
        <v>49</v>
      </c>
      <c r="F62" s="31" t="s">
        <v>18</v>
      </c>
      <c r="G62" s="31" t="s">
        <v>17</v>
      </c>
      <c r="H62" s="22">
        <v>45824</v>
      </c>
      <c r="I62" s="9" t="s">
        <v>12</v>
      </c>
      <c r="J62" s="9" t="s">
        <v>133</v>
      </c>
      <c r="K62" s="24" t="s">
        <v>120</v>
      </c>
    </row>
    <row r="63" spans="1:11" ht="14.25" customHeight="1" x14ac:dyDescent="0.15">
      <c r="A63" s="23">
        <f t="shared" si="0"/>
        <v>62</v>
      </c>
      <c r="B63" s="9" t="s">
        <v>4378</v>
      </c>
      <c r="C63" s="9" t="s">
        <v>4379</v>
      </c>
      <c r="D63" s="9" t="s">
        <v>4380</v>
      </c>
      <c r="E63" s="30">
        <v>85</v>
      </c>
      <c r="F63" s="31" t="s">
        <v>16</v>
      </c>
      <c r="G63" s="31" t="s">
        <v>14</v>
      </c>
      <c r="H63" s="22">
        <v>45965</v>
      </c>
      <c r="I63" s="9" t="s">
        <v>12</v>
      </c>
      <c r="J63" s="9" t="s">
        <v>133</v>
      </c>
      <c r="K63" s="24" t="s">
        <v>40</v>
      </c>
    </row>
    <row r="64" spans="1:11" ht="14.25" customHeight="1" x14ac:dyDescent="0.15">
      <c r="A64" s="23">
        <f t="shared" si="0"/>
        <v>63</v>
      </c>
      <c r="B64" s="9" t="s">
        <v>4296</v>
      </c>
      <c r="C64" s="9" t="s">
        <v>4297</v>
      </c>
      <c r="D64" s="9" t="s">
        <v>4298</v>
      </c>
      <c r="E64" s="30">
        <v>82</v>
      </c>
      <c r="F64" s="31" t="s">
        <v>16</v>
      </c>
      <c r="G64" s="31" t="s">
        <v>14</v>
      </c>
      <c r="H64" s="22">
        <v>45959</v>
      </c>
      <c r="I64" s="9" t="s">
        <v>12</v>
      </c>
      <c r="J64" s="9" t="s">
        <v>133</v>
      </c>
      <c r="K64" s="24" t="s">
        <v>40</v>
      </c>
    </row>
    <row r="65" spans="1:11" ht="14.25" customHeight="1" x14ac:dyDescent="0.15">
      <c r="A65" s="23">
        <f t="shared" si="0"/>
        <v>64</v>
      </c>
      <c r="B65" s="9" t="s">
        <v>4251</v>
      </c>
      <c r="C65" s="9" t="s">
        <v>4252</v>
      </c>
      <c r="D65" s="9" t="s">
        <v>4253</v>
      </c>
      <c r="E65" s="30">
        <v>82</v>
      </c>
      <c r="F65" s="31" t="s">
        <v>16</v>
      </c>
      <c r="G65" s="31" t="s">
        <v>17</v>
      </c>
      <c r="H65" s="22">
        <v>45923</v>
      </c>
      <c r="I65" s="9" t="s">
        <v>12</v>
      </c>
      <c r="J65" s="9" t="s">
        <v>133</v>
      </c>
      <c r="K65" s="24" t="s">
        <v>40</v>
      </c>
    </row>
    <row r="66" spans="1:11" ht="14.25" customHeight="1" x14ac:dyDescent="0.15">
      <c r="A66" s="23">
        <f t="shared" ref="A66:A129" si="1">ROW()-1</f>
        <v>65</v>
      </c>
      <c r="B66" s="9" t="s">
        <v>4262</v>
      </c>
      <c r="C66" s="9" t="s">
        <v>4263</v>
      </c>
      <c r="D66" s="9" t="s">
        <v>152</v>
      </c>
      <c r="E66" s="30">
        <v>29</v>
      </c>
      <c r="F66" s="31" t="s">
        <v>20</v>
      </c>
      <c r="G66" s="31" t="s">
        <v>17</v>
      </c>
      <c r="H66" s="22">
        <v>45919</v>
      </c>
      <c r="I66" s="9" t="s">
        <v>12</v>
      </c>
      <c r="J66" s="9" t="s">
        <v>133</v>
      </c>
      <c r="K66" s="24" t="s">
        <v>40</v>
      </c>
    </row>
    <row r="67" spans="1:11" ht="14.25" customHeight="1" x14ac:dyDescent="0.15">
      <c r="A67" s="23">
        <f t="shared" si="1"/>
        <v>66</v>
      </c>
      <c r="B67" s="9" t="s">
        <v>3169</v>
      </c>
      <c r="C67" s="9" t="s">
        <v>3170</v>
      </c>
      <c r="D67" s="9" t="s">
        <v>3171</v>
      </c>
      <c r="E67" s="30">
        <v>49</v>
      </c>
      <c r="F67" s="31" t="s">
        <v>16</v>
      </c>
      <c r="G67" s="31" t="s">
        <v>17</v>
      </c>
      <c r="H67" s="22">
        <v>45656</v>
      </c>
      <c r="I67" s="9" t="s">
        <v>12</v>
      </c>
      <c r="J67" s="9" t="s">
        <v>133</v>
      </c>
      <c r="K67" s="24" t="s">
        <v>40</v>
      </c>
    </row>
    <row r="68" spans="1:11" ht="14.25" customHeight="1" x14ac:dyDescent="0.15">
      <c r="A68" s="23">
        <f t="shared" si="1"/>
        <v>67</v>
      </c>
      <c r="B68" s="9" t="s">
        <v>1871</v>
      </c>
      <c r="C68" s="9" t="s">
        <v>1872</v>
      </c>
      <c r="D68" s="9" t="s">
        <v>1873</v>
      </c>
      <c r="E68" s="30">
        <v>52</v>
      </c>
      <c r="F68" s="31" t="s">
        <v>16</v>
      </c>
      <c r="G68" s="31" t="s">
        <v>17</v>
      </c>
      <c r="H68" s="22">
        <v>45595</v>
      </c>
      <c r="I68" s="9" t="s">
        <v>12</v>
      </c>
      <c r="J68" s="9" t="s">
        <v>133</v>
      </c>
      <c r="K68" s="24" t="s">
        <v>40</v>
      </c>
    </row>
    <row r="69" spans="1:11" ht="14.25" customHeight="1" x14ac:dyDescent="0.15">
      <c r="A69" s="23">
        <f t="shared" si="1"/>
        <v>68</v>
      </c>
      <c r="B69" s="9" t="s">
        <v>1779</v>
      </c>
      <c r="C69" s="9" t="s">
        <v>1780</v>
      </c>
      <c r="D69" s="9" t="s">
        <v>1685</v>
      </c>
      <c r="E69" s="30">
        <v>58</v>
      </c>
      <c r="F69" s="31" t="s">
        <v>16</v>
      </c>
      <c r="G69" s="31" t="s">
        <v>14</v>
      </c>
      <c r="H69" s="22">
        <v>45514</v>
      </c>
      <c r="I69" s="9" t="s">
        <v>12</v>
      </c>
      <c r="J69" s="9" t="s">
        <v>133</v>
      </c>
      <c r="K69" s="24" t="s">
        <v>40</v>
      </c>
    </row>
    <row r="70" spans="1:11" ht="14.25" customHeight="1" x14ac:dyDescent="0.15">
      <c r="A70" s="23">
        <f t="shared" si="1"/>
        <v>69</v>
      </c>
      <c r="B70" s="9" t="s">
        <v>1736</v>
      </c>
      <c r="C70" s="9" t="s">
        <v>1737</v>
      </c>
      <c r="D70" s="9" t="s">
        <v>1685</v>
      </c>
      <c r="E70" s="30">
        <v>52</v>
      </c>
      <c r="F70" s="31" t="s">
        <v>16</v>
      </c>
      <c r="G70" s="31" t="s">
        <v>14</v>
      </c>
      <c r="H70" s="22">
        <v>45478</v>
      </c>
      <c r="I70" s="9" t="s">
        <v>12</v>
      </c>
      <c r="J70" s="9" t="s">
        <v>133</v>
      </c>
      <c r="K70" s="24" t="s">
        <v>40</v>
      </c>
    </row>
    <row r="71" spans="1:11" ht="14.25" customHeight="1" x14ac:dyDescent="0.15">
      <c r="A71" s="23">
        <f t="shared" si="1"/>
        <v>70</v>
      </c>
      <c r="B71" s="9" t="s">
        <v>1731</v>
      </c>
      <c r="C71" s="9" t="s">
        <v>1732</v>
      </c>
      <c r="D71" s="9" t="s">
        <v>1733</v>
      </c>
      <c r="E71" s="30">
        <v>58</v>
      </c>
      <c r="F71" s="31" t="s">
        <v>16</v>
      </c>
      <c r="G71" s="31" t="s">
        <v>14</v>
      </c>
      <c r="H71" s="22">
        <v>45476</v>
      </c>
      <c r="I71" s="9" t="s">
        <v>12</v>
      </c>
      <c r="J71" s="9" t="s">
        <v>133</v>
      </c>
      <c r="K71" s="24" t="s">
        <v>40</v>
      </c>
    </row>
    <row r="72" spans="1:11" ht="14.25" customHeight="1" x14ac:dyDescent="0.15">
      <c r="A72" s="23">
        <f t="shared" si="1"/>
        <v>71</v>
      </c>
      <c r="B72" s="9" t="s">
        <v>1734</v>
      </c>
      <c r="C72" s="9" t="s">
        <v>1735</v>
      </c>
      <c r="D72" s="9" t="s">
        <v>1685</v>
      </c>
      <c r="E72" s="30">
        <v>55</v>
      </c>
      <c r="F72" s="31" t="s">
        <v>16</v>
      </c>
      <c r="G72" s="31" t="s">
        <v>14</v>
      </c>
      <c r="H72" s="22">
        <v>45476</v>
      </c>
      <c r="I72" s="9" t="s">
        <v>12</v>
      </c>
      <c r="J72" s="9" t="s">
        <v>133</v>
      </c>
      <c r="K72" s="24" t="s">
        <v>40</v>
      </c>
    </row>
    <row r="73" spans="1:11" ht="14.25" customHeight="1" x14ac:dyDescent="0.15">
      <c r="A73" s="23">
        <f t="shared" si="1"/>
        <v>72</v>
      </c>
      <c r="B73" s="9" t="s">
        <v>1628</v>
      </c>
      <c r="C73" s="9" t="s">
        <v>1629</v>
      </c>
      <c r="D73" s="9" t="s">
        <v>1630</v>
      </c>
      <c r="E73" s="30">
        <v>99</v>
      </c>
      <c r="F73" s="31" t="s">
        <v>16</v>
      </c>
      <c r="G73" s="31" t="s">
        <v>14</v>
      </c>
      <c r="H73" s="22">
        <v>45460</v>
      </c>
      <c r="I73" s="9" t="s">
        <v>12</v>
      </c>
      <c r="J73" s="9" t="s">
        <v>133</v>
      </c>
      <c r="K73" s="24" t="s">
        <v>40</v>
      </c>
    </row>
    <row r="74" spans="1:11" ht="14.25" customHeight="1" x14ac:dyDescent="0.15">
      <c r="A74" s="23">
        <f t="shared" si="1"/>
        <v>73</v>
      </c>
      <c r="B74" s="9" t="s">
        <v>416</v>
      </c>
      <c r="C74" s="9" t="s">
        <v>417</v>
      </c>
      <c r="D74" s="9" t="s">
        <v>418</v>
      </c>
      <c r="E74" s="30">
        <v>65</v>
      </c>
      <c r="F74" s="31" t="s">
        <v>16</v>
      </c>
      <c r="G74" s="31" t="s">
        <v>17</v>
      </c>
      <c r="H74" s="22">
        <v>45357</v>
      </c>
      <c r="I74" s="9" t="s">
        <v>12</v>
      </c>
      <c r="J74" s="9" t="s">
        <v>133</v>
      </c>
      <c r="K74" s="24" t="s">
        <v>40</v>
      </c>
    </row>
    <row r="75" spans="1:11" ht="14.25" customHeight="1" x14ac:dyDescent="0.15">
      <c r="A75" s="23">
        <f t="shared" si="1"/>
        <v>74</v>
      </c>
      <c r="B75" s="9" t="s">
        <v>4293</v>
      </c>
      <c r="C75" s="9" t="s">
        <v>4294</v>
      </c>
      <c r="D75" s="9" t="s">
        <v>4295</v>
      </c>
      <c r="E75" s="30">
        <v>115</v>
      </c>
      <c r="F75" s="31" t="s">
        <v>19</v>
      </c>
      <c r="G75" s="31" t="s">
        <v>14</v>
      </c>
      <c r="H75" s="22">
        <v>45960</v>
      </c>
      <c r="I75" s="9" t="s">
        <v>12</v>
      </c>
      <c r="J75" s="9" t="s">
        <v>133</v>
      </c>
      <c r="K75" s="24" t="s">
        <v>44</v>
      </c>
    </row>
    <row r="76" spans="1:11" ht="14.25" customHeight="1" x14ac:dyDescent="0.15">
      <c r="A76" s="23">
        <f t="shared" si="1"/>
        <v>75</v>
      </c>
      <c r="B76" s="9" t="s">
        <v>4221</v>
      </c>
      <c r="C76" s="9" t="s">
        <v>4222</v>
      </c>
      <c r="D76" s="9" t="s">
        <v>1867</v>
      </c>
      <c r="E76" s="30">
        <v>69</v>
      </c>
      <c r="F76" s="31" t="s">
        <v>11</v>
      </c>
      <c r="G76" s="31" t="s">
        <v>17</v>
      </c>
      <c r="H76" s="22">
        <v>45896</v>
      </c>
      <c r="I76" s="9" t="s">
        <v>12</v>
      </c>
      <c r="J76" s="9" t="s">
        <v>133</v>
      </c>
      <c r="K76" s="24" t="s">
        <v>44</v>
      </c>
    </row>
    <row r="77" spans="1:11" ht="14.25" customHeight="1" x14ac:dyDescent="0.15">
      <c r="A77" s="23">
        <f t="shared" si="1"/>
        <v>76</v>
      </c>
      <c r="B77" s="9" t="s">
        <v>4226</v>
      </c>
      <c r="C77" s="9" t="s">
        <v>4227</v>
      </c>
      <c r="D77" s="9" t="s">
        <v>4228</v>
      </c>
      <c r="E77" s="30">
        <v>98</v>
      </c>
      <c r="F77" s="31" t="s">
        <v>16</v>
      </c>
      <c r="G77" s="31" t="s">
        <v>15</v>
      </c>
      <c r="H77" s="22">
        <v>45889</v>
      </c>
      <c r="I77" s="9" t="s">
        <v>12</v>
      </c>
      <c r="J77" s="9" t="s">
        <v>133</v>
      </c>
      <c r="K77" s="24" t="s">
        <v>44</v>
      </c>
    </row>
    <row r="78" spans="1:11" ht="14.25" customHeight="1" x14ac:dyDescent="0.15">
      <c r="A78" s="23">
        <f t="shared" si="1"/>
        <v>77</v>
      </c>
      <c r="B78" s="9" t="s">
        <v>3381</v>
      </c>
      <c r="C78" s="9" t="s">
        <v>3382</v>
      </c>
      <c r="D78" s="9" t="s">
        <v>3383</v>
      </c>
      <c r="E78" s="30">
        <v>88</v>
      </c>
      <c r="F78" s="31" t="s">
        <v>16</v>
      </c>
      <c r="G78" s="31" t="s">
        <v>14</v>
      </c>
      <c r="H78" s="22">
        <v>45867</v>
      </c>
      <c r="I78" s="9" t="s">
        <v>12</v>
      </c>
      <c r="J78" s="9" t="s">
        <v>133</v>
      </c>
      <c r="K78" s="24" t="s">
        <v>44</v>
      </c>
    </row>
    <row r="79" spans="1:11" ht="14.25" customHeight="1" x14ac:dyDescent="0.15">
      <c r="A79" s="23">
        <f t="shared" si="1"/>
        <v>78</v>
      </c>
      <c r="B79" s="9" t="s">
        <v>3404</v>
      </c>
      <c r="C79" s="9" t="s">
        <v>3405</v>
      </c>
      <c r="D79" s="9" t="s">
        <v>3406</v>
      </c>
      <c r="E79" s="30">
        <v>60</v>
      </c>
      <c r="F79" s="31" t="s">
        <v>11</v>
      </c>
      <c r="G79" s="31" t="s">
        <v>17</v>
      </c>
      <c r="H79" s="22">
        <v>45849</v>
      </c>
      <c r="I79" s="9" t="s">
        <v>12</v>
      </c>
      <c r="J79" s="9" t="s">
        <v>133</v>
      </c>
      <c r="K79" s="24" t="s">
        <v>44</v>
      </c>
    </row>
    <row r="80" spans="1:11" ht="14.25" customHeight="1" x14ac:dyDescent="0.15">
      <c r="A80" s="23">
        <f t="shared" si="1"/>
        <v>79</v>
      </c>
      <c r="B80" s="9" t="s">
        <v>3407</v>
      </c>
      <c r="C80" s="9" t="s">
        <v>3408</v>
      </c>
      <c r="D80" s="9" t="s">
        <v>3409</v>
      </c>
      <c r="E80" s="30">
        <v>159</v>
      </c>
      <c r="F80" s="31" t="s">
        <v>11</v>
      </c>
      <c r="G80" s="31" t="s">
        <v>14</v>
      </c>
      <c r="H80" s="22">
        <v>45848</v>
      </c>
      <c r="I80" s="9" t="s">
        <v>12</v>
      </c>
      <c r="J80" s="9" t="s">
        <v>133</v>
      </c>
      <c r="K80" s="24" t="s">
        <v>44</v>
      </c>
    </row>
    <row r="81" spans="1:11" ht="14.25" customHeight="1" x14ac:dyDescent="0.15">
      <c r="A81" s="23">
        <f t="shared" si="1"/>
        <v>80</v>
      </c>
      <c r="B81" s="9" t="s">
        <v>3356</v>
      </c>
      <c r="C81" s="9" t="s">
        <v>3357</v>
      </c>
      <c r="D81" s="9" t="s">
        <v>3358</v>
      </c>
      <c r="E81" s="30">
        <v>98</v>
      </c>
      <c r="F81" s="31" t="s">
        <v>16</v>
      </c>
      <c r="G81" s="31" t="s">
        <v>14</v>
      </c>
      <c r="H81" s="22">
        <v>45827</v>
      </c>
      <c r="I81" s="9" t="s">
        <v>12</v>
      </c>
      <c r="J81" s="9" t="s">
        <v>133</v>
      </c>
      <c r="K81" s="24" t="s">
        <v>44</v>
      </c>
    </row>
    <row r="82" spans="1:11" ht="14.25" customHeight="1" x14ac:dyDescent="0.15">
      <c r="A82" s="23">
        <f t="shared" si="1"/>
        <v>81</v>
      </c>
      <c r="B82" s="9" t="s">
        <v>3317</v>
      </c>
      <c r="C82" s="9" t="s">
        <v>3318</v>
      </c>
      <c r="D82" s="9" t="s">
        <v>3319</v>
      </c>
      <c r="E82" s="30">
        <v>149</v>
      </c>
      <c r="F82" s="31" t="s">
        <v>19</v>
      </c>
      <c r="G82" s="31" t="s">
        <v>14</v>
      </c>
      <c r="H82" s="22">
        <v>45804</v>
      </c>
      <c r="I82" s="9" t="s">
        <v>12</v>
      </c>
      <c r="J82" s="9" t="s">
        <v>133</v>
      </c>
      <c r="K82" s="24" t="s">
        <v>44</v>
      </c>
    </row>
    <row r="83" spans="1:11" ht="14.25" customHeight="1" x14ac:dyDescent="0.15">
      <c r="A83" s="23">
        <f t="shared" si="1"/>
        <v>82</v>
      </c>
      <c r="B83" s="9" t="s">
        <v>3297</v>
      </c>
      <c r="C83" s="9" t="s">
        <v>3298</v>
      </c>
      <c r="D83" s="9" t="s">
        <v>3299</v>
      </c>
      <c r="E83" s="30">
        <v>58</v>
      </c>
      <c r="F83" s="31" t="s">
        <v>16</v>
      </c>
      <c r="G83" s="31" t="s">
        <v>17</v>
      </c>
      <c r="H83" s="22">
        <v>45765</v>
      </c>
      <c r="I83" s="9" t="s">
        <v>12</v>
      </c>
      <c r="J83" s="9" t="s">
        <v>133</v>
      </c>
      <c r="K83" s="24" t="s">
        <v>44</v>
      </c>
    </row>
    <row r="84" spans="1:11" ht="14.25" customHeight="1" x14ac:dyDescent="0.15">
      <c r="A84" s="23">
        <f t="shared" si="1"/>
        <v>83</v>
      </c>
      <c r="B84" s="9" t="s">
        <v>3300</v>
      </c>
      <c r="C84" s="9" t="s">
        <v>3301</v>
      </c>
      <c r="D84" s="9" t="s">
        <v>3302</v>
      </c>
      <c r="E84" s="30">
        <v>149</v>
      </c>
      <c r="F84" s="31" t="s">
        <v>11</v>
      </c>
      <c r="G84" s="31" t="s">
        <v>14</v>
      </c>
      <c r="H84" s="22">
        <v>45765</v>
      </c>
      <c r="I84" s="9" t="s">
        <v>12</v>
      </c>
      <c r="J84" s="9" t="s">
        <v>133</v>
      </c>
      <c r="K84" s="24" t="s">
        <v>44</v>
      </c>
    </row>
    <row r="85" spans="1:11" ht="14.25" customHeight="1" x14ac:dyDescent="0.15">
      <c r="A85" s="23">
        <f t="shared" si="1"/>
        <v>84</v>
      </c>
      <c r="B85" s="9" t="s">
        <v>3303</v>
      </c>
      <c r="C85" s="9" t="s">
        <v>3304</v>
      </c>
      <c r="D85" s="9" t="s">
        <v>3241</v>
      </c>
      <c r="E85" s="30">
        <v>68</v>
      </c>
      <c r="F85" s="31" t="s">
        <v>16</v>
      </c>
      <c r="G85" s="31" t="s">
        <v>17</v>
      </c>
      <c r="H85" s="22">
        <v>45765</v>
      </c>
      <c r="I85" s="9" t="s">
        <v>12</v>
      </c>
      <c r="J85" s="9" t="s">
        <v>133</v>
      </c>
      <c r="K85" s="24" t="s">
        <v>44</v>
      </c>
    </row>
    <row r="86" spans="1:11" ht="14.25" customHeight="1" x14ac:dyDescent="0.15">
      <c r="A86" s="23">
        <f t="shared" si="1"/>
        <v>85</v>
      </c>
      <c r="B86" s="9" t="s">
        <v>3258</v>
      </c>
      <c r="C86" s="9" t="s">
        <v>3259</v>
      </c>
      <c r="D86" s="9" t="s">
        <v>3260</v>
      </c>
      <c r="E86" s="30">
        <v>69</v>
      </c>
      <c r="F86" s="31" t="s">
        <v>16</v>
      </c>
      <c r="G86" s="31" t="s">
        <v>17</v>
      </c>
      <c r="H86" s="22">
        <v>45740</v>
      </c>
      <c r="I86" s="9" t="s">
        <v>12</v>
      </c>
      <c r="J86" s="9" t="s">
        <v>133</v>
      </c>
      <c r="K86" s="24" t="s">
        <v>44</v>
      </c>
    </row>
    <row r="87" spans="1:11" ht="14.25" customHeight="1" x14ac:dyDescent="0.15">
      <c r="A87" s="23">
        <f t="shared" si="1"/>
        <v>86</v>
      </c>
      <c r="B87" s="9" t="s">
        <v>3278</v>
      </c>
      <c r="C87" s="9" t="s">
        <v>3279</v>
      </c>
      <c r="D87" s="9" t="s">
        <v>3280</v>
      </c>
      <c r="E87" s="30">
        <v>89</v>
      </c>
      <c r="F87" s="31" t="s">
        <v>16</v>
      </c>
      <c r="G87" s="31" t="s">
        <v>14</v>
      </c>
      <c r="H87" s="22">
        <v>45726</v>
      </c>
      <c r="I87" s="9" t="s">
        <v>12</v>
      </c>
      <c r="J87" s="9" t="s">
        <v>133</v>
      </c>
      <c r="K87" s="24" t="s">
        <v>44</v>
      </c>
    </row>
    <row r="88" spans="1:11" ht="14.25" customHeight="1" x14ac:dyDescent="0.15">
      <c r="A88" s="23">
        <f t="shared" si="1"/>
        <v>87</v>
      </c>
      <c r="B88" s="9" t="s">
        <v>3284</v>
      </c>
      <c r="C88" s="9" t="s">
        <v>3285</v>
      </c>
      <c r="D88" s="9" t="s">
        <v>3286</v>
      </c>
      <c r="E88" s="30">
        <v>89</v>
      </c>
      <c r="F88" s="31" t="s">
        <v>16</v>
      </c>
      <c r="G88" s="31" t="s">
        <v>14</v>
      </c>
      <c r="H88" s="22">
        <v>45723</v>
      </c>
      <c r="I88" s="9" t="s">
        <v>12</v>
      </c>
      <c r="J88" s="9" t="s">
        <v>133</v>
      </c>
      <c r="K88" s="24" t="s">
        <v>44</v>
      </c>
    </row>
    <row r="89" spans="1:11" ht="14.25" customHeight="1" x14ac:dyDescent="0.15">
      <c r="A89" s="23">
        <f t="shared" si="1"/>
        <v>88</v>
      </c>
      <c r="B89" s="9" t="s">
        <v>1894</v>
      </c>
      <c r="C89" s="9" t="s">
        <v>1895</v>
      </c>
      <c r="D89" s="9" t="s">
        <v>1896</v>
      </c>
      <c r="E89" s="30">
        <v>89</v>
      </c>
      <c r="F89" s="31" t="s">
        <v>19</v>
      </c>
      <c r="G89" s="31" t="s">
        <v>17</v>
      </c>
      <c r="H89" s="22">
        <v>45624</v>
      </c>
      <c r="I89" s="9" t="s">
        <v>12</v>
      </c>
      <c r="J89" s="9" t="s">
        <v>133</v>
      </c>
      <c r="K89" s="24" t="s">
        <v>44</v>
      </c>
    </row>
    <row r="90" spans="1:11" ht="14.25" customHeight="1" x14ac:dyDescent="0.15">
      <c r="A90" s="23">
        <f t="shared" si="1"/>
        <v>89</v>
      </c>
      <c r="B90" s="9" t="s">
        <v>1865</v>
      </c>
      <c r="C90" s="9" t="s">
        <v>1866</v>
      </c>
      <c r="D90" s="9" t="s">
        <v>1867</v>
      </c>
      <c r="E90" s="30">
        <v>69</v>
      </c>
      <c r="F90" s="31" t="s">
        <v>11</v>
      </c>
      <c r="G90" s="31" t="s">
        <v>17</v>
      </c>
      <c r="H90" s="22">
        <v>45590</v>
      </c>
      <c r="I90" s="9" t="s">
        <v>12</v>
      </c>
      <c r="J90" s="9" t="s">
        <v>133</v>
      </c>
      <c r="K90" s="24" t="s">
        <v>44</v>
      </c>
    </row>
    <row r="91" spans="1:11" ht="14.25" customHeight="1" x14ac:dyDescent="0.15">
      <c r="A91" s="23">
        <f t="shared" si="1"/>
        <v>90</v>
      </c>
      <c r="B91" s="9" t="s">
        <v>1829</v>
      </c>
      <c r="C91" s="9" t="s">
        <v>1830</v>
      </c>
      <c r="D91" s="9" t="s">
        <v>1831</v>
      </c>
      <c r="E91" s="30">
        <v>199</v>
      </c>
      <c r="F91" s="31" t="s">
        <v>19</v>
      </c>
      <c r="G91" s="31" t="s">
        <v>14</v>
      </c>
      <c r="H91" s="22">
        <v>45558</v>
      </c>
      <c r="I91" s="9" t="s">
        <v>12</v>
      </c>
      <c r="J91" s="9" t="s">
        <v>133</v>
      </c>
      <c r="K91" s="24" t="s">
        <v>44</v>
      </c>
    </row>
    <row r="92" spans="1:11" ht="14.25" customHeight="1" x14ac:dyDescent="0.15">
      <c r="A92" s="23">
        <f t="shared" si="1"/>
        <v>91</v>
      </c>
      <c r="B92" s="9" t="s">
        <v>1811</v>
      </c>
      <c r="C92" s="9" t="s">
        <v>1812</v>
      </c>
      <c r="D92" s="9" t="s">
        <v>1813</v>
      </c>
      <c r="E92" s="30">
        <v>58</v>
      </c>
      <c r="F92" s="31" t="s">
        <v>16</v>
      </c>
      <c r="G92" s="31" t="s">
        <v>17</v>
      </c>
      <c r="H92" s="22">
        <v>45539</v>
      </c>
      <c r="I92" s="9" t="s">
        <v>12</v>
      </c>
      <c r="J92" s="9" t="s">
        <v>133</v>
      </c>
      <c r="K92" s="24" t="s">
        <v>44</v>
      </c>
    </row>
    <row r="93" spans="1:11" ht="14.25" customHeight="1" x14ac:dyDescent="0.15">
      <c r="A93" s="23">
        <f t="shared" si="1"/>
        <v>92</v>
      </c>
      <c r="B93" s="9" t="s">
        <v>1738</v>
      </c>
      <c r="C93" s="9" t="s">
        <v>1739</v>
      </c>
      <c r="D93" s="9" t="s">
        <v>1740</v>
      </c>
      <c r="E93" s="30">
        <v>229</v>
      </c>
      <c r="F93" s="31" t="s">
        <v>11</v>
      </c>
      <c r="G93" s="31" t="s">
        <v>14</v>
      </c>
      <c r="H93" s="22">
        <v>45478</v>
      </c>
      <c r="I93" s="9" t="s">
        <v>12</v>
      </c>
      <c r="J93" s="9" t="s">
        <v>133</v>
      </c>
      <c r="K93" s="24" t="s">
        <v>44</v>
      </c>
    </row>
    <row r="94" spans="1:11" ht="14.25" customHeight="1" x14ac:dyDescent="0.15">
      <c r="A94" s="23">
        <f t="shared" si="1"/>
        <v>93</v>
      </c>
      <c r="B94" s="9" t="s">
        <v>1662</v>
      </c>
      <c r="C94" s="9" t="s">
        <v>1663</v>
      </c>
      <c r="D94" s="9" t="s">
        <v>1664</v>
      </c>
      <c r="E94" s="30">
        <v>128</v>
      </c>
      <c r="F94" s="31" t="s">
        <v>11</v>
      </c>
      <c r="G94" s="31" t="s">
        <v>14</v>
      </c>
      <c r="H94" s="22">
        <v>45467</v>
      </c>
      <c r="I94" s="9" t="s">
        <v>12</v>
      </c>
      <c r="J94" s="9" t="s">
        <v>133</v>
      </c>
      <c r="K94" s="24" t="s">
        <v>44</v>
      </c>
    </row>
    <row r="95" spans="1:11" ht="14.25" customHeight="1" x14ac:dyDescent="0.15">
      <c r="A95" s="23">
        <f t="shared" si="1"/>
        <v>94</v>
      </c>
      <c r="B95" s="9" t="s">
        <v>1634</v>
      </c>
      <c r="C95" s="9" t="s">
        <v>1635</v>
      </c>
      <c r="D95" s="9" t="s">
        <v>1636</v>
      </c>
      <c r="E95" s="30">
        <v>58</v>
      </c>
      <c r="F95" s="31" t="s">
        <v>16</v>
      </c>
      <c r="G95" s="31" t="s">
        <v>17</v>
      </c>
      <c r="H95" s="22">
        <v>45460</v>
      </c>
      <c r="I95" s="9" t="s">
        <v>12</v>
      </c>
      <c r="J95" s="9" t="s">
        <v>133</v>
      </c>
      <c r="K95" s="24" t="s">
        <v>44</v>
      </c>
    </row>
    <row r="96" spans="1:11" ht="14.25" customHeight="1" x14ac:dyDescent="0.15">
      <c r="A96" s="23">
        <f t="shared" si="1"/>
        <v>95</v>
      </c>
      <c r="B96" s="9" t="s">
        <v>1610</v>
      </c>
      <c r="C96" s="9" t="s">
        <v>1611</v>
      </c>
      <c r="D96" s="9" t="s">
        <v>1612</v>
      </c>
      <c r="E96" s="30">
        <v>135</v>
      </c>
      <c r="F96" s="31" t="s">
        <v>11</v>
      </c>
      <c r="G96" s="31" t="s">
        <v>14</v>
      </c>
      <c r="H96" s="22">
        <v>45455</v>
      </c>
      <c r="I96" s="9" t="s">
        <v>12</v>
      </c>
      <c r="J96" s="9" t="s">
        <v>133</v>
      </c>
      <c r="K96" s="24" t="s">
        <v>44</v>
      </c>
    </row>
    <row r="97" spans="1:11" ht="14.25" customHeight="1" x14ac:dyDescent="0.15">
      <c r="A97" s="23">
        <f t="shared" si="1"/>
        <v>96</v>
      </c>
      <c r="B97" s="9" t="s">
        <v>386</v>
      </c>
      <c r="C97" s="9" t="s">
        <v>387</v>
      </c>
      <c r="D97" s="9" t="s">
        <v>388</v>
      </c>
      <c r="E97" s="30">
        <v>68</v>
      </c>
      <c r="F97" s="31" t="s">
        <v>16</v>
      </c>
      <c r="G97" s="31" t="s">
        <v>17</v>
      </c>
      <c r="H97" s="22">
        <v>45315</v>
      </c>
      <c r="I97" s="9" t="s">
        <v>12</v>
      </c>
      <c r="J97" s="9" t="s">
        <v>133</v>
      </c>
      <c r="K97" s="24" t="s">
        <v>44</v>
      </c>
    </row>
    <row r="98" spans="1:11" ht="14.25" customHeight="1" x14ac:dyDescent="0.15">
      <c r="A98" s="23">
        <f t="shared" si="1"/>
        <v>97</v>
      </c>
      <c r="B98" s="9" t="s">
        <v>4305</v>
      </c>
      <c r="C98" s="9" t="s">
        <v>4306</v>
      </c>
      <c r="D98" s="9" t="s">
        <v>4266</v>
      </c>
      <c r="E98" s="30">
        <v>699</v>
      </c>
      <c r="F98" s="31" t="s">
        <v>19</v>
      </c>
      <c r="G98" s="31" t="s">
        <v>21</v>
      </c>
      <c r="H98" s="22">
        <v>45941</v>
      </c>
      <c r="I98" s="9" t="s">
        <v>12</v>
      </c>
      <c r="J98" s="9" t="s">
        <v>133</v>
      </c>
      <c r="K98" s="24" t="s">
        <v>41</v>
      </c>
    </row>
    <row r="99" spans="1:11" ht="14.25" customHeight="1" x14ac:dyDescent="0.15">
      <c r="A99" s="23">
        <f t="shared" si="1"/>
        <v>98</v>
      </c>
      <c r="B99" s="9" t="s">
        <v>4246</v>
      </c>
      <c r="C99" s="9" t="s">
        <v>4247</v>
      </c>
      <c r="D99" s="9" t="s">
        <v>3293</v>
      </c>
      <c r="E99" s="30">
        <v>112</v>
      </c>
      <c r="F99" s="31" t="s">
        <v>16</v>
      </c>
      <c r="G99" s="31" t="s">
        <v>94</v>
      </c>
      <c r="H99" s="22">
        <v>45928</v>
      </c>
      <c r="I99" s="9" t="s">
        <v>12</v>
      </c>
      <c r="J99" s="9" t="s">
        <v>133</v>
      </c>
      <c r="K99" s="24" t="s">
        <v>41</v>
      </c>
    </row>
    <row r="100" spans="1:11" ht="14.25" customHeight="1" x14ac:dyDescent="0.15">
      <c r="A100" s="23">
        <f t="shared" si="1"/>
        <v>99</v>
      </c>
      <c r="B100" s="9" t="s">
        <v>4264</v>
      </c>
      <c r="C100" s="9" t="s">
        <v>4265</v>
      </c>
      <c r="D100" s="9" t="s">
        <v>4266</v>
      </c>
      <c r="E100" s="30">
        <v>109</v>
      </c>
      <c r="F100" s="31" t="s">
        <v>19</v>
      </c>
      <c r="G100" s="31" t="s">
        <v>21</v>
      </c>
      <c r="H100" s="22">
        <v>45918</v>
      </c>
      <c r="I100" s="9" t="s">
        <v>12</v>
      </c>
      <c r="J100" s="9" t="s">
        <v>133</v>
      </c>
      <c r="K100" s="24" t="s">
        <v>41</v>
      </c>
    </row>
    <row r="101" spans="1:11" ht="14.25" customHeight="1" x14ac:dyDescent="0.15">
      <c r="A101" s="23">
        <f t="shared" si="1"/>
        <v>100</v>
      </c>
      <c r="B101" s="9" t="s">
        <v>4267</v>
      </c>
      <c r="C101" s="9" t="s">
        <v>4268</v>
      </c>
      <c r="D101" s="9" t="s">
        <v>4266</v>
      </c>
      <c r="E101" s="30">
        <v>159</v>
      </c>
      <c r="F101" s="31" t="s">
        <v>19</v>
      </c>
      <c r="G101" s="31" t="s">
        <v>21</v>
      </c>
      <c r="H101" s="22">
        <v>45918</v>
      </c>
      <c r="I101" s="9" t="s">
        <v>12</v>
      </c>
      <c r="J101" s="9" t="s">
        <v>133</v>
      </c>
      <c r="K101" s="24" t="s">
        <v>41</v>
      </c>
    </row>
    <row r="102" spans="1:11" ht="14.25" customHeight="1" x14ac:dyDescent="0.15">
      <c r="A102" s="23">
        <f t="shared" si="1"/>
        <v>101</v>
      </c>
      <c r="B102" s="9" t="s">
        <v>4272</v>
      </c>
      <c r="C102" s="9" t="s">
        <v>4273</v>
      </c>
      <c r="D102" s="9" t="s">
        <v>4274</v>
      </c>
      <c r="E102" s="30">
        <v>26</v>
      </c>
      <c r="F102" s="31" t="s">
        <v>20</v>
      </c>
      <c r="G102" s="31" t="s">
        <v>17</v>
      </c>
      <c r="H102" s="22">
        <v>45918</v>
      </c>
      <c r="I102" s="9" t="s">
        <v>12</v>
      </c>
      <c r="J102" s="9" t="s">
        <v>133</v>
      </c>
      <c r="K102" s="24" t="s">
        <v>41</v>
      </c>
    </row>
    <row r="103" spans="1:11" ht="14.25" customHeight="1" x14ac:dyDescent="0.15">
      <c r="A103" s="23">
        <f t="shared" si="1"/>
        <v>102</v>
      </c>
      <c r="B103" s="9" t="s">
        <v>4223</v>
      </c>
      <c r="C103" s="9" t="s">
        <v>4224</v>
      </c>
      <c r="D103" s="9" t="s">
        <v>4225</v>
      </c>
      <c r="E103" s="30">
        <v>59</v>
      </c>
      <c r="F103" s="31" t="s">
        <v>16</v>
      </c>
      <c r="G103" s="31" t="s">
        <v>17</v>
      </c>
      <c r="H103" s="22">
        <v>45890</v>
      </c>
      <c r="I103" s="9" t="s">
        <v>12</v>
      </c>
      <c r="J103" s="9" t="s">
        <v>133</v>
      </c>
      <c r="K103" s="24" t="s">
        <v>41</v>
      </c>
    </row>
    <row r="104" spans="1:11" ht="14.25" customHeight="1" x14ac:dyDescent="0.15">
      <c r="A104" s="23">
        <f t="shared" si="1"/>
        <v>103</v>
      </c>
      <c r="B104" s="9" t="s">
        <v>3387</v>
      </c>
      <c r="C104" s="9" t="s">
        <v>3388</v>
      </c>
      <c r="D104" s="9" t="s">
        <v>3389</v>
      </c>
      <c r="E104" s="30">
        <v>99</v>
      </c>
      <c r="F104" s="31" t="s">
        <v>16</v>
      </c>
      <c r="G104" s="31" t="s">
        <v>14</v>
      </c>
      <c r="H104" s="22">
        <v>45863</v>
      </c>
      <c r="I104" s="9" t="s">
        <v>12</v>
      </c>
      <c r="J104" s="9" t="s">
        <v>133</v>
      </c>
      <c r="K104" s="24" t="s">
        <v>41</v>
      </c>
    </row>
    <row r="105" spans="1:11" ht="14.25" customHeight="1" x14ac:dyDescent="0.15">
      <c r="A105" s="23">
        <f t="shared" si="1"/>
        <v>104</v>
      </c>
      <c r="B105" s="9" t="s">
        <v>3396</v>
      </c>
      <c r="C105" s="9" t="s">
        <v>3397</v>
      </c>
      <c r="D105" s="9" t="s">
        <v>3398</v>
      </c>
      <c r="E105" s="30">
        <v>109</v>
      </c>
      <c r="F105" s="31" t="s">
        <v>16</v>
      </c>
      <c r="G105" s="31" t="s">
        <v>14</v>
      </c>
      <c r="H105" s="22">
        <v>45862</v>
      </c>
      <c r="I105" s="9" t="s">
        <v>12</v>
      </c>
      <c r="J105" s="9" t="s">
        <v>133</v>
      </c>
      <c r="K105" s="24" t="s">
        <v>41</v>
      </c>
    </row>
    <row r="106" spans="1:11" ht="14.25" customHeight="1" x14ac:dyDescent="0.15">
      <c r="A106" s="23">
        <f t="shared" si="1"/>
        <v>105</v>
      </c>
      <c r="B106" s="9" t="s">
        <v>3367</v>
      </c>
      <c r="C106" s="9" t="s">
        <v>3368</v>
      </c>
      <c r="D106" s="9" t="s">
        <v>3350</v>
      </c>
      <c r="E106" s="30">
        <v>58</v>
      </c>
      <c r="F106" s="31" t="s">
        <v>16</v>
      </c>
      <c r="G106" s="31" t="s">
        <v>17</v>
      </c>
      <c r="H106" s="22">
        <v>45817</v>
      </c>
      <c r="I106" s="9" t="s">
        <v>12</v>
      </c>
      <c r="J106" s="9" t="s">
        <v>133</v>
      </c>
      <c r="K106" s="24" t="s">
        <v>41</v>
      </c>
    </row>
    <row r="107" spans="1:11" ht="14.25" customHeight="1" x14ac:dyDescent="0.15">
      <c r="A107" s="23">
        <f t="shared" si="1"/>
        <v>106</v>
      </c>
      <c r="B107" s="9" t="s">
        <v>3372</v>
      </c>
      <c r="C107" s="9" t="s">
        <v>3373</v>
      </c>
      <c r="D107" s="9" t="s">
        <v>3374</v>
      </c>
      <c r="E107" s="30">
        <v>99</v>
      </c>
      <c r="F107" s="31" t="s">
        <v>11</v>
      </c>
      <c r="G107" s="31" t="s">
        <v>14</v>
      </c>
      <c r="H107" s="22">
        <v>45814</v>
      </c>
      <c r="I107" s="9" t="s">
        <v>12</v>
      </c>
      <c r="J107" s="9" t="s">
        <v>133</v>
      </c>
      <c r="K107" s="24" t="s">
        <v>41</v>
      </c>
    </row>
    <row r="108" spans="1:11" ht="14.25" customHeight="1" x14ac:dyDescent="0.15">
      <c r="A108" s="23">
        <f t="shared" si="1"/>
        <v>107</v>
      </c>
      <c r="B108" s="9" t="s">
        <v>3378</v>
      </c>
      <c r="C108" s="9" t="s">
        <v>3379</v>
      </c>
      <c r="D108" s="9" t="s">
        <v>3380</v>
      </c>
      <c r="E108" s="30">
        <v>48</v>
      </c>
      <c r="F108" s="31" t="s">
        <v>18</v>
      </c>
      <c r="G108" s="31" t="s">
        <v>14</v>
      </c>
      <c r="H108" s="22">
        <v>45811</v>
      </c>
      <c r="I108" s="9" t="s">
        <v>12</v>
      </c>
      <c r="J108" s="9" t="s">
        <v>133</v>
      </c>
      <c r="K108" s="24" t="s">
        <v>41</v>
      </c>
    </row>
    <row r="109" spans="1:11" ht="14.25" customHeight="1" x14ac:dyDescent="0.15">
      <c r="A109" s="23">
        <f t="shared" si="1"/>
        <v>108</v>
      </c>
      <c r="B109" s="9" t="s">
        <v>3320</v>
      </c>
      <c r="C109" s="9" t="s">
        <v>3321</v>
      </c>
      <c r="D109" s="9" t="s">
        <v>153</v>
      </c>
      <c r="E109" s="30">
        <v>42</v>
      </c>
      <c r="F109" s="31" t="s">
        <v>20</v>
      </c>
      <c r="G109" s="31" t="s">
        <v>17</v>
      </c>
      <c r="H109" s="22">
        <v>45798</v>
      </c>
      <c r="I109" s="9" t="s">
        <v>12</v>
      </c>
      <c r="J109" s="9" t="s">
        <v>133</v>
      </c>
      <c r="K109" s="24" t="s">
        <v>41</v>
      </c>
    </row>
    <row r="110" spans="1:11" ht="14.25" customHeight="1" x14ac:dyDescent="0.15">
      <c r="A110" s="23">
        <f t="shared" si="1"/>
        <v>109</v>
      </c>
      <c r="B110" s="9" t="s">
        <v>3322</v>
      </c>
      <c r="C110" s="9" t="s">
        <v>3323</v>
      </c>
      <c r="D110" s="9" t="s">
        <v>152</v>
      </c>
      <c r="E110" s="30">
        <v>42</v>
      </c>
      <c r="F110" s="31" t="s">
        <v>20</v>
      </c>
      <c r="G110" s="31" t="s">
        <v>17</v>
      </c>
      <c r="H110" s="22">
        <v>45798</v>
      </c>
      <c r="I110" s="9" t="s">
        <v>12</v>
      </c>
      <c r="J110" s="9" t="s">
        <v>133</v>
      </c>
      <c r="K110" s="24" t="s">
        <v>41</v>
      </c>
    </row>
    <row r="111" spans="1:11" ht="14.25" customHeight="1" x14ac:dyDescent="0.15">
      <c r="A111" s="23">
        <f t="shared" si="1"/>
        <v>110</v>
      </c>
      <c r="B111" s="9" t="s">
        <v>3324</v>
      </c>
      <c r="C111" s="9" t="s">
        <v>3325</v>
      </c>
      <c r="D111" s="9" t="s">
        <v>155</v>
      </c>
      <c r="E111" s="30">
        <v>45</v>
      </c>
      <c r="F111" s="31" t="s">
        <v>20</v>
      </c>
      <c r="G111" s="31" t="s">
        <v>17</v>
      </c>
      <c r="H111" s="22">
        <v>45797</v>
      </c>
      <c r="I111" s="9" t="s">
        <v>12</v>
      </c>
      <c r="J111" s="9" t="s">
        <v>133</v>
      </c>
      <c r="K111" s="24" t="s">
        <v>41</v>
      </c>
    </row>
    <row r="112" spans="1:11" ht="14.25" customHeight="1" x14ac:dyDescent="0.15">
      <c r="A112" s="23">
        <f t="shared" si="1"/>
        <v>111</v>
      </c>
      <c r="B112" s="9" t="s">
        <v>3326</v>
      </c>
      <c r="C112" s="9" t="s">
        <v>3327</v>
      </c>
      <c r="D112" s="9" t="s">
        <v>156</v>
      </c>
      <c r="E112" s="30">
        <v>39</v>
      </c>
      <c r="F112" s="31" t="s">
        <v>20</v>
      </c>
      <c r="G112" s="31" t="s">
        <v>17</v>
      </c>
      <c r="H112" s="22">
        <v>45797</v>
      </c>
      <c r="I112" s="9" t="s">
        <v>12</v>
      </c>
      <c r="J112" s="9" t="s">
        <v>133</v>
      </c>
      <c r="K112" s="24" t="s">
        <v>41</v>
      </c>
    </row>
    <row r="113" spans="1:11" ht="14.25" customHeight="1" x14ac:dyDescent="0.15">
      <c r="A113" s="23">
        <f t="shared" si="1"/>
        <v>112</v>
      </c>
      <c r="B113" s="9" t="s">
        <v>3348</v>
      </c>
      <c r="C113" s="9" t="s">
        <v>3349</v>
      </c>
      <c r="D113" s="9" t="s">
        <v>3350</v>
      </c>
      <c r="E113" s="30">
        <v>78</v>
      </c>
      <c r="F113" s="31" t="s">
        <v>16</v>
      </c>
      <c r="G113" s="31" t="s">
        <v>17</v>
      </c>
      <c r="H113" s="22">
        <v>45789</v>
      </c>
      <c r="I113" s="9" t="s">
        <v>12</v>
      </c>
      <c r="J113" s="9" t="s">
        <v>133</v>
      </c>
      <c r="K113" s="24" t="s">
        <v>41</v>
      </c>
    </row>
    <row r="114" spans="1:11" ht="14.25" customHeight="1" x14ac:dyDescent="0.15">
      <c r="A114" s="23">
        <f t="shared" si="1"/>
        <v>113</v>
      </c>
      <c r="B114" s="9" t="s">
        <v>3308</v>
      </c>
      <c r="C114" s="9" t="s">
        <v>3309</v>
      </c>
      <c r="D114" s="9" t="s">
        <v>3310</v>
      </c>
      <c r="E114" s="30">
        <v>199</v>
      </c>
      <c r="F114" s="31" t="s">
        <v>11</v>
      </c>
      <c r="G114" s="31" t="s">
        <v>14</v>
      </c>
      <c r="H114" s="22">
        <v>45763</v>
      </c>
      <c r="I114" s="9" t="s">
        <v>12</v>
      </c>
      <c r="J114" s="9" t="s">
        <v>133</v>
      </c>
      <c r="K114" s="24" t="s">
        <v>41</v>
      </c>
    </row>
    <row r="115" spans="1:11" ht="14.25" customHeight="1" x14ac:dyDescent="0.15">
      <c r="A115" s="23">
        <f t="shared" si="1"/>
        <v>114</v>
      </c>
      <c r="B115" s="9" t="s">
        <v>3263</v>
      </c>
      <c r="C115" s="9" t="s">
        <v>3264</v>
      </c>
      <c r="D115" s="9" t="s">
        <v>3265</v>
      </c>
      <c r="E115" s="30">
        <v>139</v>
      </c>
      <c r="F115" s="31" t="s">
        <v>16</v>
      </c>
      <c r="G115" s="31" t="s">
        <v>14</v>
      </c>
      <c r="H115" s="22">
        <v>45734</v>
      </c>
      <c r="I115" s="9" t="s">
        <v>12</v>
      </c>
      <c r="J115" s="9" t="s">
        <v>133</v>
      </c>
      <c r="K115" s="24" t="s">
        <v>41</v>
      </c>
    </row>
    <row r="116" spans="1:11" ht="14.25" customHeight="1" x14ac:dyDescent="0.15">
      <c r="A116" s="23">
        <f t="shared" si="1"/>
        <v>115</v>
      </c>
      <c r="B116" s="9" t="s">
        <v>3266</v>
      </c>
      <c r="C116" s="9" t="s">
        <v>3267</v>
      </c>
      <c r="D116" s="9" t="s">
        <v>3268</v>
      </c>
      <c r="E116" s="30">
        <v>59</v>
      </c>
      <c r="F116" s="31" t="s">
        <v>16</v>
      </c>
      <c r="G116" s="31" t="s">
        <v>17</v>
      </c>
      <c r="H116" s="22">
        <v>45730</v>
      </c>
      <c r="I116" s="9" t="s">
        <v>12</v>
      </c>
      <c r="J116" s="9" t="s">
        <v>133</v>
      </c>
      <c r="K116" s="24" t="s">
        <v>41</v>
      </c>
    </row>
    <row r="117" spans="1:11" ht="14.25" customHeight="1" x14ac:dyDescent="0.15">
      <c r="A117" s="23">
        <f t="shared" si="1"/>
        <v>116</v>
      </c>
      <c r="B117" s="9" t="s">
        <v>3275</v>
      </c>
      <c r="C117" s="9" t="s">
        <v>3276</v>
      </c>
      <c r="D117" s="9" t="s">
        <v>3277</v>
      </c>
      <c r="E117" s="30">
        <v>59</v>
      </c>
      <c r="F117" s="31" t="s">
        <v>16</v>
      </c>
      <c r="G117" s="31" t="s">
        <v>17</v>
      </c>
      <c r="H117" s="22">
        <v>45728</v>
      </c>
      <c r="I117" s="9" t="s">
        <v>12</v>
      </c>
      <c r="J117" s="9" t="s">
        <v>133</v>
      </c>
      <c r="K117" s="24" t="s">
        <v>41</v>
      </c>
    </row>
    <row r="118" spans="1:11" ht="14.25" customHeight="1" x14ac:dyDescent="0.15">
      <c r="A118" s="23">
        <f t="shared" si="1"/>
        <v>117</v>
      </c>
      <c r="B118" s="9" t="s">
        <v>3291</v>
      </c>
      <c r="C118" s="9" t="s">
        <v>3292</v>
      </c>
      <c r="D118" s="9" t="s">
        <v>3293</v>
      </c>
      <c r="E118" s="30">
        <v>75</v>
      </c>
      <c r="F118" s="31" t="s">
        <v>16</v>
      </c>
      <c r="G118" s="31" t="s">
        <v>94</v>
      </c>
      <c r="H118" s="22">
        <v>45720</v>
      </c>
      <c r="I118" s="9" t="s">
        <v>12</v>
      </c>
      <c r="J118" s="9" t="s">
        <v>133</v>
      </c>
      <c r="K118" s="24" t="s">
        <v>41</v>
      </c>
    </row>
    <row r="119" spans="1:11" ht="14.25" customHeight="1" x14ac:dyDescent="0.15">
      <c r="A119" s="23">
        <f t="shared" si="1"/>
        <v>118</v>
      </c>
      <c r="B119" s="9" t="s">
        <v>3230</v>
      </c>
      <c r="C119" s="9" t="s">
        <v>3231</v>
      </c>
      <c r="D119" s="9" t="s">
        <v>3232</v>
      </c>
      <c r="E119" s="30">
        <v>89</v>
      </c>
      <c r="F119" s="31" t="s">
        <v>16</v>
      </c>
      <c r="G119" s="31" t="s">
        <v>14</v>
      </c>
      <c r="H119" s="22">
        <v>45706</v>
      </c>
      <c r="I119" s="9" t="s">
        <v>12</v>
      </c>
      <c r="J119" s="9" t="s">
        <v>133</v>
      </c>
      <c r="K119" s="24" t="s">
        <v>41</v>
      </c>
    </row>
    <row r="120" spans="1:11" ht="14.25" customHeight="1" x14ac:dyDescent="0.15">
      <c r="A120" s="23">
        <f t="shared" si="1"/>
        <v>119</v>
      </c>
      <c r="B120" s="9" t="s">
        <v>3213</v>
      </c>
      <c r="C120" s="9" t="s">
        <v>3214</v>
      </c>
      <c r="D120" s="9" t="s">
        <v>135</v>
      </c>
      <c r="E120" s="30">
        <v>39</v>
      </c>
      <c r="F120" s="31" t="s">
        <v>18</v>
      </c>
      <c r="G120" s="31" t="s">
        <v>14</v>
      </c>
      <c r="H120" s="22">
        <v>45663</v>
      </c>
      <c r="I120" s="9" t="s">
        <v>12</v>
      </c>
      <c r="J120" s="9" t="s">
        <v>133</v>
      </c>
      <c r="K120" s="24" t="s">
        <v>41</v>
      </c>
    </row>
    <row r="121" spans="1:11" ht="14.25" customHeight="1" x14ac:dyDescent="0.15">
      <c r="A121" s="23">
        <f t="shared" si="1"/>
        <v>120</v>
      </c>
      <c r="B121" s="9" t="s">
        <v>3175</v>
      </c>
      <c r="C121" s="9" t="s">
        <v>3176</v>
      </c>
      <c r="D121" s="9" t="s">
        <v>1834</v>
      </c>
      <c r="E121" s="30">
        <v>76</v>
      </c>
      <c r="F121" s="31" t="s">
        <v>16</v>
      </c>
      <c r="G121" s="31" t="s">
        <v>14</v>
      </c>
      <c r="H121" s="22">
        <v>45649</v>
      </c>
      <c r="I121" s="9" t="s">
        <v>12</v>
      </c>
      <c r="J121" s="9" t="s">
        <v>133</v>
      </c>
      <c r="K121" s="24" t="s">
        <v>41</v>
      </c>
    </row>
    <row r="122" spans="1:11" ht="14.25" customHeight="1" x14ac:dyDescent="0.15">
      <c r="A122" s="23">
        <f t="shared" si="1"/>
        <v>121</v>
      </c>
      <c r="B122" s="9" t="s">
        <v>3177</v>
      </c>
      <c r="C122" s="9" t="s">
        <v>3178</v>
      </c>
      <c r="D122" s="9" t="s">
        <v>1834</v>
      </c>
      <c r="E122" s="30">
        <v>79</v>
      </c>
      <c r="F122" s="31" t="s">
        <v>16</v>
      </c>
      <c r="G122" s="31" t="s">
        <v>14</v>
      </c>
      <c r="H122" s="22">
        <v>45646</v>
      </c>
      <c r="I122" s="9" t="s">
        <v>12</v>
      </c>
      <c r="J122" s="9" t="s">
        <v>133</v>
      </c>
      <c r="K122" s="24" t="s">
        <v>41</v>
      </c>
    </row>
    <row r="123" spans="1:11" ht="14.25" customHeight="1" x14ac:dyDescent="0.15">
      <c r="A123" s="23">
        <f t="shared" si="1"/>
        <v>122</v>
      </c>
      <c r="B123" s="9" t="s">
        <v>3192</v>
      </c>
      <c r="C123" s="9" t="s">
        <v>3193</v>
      </c>
      <c r="D123" s="9" t="s">
        <v>3194</v>
      </c>
      <c r="E123" s="30">
        <v>69</v>
      </c>
      <c r="F123" s="31" t="s">
        <v>16</v>
      </c>
      <c r="G123" s="31" t="s">
        <v>17</v>
      </c>
      <c r="H123" s="22">
        <v>45629</v>
      </c>
      <c r="I123" s="9" t="s">
        <v>12</v>
      </c>
      <c r="J123" s="9" t="s">
        <v>133</v>
      </c>
      <c r="K123" s="24" t="s">
        <v>41</v>
      </c>
    </row>
    <row r="124" spans="1:11" ht="14.25" customHeight="1" x14ac:dyDescent="0.15">
      <c r="A124" s="23">
        <f t="shared" si="1"/>
        <v>123</v>
      </c>
      <c r="B124" s="9" t="s">
        <v>1838</v>
      </c>
      <c r="C124" s="9" t="s">
        <v>1839</v>
      </c>
      <c r="D124" s="9" t="s">
        <v>1840</v>
      </c>
      <c r="E124" s="30">
        <v>89</v>
      </c>
      <c r="F124" s="31" t="s">
        <v>19</v>
      </c>
      <c r="G124" s="31" t="s">
        <v>21</v>
      </c>
      <c r="H124" s="22">
        <v>45561</v>
      </c>
      <c r="I124" s="9" t="s">
        <v>12</v>
      </c>
      <c r="J124" s="9" t="s">
        <v>133</v>
      </c>
      <c r="K124" s="24" t="s">
        <v>41</v>
      </c>
    </row>
    <row r="125" spans="1:11" ht="14.25" customHeight="1" x14ac:dyDescent="0.15">
      <c r="A125" s="23">
        <f t="shared" si="1"/>
        <v>124</v>
      </c>
      <c r="B125" s="9" t="s">
        <v>1841</v>
      </c>
      <c r="C125" s="9" t="s">
        <v>1842</v>
      </c>
      <c r="D125" s="9" t="s">
        <v>1840</v>
      </c>
      <c r="E125" s="30">
        <v>598</v>
      </c>
      <c r="F125" s="31" t="s">
        <v>19</v>
      </c>
      <c r="G125" s="31" t="s">
        <v>21</v>
      </c>
      <c r="H125" s="22">
        <v>45561</v>
      </c>
      <c r="I125" s="9" t="s">
        <v>12</v>
      </c>
      <c r="J125" s="9" t="s">
        <v>133</v>
      </c>
      <c r="K125" s="24" t="s">
        <v>41</v>
      </c>
    </row>
    <row r="126" spans="1:11" ht="14.25" customHeight="1" x14ac:dyDescent="0.15">
      <c r="A126" s="23">
        <f t="shared" si="1"/>
        <v>125</v>
      </c>
      <c r="B126" s="9" t="s">
        <v>1843</v>
      </c>
      <c r="C126" s="9" t="s">
        <v>1844</v>
      </c>
      <c r="D126" s="9" t="s">
        <v>1840</v>
      </c>
      <c r="E126" s="30">
        <v>139</v>
      </c>
      <c r="F126" s="31" t="s">
        <v>19</v>
      </c>
      <c r="G126" s="31" t="s">
        <v>21</v>
      </c>
      <c r="H126" s="22">
        <v>45561</v>
      </c>
      <c r="I126" s="9" t="s">
        <v>12</v>
      </c>
      <c r="J126" s="9" t="s">
        <v>133</v>
      </c>
      <c r="K126" s="24" t="s">
        <v>41</v>
      </c>
    </row>
    <row r="127" spans="1:11" ht="14.25" customHeight="1" x14ac:dyDescent="0.15">
      <c r="A127" s="23">
        <f t="shared" si="1"/>
        <v>126</v>
      </c>
      <c r="B127" s="9" t="s">
        <v>1832</v>
      </c>
      <c r="C127" s="9" t="s">
        <v>1833</v>
      </c>
      <c r="D127" s="9" t="s">
        <v>1834</v>
      </c>
      <c r="E127" s="30">
        <v>68</v>
      </c>
      <c r="F127" s="31" t="s">
        <v>16</v>
      </c>
      <c r="G127" s="31" t="s">
        <v>14</v>
      </c>
      <c r="H127" s="22">
        <v>45559</v>
      </c>
      <c r="I127" s="9" t="s">
        <v>12</v>
      </c>
      <c r="J127" s="9" t="s">
        <v>133</v>
      </c>
      <c r="K127" s="24" t="s">
        <v>41</v>
      </c>
    </row>
    <row r="128" spans="1:11" ht="14.25" customHeight="1" x14ac:dyDescent="0.15">
      <c r="A128" s="23">
        <f t="shared" si="1"/>
        <v>127</v>
      </c>
      <c r="B128" s="9" t="s">
        <v>1787</v>
      </c>
      <c r="C128" s="9" t="s">
        <v>1788</v>
      </c>
      <c r="D128" s="9" t="s">
        <v>1789</v>
      </c>
      <c r="E128" s="30">
        <v>49</v>
      </c>
      <c r="F128" s="31" t="s">
        <v>16</v>
      </c>
      <c r="G128" s="31" t="s">
        <v>15</v>
      </c>
      <c r="H128" s="22">
        <v>45518</v>
      </c>
      <c r="I128" s="9" t="s">
        <v>12</v>
      </c>
      <c r="J128" s="9" t="s">
        <v>133</v>
      </c>
      <c r="K128" s="24" t="s">
        <v>41</v>
      </c>
    </row>
    <row r="129" spans="1:11" ht="14.25" customHeight="1" x14ac:dyDescent="0.15">
      <c r="A129" s="23">
        <f t="shared" si="1"/>
        <v>128</v>
      </c>
      <c r="B129" s="9" t="s">
        <v>1781</v>
      </c>
      <c r="C129" s="9" t="s">
        <v>1782</v>
      </c>
      <c r="D129" s="9" t="s">
        <v>1783</v>
      </c>
      <c r="E129" s="30">
        <v>99</v>
      </c>
      <c r="F129" s="31" t="s">
        <v>16</v>
      </c>
      <c r="G129" s="31" t="s">
        <v>17</v>
      </c>
      <c r="H129" s="22">
        <v>45514</v>
      </c>
      <c r="I129" s="9" t="s">
        <v>12</v>
      </c>
      <c r="J129" s="9" t="s">
        <v>133</v>
      </c>
      <c r="K129" s="24" t="s">
        <v>41</v>
      </c>
    </row>
    <row r="130" spans="1:11" ht="14.25" customHeight="1" x14ac:dyDescent="0.15">
      <c r="A130" s="23">
        <f t="shared" ref="A130:A193" si="2">ROW()-1</f>
        <v>129</v>
      </c>
      <c r="B130" s="9" t="s">
        <v>1756</v>
      </c>
      <c r="C130" s="9" t="s">
        <v>1757</v>
      </c>
      <c r="D130" s="9" t="s">
        <v>1621</v>
      </c>
      <c r="E130" s="30">
        <v>79</v>
      </c>
      <c r="F130" s="31" t="s">
        <v>19</v>
      </c>
      <c r="G130" s="31" t="s">
        <v>21</v>
      </c>
      <c r="H130" s="22">
        <v>45506</v>
      </c>
      <c r="I130" s="9" t="s">
        <v>12</v>
      </c>
      <c r="J130" s="9" t="s">
        <v>133</v>
      </c>
      <c r="K130" s="24" t="s">
        <v>41</v>
      </c>
    </row>
    <row r="131" spans="1:11" ht="14.25" customHeight="1" x14ac:dyDescent="0.15">
      <c r="A131" s="23">
        <f t="shared" si="2"/>
        <v>130</v>
      </c>
      <c r="B131" s="9" t="s">
        <v>1758</v>
      </c>
      <c r="C131" s="9" t="s">
        <v>1759</v>
      </c>
      <c r="D131" s="9" t="s">
        <v>1621</v>
      </c>
      <c r="E131" s="30">
        <v>89</v>
      </c>
      <c r="F131" s="31" t="s">
        <v>19</v>
      </c>
      <c r="G131" s="31" t="s">
        <v>21</v>
      </c>
      <c r="H131" s="22">
        <v>45506</v>
      </c>
      <c r="I131" s="9" t="s">
        <v>12</v>
      </c>
      <c r="J131" s="9" t="s">
        <v>133</v>
      </c>
      <c r="K131" s="24" t="s">
        <v>41</v>
      </c>
    </row>
    <row r="132" spans="1:11" ht="14.25" customHeight="1" x14ac:dyDescent="0.15">
      <c r="A132" s="23">
        <f t="shared" si="2"/>
        <v>131</v>
      </c>
      <c r="B132" s="9" t="s">
        <v>1760</v>
      </c>
      <c r="C132" s="9" t="s">
        <v>1761</v>
      </c>
      <c r="D132" s="9" t="s">
        <v>1762</v>
      </c>
      <c r="E132" s="30">
        <v>369</v>
      </c>
      <c r="F132" s="31" t="s">
        <v>19</v>
      </c>
      <c r="G132" s="31" t="s">
        <v>21</v>
      </c>
      <c r="H132" s="22">
        <v>45506</v>
      </c>
      <c r="I132" s="9" t="s">
        <v>12</v>
      </c>
      <c r="J132" s="9" t="s">
        <v>133</v>
      </c>
      <c r="K132" s="24" t="s">
        <v>41</v>
      </c>
    </row>
    <row r="133" spans="1:11" ht="14.25" customHeight="1" x14ac:dyDescent="0.15">
      <c r="A133" s="23">
        <f t="shared" si="2"/>
        <v>132</v>
      </c>
      <c r="B133" s="9" t="s">
        <v>1763</v>
      </c>
      <c r="C133" s="9" t="s">
        <v>1764</v>
      </c>
      <c r="D133" s="9" t="s">
        <v>1765</v>
      </c>
      <c r="E133" s="30">
        <v>529</v>
      </c>
      <c r="F133" s="31" t="s">
        <v>19</v>
      </c>
      <c r="G133" s="31" t="s">
        <v>21</v>
      </c>
      <c r="H133" s="22">
        <v>45506</v>
      </c>
      <c r="I133" s="9" t="s">
        <v>12</v>
      </c>
      <c r="J133" s="9" t="s">
        <v>133</v>
      </c>
      <c r="K133" s="24" t="s">
        <v>41</v>
      </c>
    </row>
    <row r="134" spans="1:11" ht="14.25" customHeight="1" x14ac:dyDescent="0.15">
      <c r="A134" s="23">
        <f t="shared" si="2"/>
        <v>133</v>
      </c>
      <c r="B134" s="9" t="s">
        <v>1766</v>
      </c>
      <c r="C134" s="9" t="s">
        <v>1767</v>
      </c>
      <c r="D134" s="9" t="s">
        <v>1621</v>
      </c>
      <c r="E134" s="30">
        <v>109</v>
      </c>
      <c r="F134" s="31" t="s">
        <v>19</v>
      </c>
      <c r="G134" s="31" t="s">
        <v>21</v>
      </c>
      <c r="H134" s="22">
        <v>45506</v>
      </c>
      <c r="I134" s="9" t="s">
        <v>12</v>
      </c>
      <c r="J134" s="9" t="s">
        <v>133</v>
      </c>
      <c r="K134" s="24" t="s">
        <v>41</v>
      </c>
    </row>
    <row r="135" spans="1:11" ht="14.25" customHeight="1" x14ac:dyDescent="0.15">
      <c r="A135" s="23">
        <f t="shared" si="2"/>
        <v>134</v>
      </c>
      <c r="B135" s="9" t="s">
        <v>1768</v>
      </c>
      <c r="C135" s="9" t="s">
        <v>1769</v>
      </c>
      <c r="D135" s="9" t="s">
        <v>1621</v>
      </c>
      <c r="E135" s="30">
        <v>129</v>
      </c>
      <c r="F135" s="31" t="s">
        <v>19</v>
      </c>
      <c r="G135" s="31" t="s">
        <v>21</v>
      </c>
      <c r="H135" s="22">
        <v>45506</v>
      </c>
      <c r="I135" s="9" t="s">
        <v>12</v>
      </c>
      <c r="J135" s="9" t="s">
        <v>133</v>
      </c>
      <c r="K135" s="24" t="s">
        <v>41</v>
      </c>
    </row>
    <row r="136" spans="1:11" ht="14.25" customHeight="1" x14ac:dyDescent="0.15">
      <c r="A136" s="23">
        <f t="shared" si="2"/>
        <v>135</v>
      </c>
      <c r="B136" s="9" t="s">
        <v>1770</v>
      </c>
      <c r="C136" s="9" t="s">
        <v>1771</v>
      </c>
      <c r="D136" s="9" t="s">
        <v>1621</v>
      </c>
      <c r="E136" s="30">
        <v>69</v>
      </c>
      <c r="F136" s="31" t="s">
        <v>19</v>
      </c>
      <c r="G136" s="31" t="s">
        <v>21</v>
      </c>
      <c r="H136" s="22">
        <v>45506</v>
      </c>
      <c r="I136" s="9" t="s">
        <v>12</v>
      </c>
      <c r="J136" s="9" t="s">
        <v>133</v>
      </c>
      <c r="K136" s="24" t="s">
        <v>41</v>
      </c>
    </row>
    <row r="137" spans="1:11" ht="14.25" customHeight="1" x14ac:dyDescent="0.15">
      <c r="A137" s="23">
        <f t="shared" si="2"/>
        <v>136</v>
      </c>
      <c r="B137" s="9" t="s">
        <v>1772</v>
      </c>
      <c r="C137" s="9" t="s">
        <v>1773</v>
      </c>
      <c r="D137" s="9" t="s">
        <v>1621</v>
      </c>
      <c r="E137" s="30">
        <v>229</v>
      </c>
      <c r="F137" s="31" t="s">
        <v>19</v>
      </c>
      <c r="G137" s="31" t="s">
        <v>21</v>
      </c>
      <c r="H137" s="22">
        <v>45506</v>
      </c>
      <c r="I137" s="9" t="s">
        <v>12</v>
      </c>
      <c r="J137" s="9" t="s">
        <v>133</v>
      </c>
      <c r="K137" s="24" t="s">
        <v>41</v>
      </c>
    </row>
    <row r="138" spans="1:11" ht="14.25" customHeight="1" x14ac:dyDescent="0.15">
      <c r="A138" s="23">
        <f t="shared" si="2"/>
        <v>137</v>
      </c>
      <c r="B138" s="9" t="s">
        <v>1774</v>
      </c>
      <c r="C138" s="9" t="s">
        <v>1775</v>
      </c>
      <c r="D138" s="9" t="s">
        <v>1621</v>
      </c>
      <c r="E138" s="30">
        <v>139</v>
      </c>
      <c r="F138" s="31" t="s">
        <v>19</v>
      </c>
      <c r="G138" s="31" t="s">
        <v>21</v>
      </c>
      <c r="H138" s="22">
        <v>45506</v>
      </c>
      <c r="I138" s="9" t="s">
        <v>12</v>
      </c>
      <c r="J138" s="9" t="s">
        <v>133</v>
      </c>
      <c r="K138" s="24" t="s">
        <v>41</v>
      </c>
    </row>
    <row r="139" spans="1:11" ht="14.25" customHeight="1" x14ac:dyDescent="0.15">
      <c r="A139" s="23">
        <f t="shared" si="2"/>
        <v>138</v>
      </c>
      <c r="B139" s="9" t="s">
        <v>1747</v>
      </c>
      <c r="C139" s="9" t="s">
        <v>1748</v>
      </c>
      <c r="D139" s="9" t="s">
        <v>1749</v>
      </c>
      <c r="E139" s="30">
        <v>49</v>
      </c>
      <c r="F139" s="31" t="s">
        <v>16</v>
      </c>
      <c r="G139" s="31" t="s">
        <v>17</v>
      </c>
      <c r="H139" s="22">
        <v>45499</v>
      </c>
      <c r="I139" s="9" t="s">
        <v>12</v>
      </c>
      <c r="J139" s="9" t="s">
        <v>133</v>
      </c>
      <c r="K139" s="24" t="s">
        <v>41</v>
      </c>
    </row>
    <row r="140" spans="1:11" ht="14.25" customHeight="1" x14ac:dyDescent="0.15">
      <c r="A140" s="23">
        <f t="shared" si="2"/>
        <v>139</v>
      </c>
      <c r="B140" s="9" t="s">
        <v>1711</v>
      </c>
      <c r="C140" s="9" t="s">
        <v>1712</v>
      </c>
      <c r="D140" s="9" t="s">
        <v>1713</v>
      </c>
      <c r="E140" s="30">
        <v>589</v>
      </c>
      <c r="F140" s="31" t="s">
        <v>19</v>
      </c>
      <c r="G140" s="31" t="s">
        <v>21</v>
      </c>
      <c r="H140" s="22">
        <v>45474</v>
      </c>
      <c r="I140" s="9" t="s">
        <v>12</v>
      </c>
      <c r="J140" s="9" t="s">
        <v>133</v>
      </c>
      <c r="K140" s="24" t="s">
        <v>41</v>
      </c>
    </row>
    <row r="141" spans="1:11" ht="14.25" customHeight="1" x14ac:dyDescent="0.15">
      <c r="A141" s="23">
        <f t="shared" si="2"/>
        <v>140</v>
      </c>
      <c r="B141" s="9" t="s">
        <v>1714</v>
      </c>
      <c r="C141" s="9" t="s">
        <v>1715</v>
      </c>
      <c r="D141" s="9" t="s">
        <v>1713</v>
      </c>
      <c r="E141" s="30">
        <v>159</v>
      </c>
      <c r="F141" s="31" t="s">
        <v>19</v>
      </c>
      <c r="G141" s="31" t="s">
        <v>21</v>
      </c>
      <c r="H141" s="22">
        <v>45474</v>
      </c>
      <c r="I141" s="9" t="s">
        <v>12</v>
      </c>
      <c r="J141" s="9" t="s">
        <v>133</v>
      </c>
      <c r="K141" s="24" t="s">
        <v>41</v>
      </c>
    </row>
    <row r="142" spans="1:11" ht="14.25" customHeight="1" x14ac:dyDescent="0.15">
      <c r="A142" s="23">
        <f t="shared" si="2"/>
        <v>141</v>
      </c>
      <c r="B142" s="9" t="s">
        <v>1716</v>
      </c>
      <c r="C142" s="9" t="s">
        <v>1717</v>
      </c>
      <c r="D142" s="9" t="s">
        <v>1713</v>
      </c>
      <c r="E142" s="30">
        <v>109</v>
      </c>
      <c r="F142" s="31" t="s">
        <v>19</v>
      </c>
      <c r="G142" s="31" t="s">
        <v>21</v>
      </c>
      <c r="H142" s="22">
        <v>45474</v>
      </c>
      <c r="I142" s="9" t="s">
        <v>12</v>
      </c>
      <c r="J142" s="9" t="s">
        <v>133</v>
      </c>
      <c r="K142" s="24" t="s">
        <v>41</v>
      </c>
    </row>
    <row r="143" spans="1:11" ht="14.25" customHeight="1" x14ac:dyDescent="0.15">
      <c r="A143" s="23">
        <f t="shared" si="2"/>
        <v>142</v>
      </c>
      <c r="B143" s="9" t="s">
        <v>1718</v>
      </c>
      <c r="C143" s="9" t="s">
        <v>1719</v>
      </c>
      <c r="D143" s="9" t="s">
        <v>1720</v>
      </c>
      <c r="E143" s="30">
        <v>429</v>
      </c>
      <c r="F143" s="31" t="s">
        <v>19</v>
      </c>
      <c r="G143" s="31" t="s">
        <v>21</v>
      </c>
      <c r="H143" s="22">
        <v>45474</v>
      </c>
      <c r="I143" s="9" t="s">
        <v>12</v>
      </c>
      <c r="J143" s="9" t="s">
        <v>133</v>
      </c>
      <c r="K143" s="24" t="s">
        <v>41</v>
      </c>
    </row>
    <row r="144" spans="1:11" ht="14.25" customHeight="1" x14ac:dyDescent="0.15">
      <c r="A144" s="23">
        <f t="shared" si="2"/>
        <v>143</v>
      </c>
      <c r="B144" s="9" t="s">
        <v>1721</v>
      </c>
      <c r="C144" s="9" t="s">
        <v>1722</v>
      </c>
      <c r="D144" s="9" t="s">
        <v>1720</v>
      </c>
      <c r="E144" s="30">
        <v>89</v>
      </c>
      <c r="F144" s="31" t="s">
        <v>19</v>
      </c>
      <c r="G144" s="31" t="s">
        <v>21</v>
      </c>
      <c r="H144" s="22">
        <v>45474</v>
      </c>
      <c r="I144" s="9" t="s">
        <v>12</v>
      </c>
      <c r="J144" s="9" t="s">
        <v>133</v>
      </c>
      <c r="K144" s="24" t="s">
        <v>41</v>
      </c>
    </row>
    <row r="145" spans="1:11" ht="14.25" customHeight="1" x14ac:dyDescent="0.15">
      <c r="A145" s="23">
        <f t="shared" si="2"/>
        <v>144</v>
      </c>
      <c r="B145" s="9" t="s">
        <v>1723</v>
      </c>
      <c r="C145" s="9" t="s">
        <v>1724</v>
      </c>
      <c r="D145" s="9" t="s">
        <v>1720</v>
      </c>
      <c r="E145" s="30">
        <v>139</v>
      </c>
      <c r="F145" s="31" t="s">
        <v>19</v>
      </c>
      <c r="G145" s="31" t="s">
        <v>21</v>
      </c>
      <c r="H145" s="22">
        <v>45474</v>
      </c>
      <c r="I145" s="9" t="s">
        <v>12</v>
      </c>
      <c r="J145" s="9" t="s">
        <v>133</v>
      </c>
      <c r="K145" s="24" t="s">
        <v>41</v>
      </c>
    </row>
    <row r="146" spans="1:11" ht="14.25" customHeight="1" x14ac:dyDescent="0.15">
      <c r="A146" s="23">
        <f t="shared" si="2"/>
        <v>145</v>
      </c>
      <c r="B146" s="9" t="s">
        <v>1706</v>
      </c>
      <c r="C146" s="9" t="s">
        <v>1707</v>
      </c>
      <c r="D146" s="9" t="s">
        <v>1708</v>
      </c>
      <c r="E146" s="30">
        <v>89</v>
      </c>
      <c r="F146" s="31" t="s">
        <v>16</v>
      </c>
      <c r="G146" s="31" t="s">
        <v>14</v>
      </c>
      <c r="H146" s="22">
        <v>45471</v>
      </c>
      <c r="I146" s="9" t="s">
        <v>12</v>
      </c>
      <c r="J146" s="9" t="s">
        <v>133</v>
      </c>
      <c r="K146" s="24" t="s">
        <v>41</v>
      </c>
    </row>
    <row r="147" spans="1:11" ht="14.25" customHeight="1" x14ac:dyDescent="0.15">
      <c r="A147" s="23">
        <f t="shared" si="2"/>
        <v>146</v>
      </c>
      <c r="B147" s="9" t="s">
        <v>1688</v>
      </c>
      <c r="C147" s="9" t="s">
        <v>1689</v>
      </c>
      <c r="D147" s="9" t="s">
        <v>1690</v>
      </c>
      <c r="E147" s="30">
        <v>469</v>
      </c>
      <c r="F147" s="31" t="s">
        <v>19</v>
      </c>
      <c r="G147" s="31" t="s">
        <v>21</v>
      </c>
      <c r="H147" s="22">
        <v>45470</v>
      </c>
      <c r="I147" s="9" t="s">
        <v>12</v>
      </c>
      <c r="J147" s="9" t="s">
        <v>133</v>
      </c>
      <c r="K147" s="24" t="s">
        <v>41</v>
      </c>
    </row>
    <row r="148" spans="1:11" ht="14.25" customHeight="1" x14ac:dyDescent="0.15">
      <c r="A148" s="23">
        <f t="shared" si="2"/>
        <v>147</v>
      </c>
      <c r="B148" s="9" t="s">
        <v>1691</v>
      </c>
      <c r="C148" s="9" t="s">
        <v>1692</v>
      </c>
      <c r="D148" s="9" t="s">
        <v>1693</v>
      </c>
      <c r="E148" s="30">
        <v>169</v>
      </c>
      <c r="F148" s="31" t="s">
        <v>19</v>
      </c>
      <c r="G148" s="31" t="s">
        <v>21</v>
      </c>
      <c r="H148" s="22">
        <v>45470</v>
      </c>
      <c r="I148" s="9" t="s">
        <v>12</v>
      </c>
      <c r="J148" s="9" t="s">
        <v>133</v>
      </c>
      <c r="K148" s="24" t="s">
        <v>41</v>
      </c>
    </row>
    <row r="149" spans="1:11" ht="14.25" customHeight="1" x14ac:dyDescent="0.15">
      <c r="A149" s="23">
        <f t="shared" si="2"/>
        <v>148</v>
      </c>
      <c r="B149" s="9" t="s">
        <v>1694</v>
      </c>
      <c r="C149" s="9" t="s">
        <v>1695</v>
      </c>
      <c r="D149" s="9" t="s">
        <v>1621</v>
      </c>
      <c r="E149" s="30">
        <v>89</v>
      </c>
      <c r="F149" s="31" t="s">
        <v>19</v>
      </c>
      <c r="G149" s="31" t="s">
        <v>21</v>
      </c>
      <c r="H149" s="22">
        <v>45470</v>
      </c>
      <c r="I149" s="9" t="s">
        <v>12</v>
      </c>
      <c r="J149" s="9" t="s">
        <v>133</v>
      </c>
      <c r="K149" s="24" t="s">
        <v>41</v>
      </c>
    </row>
    <row r="150" spans="1:11" ht="14.25" customHeight="1" x14ac:dyDescent="0.15">
      <c r="A150" s="23">
        <f t="shared" si="2"/>
        <v>149</v>
      </c>
      <c r="B150" s="9" t="s">
        <v>1696</v>
      </c>
      <c r="C150" s="9" t="s">
        <v>1697</v>
      </c>
      <c r="D150" s="9" t="s">
        <v>1621</v>
      </c>
      <c r="E150" s="30">
        <v>159</v>
      </c>
      <c r="F150" s="31" t="s">
        <v>19</v>
      </c>
      <c r="G150" s="31" t="s">
        <v>21</v>
      </c>
      <c r="H150" s="22">
        <v>45470</v>
      </c>
      <c r="I150" s="9" t="s">
        <v>12</v>
      </c>
      <c r="J150" s="9" t="s">
        <v>133</v>
      </c>
      <c r="K150" s="24" t="s">
        <v>41</v>
      </c>
    </row>
    <row r="151" spans="1:11" ht="14.25" customHeight="1" x14ac:dyDescent="0.15">
      <c r="A151" s="23">
        <f t="shared" si="2"/>
        <v>150</v>
      </c>
      <c r="B151" s="9" t="s">
        <v>1698</v>
      </c>
      <c r="C151" s="9" t="s">
        <v>1699</v>
      </c>
      <c r="D151" s="9" t="s">
        <v>1621</v>
      </c>
      <c r="E151" s="30">
        <v>99</v>
      </c>
      <c r="F151" s="31" t="s">
        <v>19</v>
      </c>
      <c r="G151" s="31" t="s">
        <v>21</v>
      </c>
      <c r="H151" s="22">
        <v>45470</v>
      </c>
      <c r="I151" s="9" t="s">
        <v>12</v>
      </c>
      <c r="J151" s="9" t="s">
        <v>133</v>
      </c>
      <c r="K151" s="24" t="s">
        <v>41</v>
      </c>
    </row>
    <row r="152" spans="1:11" ht="14.25" customHeight="1" x14ac:dyDescent="0.15">
      <c r="A152" s="23">
        <f t="shared" si="2"/>
        <v>151</v>
      </c>
      <c r="B152" s="9" t="s">
        <v>1700</v>
      </c>
      <c r="C152" s="9" t="s">
        <v>1701</v>
      </c>
      <c r="D152" s="9" t="s">
        <v>1621</v>
      </c>
      <c r="E152" s="30">
        <v>149</v>
      </c>
      <c r="F152" s="31" t="s">
        <v>19</v>
      </c>
      <c r="G152" s="31" t="s">
        <v>21</v>
      </c>
      <c r="H152" s="22">
        <v>45470</v>
      </c>
      <c r="I152" s="9" t="s">
        <v>12</v>
      </c>
      <c r="J152" s="9" t="s">
        <v>133</v>
      </c>
      <c r="K152" s="24" t="s">
        <v>41</v>
      </c>
    </row>
    <row r="153" spans="1:11" ht="14.25" customHeight="1" x14ac:dyDescent="0.15">
      <c r="A153" s="23">
        <f t="shared" si="2"/>
        <v>152</v>
      </c>
      <c r="B153" s="9" t="s">
        <v>1702</v>
      </c>
      <c r="C153" s="9" t="s">
        <v>1703</v>
      </c>
      <c r="D153" s="9" t="s">
        <v>1693</v>
      </c>
      <c r="E153" s="30">
        <v>689</v>
      </c>
      <c r="F153" s="31" t="s">
        <v>19</v>
      </c>
      <c r="G153" s="31" t="s">
        <v>21</v>
      </c>
      <c r="H153" s="22">
        <v>45470</v>
      </c>
      <c r="I153" s="9" t="s">
        <v>12</v>
      </c>
      <c r="J153" s="9" t="s">
        <v>133</v>
      </c>
      <c r="K153" s="24" t="s">
        <v>41</v>
      </c>
    </row>
    <row r="154" spans="1:11" ht="14.25" customHeight="1" x14ac:dyDescent="0.15">
      <c r="A154" s="23">
        <f t="shared" si="2"/>
        <v>153</v>
      </c>
      <c r="B154" s="9" t="s">
        <v>1704</v>
      </c>
      <c r="C154" s="9" t="s">
        <v>1705</v>
      </c>
      <c r="D154" s="9" t="s">
        <v>1693</v>
      </c>
      <c r="E154" s="30">
        <v>109</v>
      </c>
      <c r="F154" s="31" t="s">
        <v>19</v>
      </c>
      <c r="G154" s="31" t="s">
        <v>21</v>
      </c>
      <c r="H154" s="22">
        <v>45470</v>
      </c>
      <c r="I154" s="9" t="s">
        <v>12</v>
      </c>
      <c r="J154" s="9" t="s">
        <v>133</v>
      </c>
      <c r="K154" s="24" t="s">
        <v>41</v>
      </c>
    </row>
    <row r="155" spans="1:11" ht="14.25" customHeight="1" x14ac:dyDescent="0.15">
      <c r="A155" s="23">
        <f t="shared" si="2"/>
        <v>154</v>
      </c>
      <c r="B155" s="9" t="s">
        <v>1674</v>
      </c>
      <c r="C155" s="9" t="s">
        <v>1675</v>
      </c>
      <c r="D155" s="9" t="s">
        <v>1676</v>
      </c>
      <c r="E155" s="30">
        <v>168</v>
      </c>
      <c r="F155" s="31" t="s">
        <v>19</v>
      </c>
      <c r="G155" s="31" t="s">
        <v>14</v>
      </c>
      <c r="H155" s="22">
        <v>45469</v>
      </c>
      <c r="I155" s="9" t="s">
        <v>12</v>
      </c>
      <c r="J155" s="9" t="s">
        <v>133</v>
      </c>
      <c r="K155" s="24" t="s">
        <v>41</v>
      </c>
    </row>
    <row r="156" spans="1:11" ht="14.25" customHeight="1" x14ac:dyDescent="0.15">
      <c r="A156" s="23">
        <f t="shared" si="2"/>
        <v>155</v>
      </c>
      <c r="B156" s="9" t="s">
        <v>1619</v>
      </c>
      <c r="C156" s="9" t="s">
        <v>1620</v>
      </c>
      <c r="D156" s="9" t="s">
        <v>1621</v>
      </c>
      <c r="E156" s="30">
        <v>489</v>
      </c>
      <c r="F156" s="31" t="s">
        <v>19</v>
      </c>
      <c r="G156" s="31" t="s">
        <v>21</v>
      </c>
      <c r="H156" s="22">
        <v>45458</v>
      </c>
      <c r="I156" s="9" t="s">
        <v>12</v>
      </c>
      <c r="J156" s="9" t="s">
        <v>133</v>
      </c>
      <c r="K156" s="24" t="s">
        <v>41</v>
      </c>
    </row>
    <row r="157" spans="1:11" ht="14.25" customHeight="1" x14ac:dyDescent="0.15">
      <c r="A157" s="23">
        <f t="shared" si="2"/>
        <v>156</v>
      </c>
      <c r="B157" s="9" t="s">
        <v>414</v>
      </c>
      <c r="C157" s="9" t="s">
        <v>415</v>
      </c>
      <c r="D157" s="9" t="s">
        <v>135</v>
      </c>
      <c r="E157" s="30">
        <v>66</v>
      </c>
      <c r="F157" s="31" t="s">
        <v>18</v>
      </c>
      <c r="G157" s="31" t="s">
        <v>14</v>
      </c>
      <c r="H157" s="22">
        <v>45357</v>
      </c>
      <c r="I157" s="9" t="s">
        <v>12</v>
      </c>
      <c r="J157" s="9" t="s">
        <v>133</v>
      </c>
      <c r="K157" s="24" t="s">
        <v>41</v>
      </c>
    </row>
    <row r="158" spans="1:11" ht="14.25" customHeight="1" x14ac:dyDescent="0.15">
      <c r="A158" s="23">
        <f t="shared" si="2"/>
        <v>157</v>
      </c>
      <c r="B158" s="9" t="s">
        <v>389</v>
      </c>
      <c r="C158" s="9" t="s">
        <v>390</v>
      </c>
      <c r="D158" s="9" t="s">
        <v>391</v>
      </c>
      <c r="E158" s="30">
        <v>398</v>
      </c>
      <c r="F158" s="31" t="s">
        <v>16</v>
      </c>
      <c r="G158" s="31" t="s">
        <v>14</v>
      </c>
      <c r="H158" s="22">
        <v>45321</v>
      </c>
      <c r="I158" s="9" t="s">
        <v>12</v>
      </c>
      <c r="J158" s="9" t="s">
        <v>133</v>
      </c>
      <c r="K158" s="24" t="s">
        <v>41</v>
      </c>
    </row>
    <row r="159" spans="1:11" ht="14.25" customHeight="1" x14ac:dyDescent="0.15">
      <c r="A159" s="23">
        <f t="shared" si="2"/>
        <v>158</v>
      </c>
      <c r="B159" s="9" t="s">
        <v>4331</v>
      </c>
      <c r="C159" s="9" t="s">
        <v>4332</v>
      </c>
      <c r="D159" s="9" t="s">
        <v>4333</v>
      </c>
      <c r="E159" s="30">
        <v>55</v>
      </c>
      <c r="F159" s="31" t="s">
        <v>16</v>
      </c>
      <c r="G159" s="31" t="s">
        <v>17</v>
      </c>
      <c r="H159" s="22">
        <v>45987</v>
      </c>
      <c r="I159" s="9" t="s">
        <v>12</v>
      </c>
      <c r="J159" s="9" t="s">
        <v>133</v>
      </c>
      <c r="K159" s="24" t="s">
        <v>42</v>
      </c>
    </row>
    <row r="160" spans="1:11" ht="14.25" customHeight="1" x14ac:dyDescent="0.15">
      <c r="A160" s="23">
        <f t="shared" si="2"/>
        <v>159</v>
      </c>
      <c r="B160" s="9" t="s">
        <v>4355</v>
      </c>
      <c r="C160" s="9" t="s">
        <v>4356</v>
      </c>
      <c r="D160" s="9" t="s">
        <v>134</v>
      </c>
      <c r="E160" s="30">
        <v>76</v>
      </c>
      <c r="F160" s="31" t="s">
        <v>16</v>
      </c>
      <c r="G160" s="31" t="s">
        <v>111</v>
      </c>
      <c r="H160" s="22">
        <v>45979</v>
      </c>
      <c r="I160" s="9" t="s">
        <v>12</v>
      </c>
      <c r="J160" s="9" t="s">
        <v>133</v>
      </c>
      <c r="K160" s="24" t="s">
        <v>42</v>
      </c>
    </row>
    <row r="161" spans="1:11" ht="14.25" customHeight="1" x14ac:dyDescent="0.15">
      <c r="A161" s="23">
        <f t="shared" si="2"/>
        <v>160</v>
      </c>
      <c r="B161" s="9" t="s">
        <v>4360</v>
      </c>
      <c r="C161" s="9" t="s">
        <v>4361</v>
      </c>
      <c r="D161" s="9" t="s">
        <v>4362</v>
      </c>
      <c r="E161" s="30">
        <v>90</v>
      </c>
      <c r="F161" s="31" t="s">
        <v>11</v>
      </c>
      <c r="G161" s="31" t="s">
        <v>14</v>
      </c>
      <c r="H161" s="22">
        <v>45978</v>
      </c>
      <c r="I161" s="9" t="s">
        <v>12</v>
      </c>
      <c r="J161" s="9" t="s">
        <v>133</v>
      </c>
      <c r="K161" s="24" t="s">
        <v>42</v>
      </c>
    </row>
    <row r="162" spans="1:11" ht="14.25" customHeight="1" x14ac:dyDescent="0.15">
      <c r="A162" s="23">
        <f t="shared" si="2"/>
        <v>161</v>
      </c>
      <c r="B162" s="9" t="s">
        <v>4375</v>
      </c>
      <c r="C162" s="9" t="s">
        <v>4376</v>
      </c>
      <c r="D162" s="9" t="s">
        <v>4377</v>
      </c>
      <c r="E162" s="30">
        <v>98</v>
      </c>
      <c r="F162" s="31" t="s">
        <v>16</v>
      </c>
      <c r="G162" s="31" t="s">
        <v>17</v>
      </c>
      <c r="H162" s="22">
        <v>45974</v>
      </c>
      <c r="I162" s="9" t="s">
        <v>12</v>
      </c>
      <c r="J162" s="9" t="s">
        <v>133</v>
      </c>
      <c r="K162" s="24" t="s">
        <v>42</v>
      </c>
    </row>
    <row r="163" spans="1:11" ht="14.25" customHeight="1" x14ac:dyDescent="0.15">
      <c r="A163" s="23">
        <f t="shared" si="2"/>
        <v>162</v>
      </c>
      <c r="B163" s="9" t="s">
        <v>4299</v>
      </c>
      <c r="C163" s="9" t="s">
        <v>4300</v>
      </c>
      <c r="D163" s="9" t="s">
        <v>4301</v>
      </c>
      <c r="E163" s="30">
        <v>139</v>
      </c>
      <c r="F163" s="31" t="s">
        <v>16</v>
      </c>
      <c r="G163" s="31" t="s">
        <v>111</v>
      </c>
      <c r="H163" s="22">
        <v>45954</v>
      </c>
      <c r="I163" s="9" t="s">
        <v>12</v>
      </c>
      <c r="J163" s="9" t="s">
        <v>133</v>
      </c>
      <c r="K163" s="24" t="s">
        <v>42</v>
      </c>
    </row>
    <row r="164" spans="1:11" ht="14.25" customHeight="1" x14ac:dyDescent="0.15">
      <c r="A164" s="23">
        <f t="shared" si="2"/>
        <v>163</v>
      </c>
      <c r="B164" s="9" t="s">
        <v>4307</v>
      </c>
      <c r="C164" s="9" t="s">
        <v>4308</v>
      </c>
      <c r="D164" s="9" t="s">
        <v>4309</v>
      </c>
      <c r="E164" s="30">
        <v>59</v>
      </c>
      <c r="F164" s="31" t="s">
        <v>18</v>
      </c>
      <c r="G164" s="31" t="s">
        <v>17</v>
      </c>
      <c r="H164" s="22">
        <v>45941</v>
      </c>
      <c r="I164" s="9" t="s">
        <v>12</v>
      </c>
      <c r="J164" s="9" t="s">
        <v>133</v>
      </c>
      <c r="K164" s="24" t="s">
        <v>42</v>
      </c>
    </row>
    <row r="165" spans="1:11" ht="14.25" customHeight="1" x14ac:dyDescent="0.15">
      <c r="A165" s="23">
        <f t="shared" si="2"/>
        <v>164</v>
      </c>
      <c r="B165" s="9" t="s">
        <v>4256</v>
      </c>
      <c r="C165" s="9" t="s">
        <v>4257</v>
      </c>
      <c r="D165" s="9" t="s">
        <v>4258</v>
      </c>
      <c r="E165" s="30">
        <v>99</v>
      </c>
      <c r="F165" s="31" t="s">
        <v>16</v>
      </c>
      <c r="G165" s="31" t="s">
        <v>111</v>
      </c>
      <c r="H165" s="22">
        <v>45922</v>
      </c>
      <c r="I165" s="9" t="s">
        <v>12</v>
      </c>
      <c r="J165" s="9" t="s">
        <v>133</v>
      </c>
      <c r="K165" s="24" t="s">
        <v>42</v>
      </c>
    </row>
    <row r="166" spans="1:11" ht="14.25" customHeight="1" x14ac:dyDescent="0.15">
      <c r="A166" s="23">
        <f t="shared" si="2"/>
        <v>165</v>
      </c>
      <c r="B166" s="9" t="s">
        <v>4269</v>
      </c>
      <c r="C166" s="9" t="s">
        <v>4270</v>
      </c>
      <c r="D166" s="9" t="s">
        <v>4271</v>
      </c>
      <c r="E166" s="30">
        <v>69</v>
      </c>
      <c r="F166" s="31" t="s">
        <v>16</v>
      </c>
      <c r="G166" s="31" t="s">
        <v>17</v>
      </c>
      <c r="H166" s="22">
        <v>45918</v>
      </c>
      <c r="I166" s="9" t="s">
        <v>12</v>
      </c>
      <c r="J166" s="9" t="s">
        <v>133</v>
      </c>
      <c r="K166" s="24" t="s">
        <v>42</v>
      </c>
    </row>
    <row r="167" spans="1:11" ht="14.25" customHeight="1" x14ac:dyDescent="0.15">
      <c r="A167" s="23">
        <f t="shared" si="2"/>
        <v>166</v>
      </c>
      <c r="B167" s="9" t="s">
        <v>4241</v>
      </c>
      <c r="C167" s="9" t="s">
        <v>4242</v>
      </c>
      <c r="D167" s="9" t="s">
        <v>4243</v>
      </c>
      <c r="E167" s="30">
        <v>128</v>
      </c>
      <c r="F167" s="31" t="s">
        <v>16</v>
      </c>
      <c r="G167" s="31" t="s">
        <v>21</v>
      </c>
      <c r="H167" s="22">
        <v>45874</v>
      </c>
      <c r="I167" s="9" t="s">
        <v>12</v>
      </c>
      <c r="J167" s="9" t="s">
        <v>133</v>
      </c>
      <c r="K167" s="24" t="s">
        <v>42</v>
      </c>
    </row>
    <row r="168" spans="1:11" ht="14.25" customHeight="1" x14ac:dyDescent="0.15">
      <c r="A168" s="23">
        <f t="shared" si="2"/>
        <v>167</v>
      </c>
      <c r="B168" s="9" t="s">
        <v>3393</v>
      </c>
      <c r="C168" s="9" t="s">
        <v>3394</v>
      </c>
      <c r="D168" s="9" t="s">
        <v>3395</v>
      </c>
      <c r="E168" s="30">
        <v>48</v>
      </c>
      <c r="F168" s="31" t="s">
        <v>18</v>
      </c>
      <c r="G168" s="31" t="s">
        <v>17</v>
      </c>
      <c r="H168" s="22">
        <v>45863</v>
      </c>
      <c r="I168" s="9" t="s">
        <v>12</v>
      </c>
      <c r="J168" s="9" t="s">
        <v>133</v>
      </c>
      <c r="K168" s="24" t="s">
        <v>42</v>
      </c>
    </row>
    <row r="169" spans="1:11" ht="14.25" customHeight="1" x14ac:dyDescent="0.15">
      <c r="A169" s="23">
        <f t="shared" si="2"/>
        <v>168</v>
      </c>
      <c r="B169" s="9" t="s">
        <v>3410</v>
      </c>
      <c r="C169" s="9" t="s">
        <v>3411</v>
      </c>
      <c r="D169" s="9" t="s">
        <v>3412</v>
      </c>
      <c r="E169" s="30">
        <v>30</v>
      </c>
      <c r="F169" s="31" t="s">
        <v>86</v>
      </c>
      <c r="G169" s="31" t="s">
        <v>17</v>
      </c>
      <c r="H169" s="22">
        <v>45846</v>
      </c>
      <c r="I169" s="9" t="s">
        <v>12</v>
      </c>
      <c r="J169" s="9" t="s">
        <v>133</v>
      </c>
      <c r="K169" s="24" t="s">
        <v>42</v>
      </c>
    </row>
    <row r="170" spans="1:11" ht="14.25" customHeight="1" x14ac:dyDescent="0.15">
      <c r="A170" s="23">
        <f t="shared" si="2"/>
        <v>169</v>
      </c>
      <c r="B170" s="9" t="s">
        <v>3342</v>
      </c>
      <c r="C170" s="9" t="s">
        <v>3343</v>
      </c>
      <c r="D170" s="9" t="s">
        <v>3344</v>
      </c>
      <c r="E170" s="30">
        <v>59</v>
      </c>
      <c r="F170" s="31" t="s">
        <v>16</v>
      </c>
      <c r="G170" s="31" t="s">
        <v>14</v>
      </c>
      <c r="H170" s="22">
        <v>45791</v>
      </c>
      <c r="I170" s="9" t="s">
        <v>12</v>
      </c>
      <c r="J170" s="9" t="s">
        <v>133</v>
      </c>
      <c r="K170" s="24" t="s">
        <v>42</v>
      </c>
    </row>
    <row r="171" spans="1:11" ht="14.25" customHeight="1" x14ac:dyDescent="0.15">
      <c r="A171" s="23">
        <f t="shared" si="2"/>
        <v>170</v>
      </c>
      <c r="B171" s="9" t="s">
        <v>3345</v>
      </c>
      <c r="C171" s="9" t="s">
        <v>3346</v>
      </c>
      <c r="D171" s="9" t="s">
        <v>3347</v>
      </c>
      <c r="E171" s="30">
        <v>89</v>
      </c>
      <c r="F171" s="31" t="s">
        <v>16</v>
      </c>
      <c r="G171" s="31" t="s">
        <v>17</v>
      </c>
      <c r="H171" s="22">
        <v>45790</v>
      </c>
      <c r="I171" s="9" t="s">
        <v>12</v>
      </c>
      <c r="J171" s="9" t="s">
        <v>133</v>
      </c>
      <c r="K171" s="24" t="s">
        <v>42</v>
      </c>
    </row>
    <row r="172" spans="1:11" ht="14.25" customHeight="1" x14ac:dyDescent="0.15">
      <c r="A172" s="23">
        <f t="shared" si="2"/>
        <v>171</v>
      </c>
      <c r="B172" s="9" t="s">
        <v>3246</v>
      </c>
      <c r="C172" s="9" t="s">
        <v>3247</v>
      </c>
      <c r="D172" s="9" t="s">
        <v>3248</v>
      </c>
      <c r="E172" s="30">
        <v>88</v>
      </c>
      <c r="F172" s="31" t="s">
        <v>16</v>
      </c>
      <c r="G172" s="31" t="s">
        <v>111</v>
      </c>
      <c r="H172" s="22">
        <v>45702</v>
      </c>
      <c r="I172" s="9" t="s">
        <v>12</v>
      </c>
      <c r="J172" s="9" t="s">
        <v>133</v>
      </c>
      <c r="K172" s="24" t="s">
        <v>42</v>
      </c>
    </row>
    <row r="173" spans="1:11" ht="14.25" customHeight="1" x14ac:dyDescent="0.15">
      <c r="A173" s="23">
        <f t="shared" si="2"/>
        <v>172</v>
      </c>
      <c r="B173" s="9" t="s">
        <v>3185</v>
      </c>
      <c r="C173" s="9" t="s">
        <v>3186</v>
      </c>
      <c r="D173" s="9" t="s">
        <v>157</v>
      </c>
      <c r="E173" s="30">
        <v>69</v>
      </c>
      <c r="F173" s="31" t="s">
        <v>20</v>
      </c>
      <c r="G173" s="31" t="s">
        <v>17</v>
      </c>
      <c r="H173" s="22">
        <v>45637</v>
      </c>
      <c r="I173" s="9" t="s">
        <v>12</v>
      </c>
      <c r="J173" s="9" t="s">
        <v>133</v>
      </c>
      <c r="K173" s="24" t="s">
        <v>42</v>
      </c>
    </row>
    <row r="174" spans="1:11" ht="14.25" customHeight="1" x14ac:dyDescent="0.15">
      <c r="A174" s="23">
        <f t="shared" si="2"/>
        <v>173</v>
      </c>
      <c r="B174" s="9" t="s">
        <v>3190</v>
      </c>
      <c r="C174" s="9" t="s">
        <v>3191</v>
      </c>
      <c r="D174" s="9" t="s">
        <v>154</v>
      </c>
      <c r="E174" s="30">
        <v>55</v>
      </c>
      <c r="F174" s="31" t="s">
        <v>20</v>
      </c>
      <c r="G174" s="31" t="s">
        <v>17</v>
      </c>
      <c r="H174" s="22">
        <v>45635</v>
      </c>
      <c r="I174" s="9" t="s">
        <v>12</v>
      </c>
      <c r="J174" s="9" t="s">
        <v>133</v>
      </c>
      <c r="K174" s="24" t="s">
        <v>42</v>
      </c>
    </row>
    <row r="175" spans="1:11" ht="14.25" customHeight="1" x14ac:dyDescent="0.15">
      <c r="A175" s="23">
        <f t="shared" si="2"/>
        <v>174</v>
      </c>
      <c r="B175" s="9" t="s">
        <v>1863</v>
      </c>
      <c r="C175" s="9" t="s">
        <v>1864</v>
      </c>
      <c r="D175" s="9" t="s">
        <v>163</v>
      </c>
      <c r="E175" s="30">
        <v>168</v>
      </c>
      <c r="F175" s="31" t="s">
        <v>16</v>
      </c>
      <c r="G175" s="31" t="s">
        <v>17</v>
      </c>
      <c r="H175" s="22">
        <v>45589</v>
      </c>
      <c r="I175" s="9" t="s">
        <v>12</v>
      </c>
      <c r="J175" s="9" t="s">
        <v>133</v>
      </c>
      <c r="K175" s="24" t="s">
        <v>42</v>
      </c>
    </row>
    <row r="176" spans="1:11" ht="14.25" customHeight="1" x14ac:dyDescent="0.15">
      <c r="A176" s="23">
        <f t="shared" si="2"/>
        <v>175</v>
      </c>
      <c r="B176" s="9" t="s">
        <v>1857</v>
      </c>
      <c r="C176" s="9" t="s">
        <v>1858</v>
      </c>
      <c r="D176" s="9" t="s">
        <v>1859</v>
      </c>
      <c r="E176" s="30">
        <v>79</v>
      </c>
      <c r="F176" s="31" t="s">
        <v>16</v>
      </c>
      <c r="G176" s="31" t="s">
        <v>17</v>
      </c>
      <c r="H176" s="22">
        <v>45586</v>
      </c>
      <c r="I176" s="9" t="s">
        <v>12</v>
      </c>
      <c r="J176" s="9" t="s">
        <v>133</v>
      </c>
      <c r="K176" s="24" t="s">
        <v>42</v>
      </c>
    </row>
    <row r="177" spans="1:11" ht="14.25" customHeight="1" x14ac:dyDescent="0.15">
      <c r="A177" s="23">
        <f t="shared" si="2"/>
        <v>176</v>
      </c>
      <c r="B177" s="9" t="s">
        <v>1848</v>
      </c>
      <c r="C177" s="9" t="s">
        <v>1849</v>
      </c>
      <c r="D177" s="9" t="s">
        <v>1850</v>
      </c>
      <c r="E177" s="30">
        <v>69</v>
      </c>
      <c r="F177" s="31" t="s">
        <v>16</v>
      </c>
      <c r="G177" s="31" t="s">
        <v>17</v>
      </c>
      <c r="H177" s="22">
        <v>45576</v>
      </c>
      <c r="I177" s="9" t="s">
        <v>12</v>
      </c>
      <c r="J177" s="9" t="s">
        <v>133</v>
      </c>
      <c r="K177" s="24" t="s">
        <v>42</v>
      </c>
    </row>
    <row r="178" spans="1:11" ht="14.25" customHeight="1" x14ac:dyDescent="0.15">
      <c r="A178" s="23">
        <f t="shared" si="2"/>
        <v>177</v>
      </c>
      <c r="B178" s="9" t="s">
        <v>1835</v>
      </c>
      <c r="C178" s="9" t="s">
        <v>1836</v>
      </c>
      <c r="D178" s="9" t="s">
        <v>1837</v>
      </c>
      <c r="E178" s="30">
        <v>48</v>
      </c>
      <c r="F178" s="31" t="s">
        <v>16</v>
      </c>
      <c r="G178" s="31" t="s">
        <v>17</v>
      </c>
      <c r="H178" s="22">
        <v>45559</v>
      </c>
      <c r="I178" s="9" t="s">
        <v>12</v>
      </c>
      <c r="J178" s="9" t="s">
        <v>133</v>
      </c>
      <c r="K178" s="24" t="s">
        <v>42</v>
      </c>
    </row>
    <row r="179" spans="1:11" ht="14.25" customHeight="1" x14ac:dyDescent="0.15">
      <c r="A179" s="23">
        <f t="shared" si="2"/>
        <v>178</v>
      </c>
      <c r="B179" s="9" t="s">
        <v>1790</v>
      </c>
      <c r="C179" s="9" t="s">
        <v>1791</v>
      </c>
      <c r="D179" s="9" t="s">
        <v>1792</v>
      </c>
      <c r="E179" s="30">
        <v>85</v>
      </c>
      <c r="F179" s="31" t="s">
        <v>16</v>
      </c>
      <c r="G179" s="31" t="s">
        <v>14</v>
      </c>
      <c r="H179" s="22">
        <v>45518</v>
      </c>
      <c r="I179" s="9" t="s">
        <v>12</v>
      </c>
      <c r="J179" s="9" t="s">
        <v>133</v>
      </c>
      <c r="K179" s="24" t="s">
        <v>42</v>
      </c>
    </row>
    <row r="180" spans="1:11" ht="14.25" customHeight="1" x14ac:dyDescent="0.15">
      <c r="A180" s="23">
        <f t="shared" si="2"/>
        <v>179</v>
      </c>
      <c r="B180" s="9" t="s">
        <v>1741</v>
      </c>
      <c r="C180" s="9" t="s">
        <v>1742</v>
      </c>
      <c r="D180" s="9" t="s">
        <v>1743</v>
      </c>
      <c r="E180" s="30">
        <v>198</v>
      </c>
      <c r="F180" s="31" t="s">
        <v>11</v>
      </c>
      <c r="G180" s="31" t="s">
        <v>14</v>
      </c>
      <c r="H180" s="22">
        <v>45488</v>
      </c>
      <c r="I180" s="9" t="s">
        <v>12</v>
      </c>
      <c r="J180" s="9" t="s">
        <v>133</v>
      </c>
      <c r="K180" s="24" t="s">
        <v>42</v>
      </c>
    </row>
    <row r="181" spans="1:11" ht="14.25" customHeight="1" x14ac:dyDescent="0.15">
      <c r="A181" s="23">
        <f t="shared" si="2"/>
        <v>180</v>
      </c>
      <c r="B181" s="9" t="s">
        <v>1709</v>
      </c>
      <c r="C181" s="9" t="s">
        <v>1710</v>
      </c>
      <c r="D181" s="9" t="s">
        <v>134</v>
      </c>
      <c r="E181" s="30">
        <v>218</v>
      </c>
      <c r="F181" s="31" t="s">
        <v>16</v>
      </c>
      <c r="G181" s="31" t="s">
        <v>14</v>
      </c>
      <c r="H181" s="22">
        <v>45471</v>
      </c>
      <c r="I181" s="9" t="s">
        <v>12</v>
      </c>
      <c r="J181" s="9" t="s">
        <v>133</v>
      </c>
      <c r="K181" s="24" t="s">
        <v>42</v>
      </c>
    </row>
    <row r="182" spans="1:11" ht="14.25" customHeight="1" x14ac:dyDescent="0.15">
      <c r="A182" s="23">
        <f t="shared" si="2"/>
        <v>181</v>
      </c>
      <c r="B182" s="9" t="s">
        <v>1680</v>
      </c>
      <c r="C182" s="9" t="s">
        <v>1681</v>
      </c>
      <c r="D182" s="9" t="s">
        <v>1682</v>
      </c>
      <c r="E182" s="30">
        <v>98</v>
      </c>
      <c r="F182" s="31" t="s">
        <v>16</v>
      </c>
      <c r="G182" s="31" t="s">
        <v>14</v>
      </c>
      <c r="H182" s="22">
        <v>45469</v>
      </c>
      <c r="I182" s="9" t="s">
        <v>12</v>
      </c>
      <c r="J182" s="9" t="s">
        <v>133</v>
      </c>
      <c r="K182" s="24" t="s">
        <v>42</v>
      </c>
    </row>
    <row r="183" spans="1:11" ht="14.25" customHeight="1" x14ac:dyDescent="0.15">
      <c r="A183" s="23">
        <f t="shared" si="2"/>
        <v>182</v>
      </c>
      <c r="B183" s="9" t="s">
        <v>1640</v>
      </c>
      <c r="C183" s="9" t="s">
        <v>1641</v>
      </c>
      <c r="D183" s="9" t="s">
        <v>1642</v>
      </c>
      <c r="E183" s="30">
        <v>128</v>
      </c>
      <c r="F183" s="31" t="s">
        <v>16</v>
      </c>
      <c r="G183" s="31" t="s">
        <v>14</v>
      </c>
      <c r="H183" s="22">
        <v>45461</v>
      </c>
      <c r="I183" s="9" t="s">
        <v>12</v>
      </c>
      <c r="J183" s="9" t="s">
        <v>133</v>
      </c>
      <c r="K183" s="24" t="s">
        <v>42</v>
      </c>
    </row>
    <row r="184" spans="1:11" ht="14.25" customHeight="1" x14ac:dyDescent="0.15">
      <c r="A184" s="23">
        <f t="shared" si="2"/>
        <v>183</v>
      </c>
      <c r="B184" s="9" t="s">
        <v>1604</v>
      </c>
      <c r="C184" s="9" t="s">
        <v>1605</v>
      </c>
      <c r="D184" s="9" t="s">
        <v>1606</v>
      </c>
      <c r="E184" s="30">
        <v>59</v>
      </c>
      <c r="F184" s="31" t="s">
        <v>16</v>
      </c>
      <c r="G184" s="31" t="s">
        <v>17</v>
      </c>
      <c r="H184" s="22">
        <v>45455</v>
      </c>
      <c r="I184" s="9" t="s">
        <v>12</v>
      </c>
      <c r="J184" s="9" t="s">
        <v>133</v>
      </c>
      <c r="K184" s="24" t="s">
        <v>42</v>
      </c>
    </row>
    <row r="185" spans="1:11" ht="14.25" customHeight="1" x14ac:dyDescent="0.15">
      <c r="A185" s="23">
        <f t="shared" si="2"/>
        <v>184</v>
      </c>
      <c r="B185" s="9" t="s">
        <v>4363</v>
      </c>
      <c r="C185" s="9" t="s">
        <v>4364</v>
      </c>
      <c r="D185" s="9" t="s">
        <v>4365</v>
      </c>
      <c r="E185" s="30">
        <v>92</v>
      </c>
      <c r="F185" s="31" t="s">
        <v>11</v>
      </c>
      <c r="G185" s="31" t="s">
        <v>17</v>
      </c>
      <c r="H185" s="22">
        <v>45978</v>
      </c>
      <c r="I185" s="9" t="s">
        <v>12</v>
      </c>
      <c r="J185" s="9" t="s">
        <v>133</v>
      </c>
      <c r="K185" s="24" t="s">
        <v>404</v>
      </c>
    </row>
    <row r="186" spans="1:11" ht="14.25" customHeight="1" x14ac:dyDescent="0.15">
      <c r="A186" s="23">
        <f t="shared" si="2"/>
        <v>185</v>
      </c>
      <c r="B186" s="9" t="s">
        <v>3401</v>
      </c>
      <c r="C186" s="9" t="s">
        <v>3402</v>
      </c>
      <c r="D186" s="9" t="s">
        <v>3403</v>
      </c>
      <c r="E186" s="30">
        <v>28</v>
      </c>
      <c r="F186" s="31" t="s">
        <v>86</v>
      </c>
      <c r="G186" s="31" t="s">
        <v>17</v>
      </c>
      <c r="H186" s="22">
        <v>45852</v>
      </c>
      <c r="I186" s="9" t="s">
        <v>12</v>
      </c>
      <c r="J186" s="9" t="s">
        <v>133</v>
      </c>
      <c r="K186" s="24" t="s">
        <v>404</v>
      </c>
    </row>
    <row r="187" spans="1:11" ht="14.25" customHeight="1" x14ac:dyDescent="0.15">
      <c r="A187" s="23">
        <f t="shared" si="2"/>
        <v>186</v>
      </c>
      <c r="B187" s="9" t="s">
        <v>3281</v>
      </c>
      <c r="C187" s="9" t="s">
        <v>3282</v>
      </c>
      <c r="D187" s="9" t="s">
        <v>3283</v>
      </c>
      <c r="E187" s="30">
        <v>89</v>
      </c>
      <c r="F187" s="31" t="s">
        <v>16</v>
      </c>
      <c r="G187" s="31" t="s">
        <v>14</v>
      </c>
      <c r="H187" s="22">
        <v>45726</v>
      </c>
      <c r="I187" s="9" t="s">
        <v>12</v>
      </c>
      <c r="J187" s="9" t="s">
        <v>133</v>
      </c>
      <c r="K187" s="24" t="s">
        <v>404</v>
      </c>
    </row>
    <row r="188" spans="1:11" ht="14.25" customHeight="1" x14ac:dyDescent="0.15">
      <c r="A188" s="23">
        <f t="shared" si="2"/>
        <v>187</v>
      </c>
      <c r="B188" s="9" t="s">
        <v>3215</v>
      </c>
      <c r="C188" s="9" t="s">
        <v>3216</v>
      </c>
      <c r="D188" s="9" t="s">
        <v>3217</v>
      </c>
      <c r="E188" s="30">
        <v>79</v>
      </c>
      <c r="F188" s="31" t="s">
        <v>16</v>
      </c>
      <c r="G188" s="31" t="s">
        <v>21</v>
      </c>
      <c r="H188" s="22">
        <v>45660</v>
      </c>
      <c r="I188" s="9" t="s">
        <v>12</v>
      </c>
      <c r="J188" s="9" t="s">
        <v>133</v>
      </c>
      <c r="K188" s="24" t="s">
        <v>404</v>
      </c>
    </row>
    <row r="189" spans="1:11" ht="14.25" customHeight="1" x14ac:dyDescent="0.15">
      <c r="A189" s="23">
        <f t="shared" si="2"/>
        <v>188</v>
      </c>
      <c r="B189" s="9" t="s">
        <v>1683</v>
      </c>
      <c r="C189" s="9" t="s">
        <v>1684</v>
      </c>
      <c r="D189" s="9" t="s">
        <v>1685</v>
      </c>
      <c r="E189" s="30">
        <v>62</v>
      </c>
      <c r="F189" s="31" t="s">
        <v>16</v>
      </c>
      <c r="G189" s="31" t="s">
        <v>14</v>
      </c>
      <c r="H189" s="22">
        <v>45469</v>
      </c>
      <c r="I189" s="9" t="s">
        <v>12</v>
      </c>
      <c r="J189" s="9" t="s">
        <v>133</v>
      </c>
      <c r="K189" s="24" t="s">
        <v>404</v>
      </c>
    </row>
    <row r="190" spans="1:11" ht="14.25" customHeight="1" x14ac:dyDescent="0.15">
      <c r="A190" s="23">
        <f t="shared" si="2"/>
        <v>189</v>
      </c>
      <c r="B190" s="9" t="s">
        <v>401</v>
      </c>
      <c r="C190" s="9" t="s">
        <v>402</v>
      </c>
      <c r="D190" s="9" t="s">
        <v>403</v>
      </c>
      <c r="E190" s="30">
        <v>59</v>
      </c>
      <c r="F190" s="31" t="s">
        <v>18</v>
      </c>
      <c r="G190" s="31" t="s">
        <v>17</v>
      </c>
      <c r="H190" s="22">
        <v>45343</v>
      </c>
      <c r="I190" s="9" t="s">
        <v>12</v>
      </c>
      <c r="J190" s="9" t="s">
        <v>133</v>
      </c>
      <c r="K190" s="24" t="s">
        <v>404</v>
      </c>
    </row>
    <row r="191" spans="1:11" ht="14.25" customHeight="1" x14ac:dyDescent="0.15">
      <c r="A191" s="23">
        <f t="shared" si="2"/>
        <v>190</v>
      </c>
      <c r="B191" s="9" t="s">
        <v>4313</v>
      </c>
      <c r="C191" s="9" t="s">
        <v>4314</v>
      </c>
      <c r="D191" s="9" t="s">
        <v>4315</v>
      </c>
      <c r="E191" s="30">
        <v>42</v>
      </c>
      <c r="F191" s="31" t="s">
        <v>18</v>
      </c>
      <c r="G191" s="31" t="s">
        <v>17</v>
      </c>
      <c r="H191" s="22">
        <v>45989</v>
      </c>
      <c r="I191" s="9" t="s">
        <v>12</v>
      </c>
      <c r="J191" s="9" t="s">
        <v>133</v>
      </c>
      <c r="K191" s="24" t="s">
        <v>45</v>
      </c>
    </row>
    <row r="192" spans="1:11" ht="14.25" customHeight="1" x14ac:dyDescent="0.15">
      <c r="A192" s="23">
        <f t="shared" si="2"/>
        <v>191</v>
      </c>
      <c r="B192" s="9" t="s">
        <v>4337</v>
      </c>
      <c r="C192" s="9" t="s">
        <v>4338</v>
      </c>
      <c r="D192" s="9" t="s">
        <v>4339</v>
      </c>
      <c r="E192" s="30">
        <v>60</v>
      </c>
      <c r="F192" s="31" t="s">
        <v>16</v>
      </c>
      <c r="G192" s="31" t="s">
        <v>17</v>
      </c>
      <c r="H192" s="22">
        <v>45987</v>
      </c>
      <c r="I192" s="9" t="s">
        <v>12</v>
      </c>
      <c r="J192" s="9" t="s">
        <v>133</v>
      </c>
      <c r="K192" s="24" t="s">
        <v>45</v>
      </c>
    </row>
    <row r="193" spans="1:11" ht="14.25" customHeight="1" x14ac:dyDescent="0.15">
      <c r="A193" s="23">
        <f t="shared" si="2"/>
        <v>192</v>
      </c>
      <c r="B193" s="9" t="s">
        <v>4349</v>
      </c>
      <c r="C193" s="9" t="s">
        <v>4350</v>
      </c>
      <c r="D193" s="9" t="s">
        <v>4351</v>
      </c>
      <c r="E193" s="30">
        <v>69</v>
      </c>
      <c r="F193" s="31" t="s">
        <v>16</v>
      </c>
      <c r="G193" s="31" t="s">
        <v>17</v>
      </c>
      <c r="H193" s="22">
        <v>45981</v>
      </c>
      <c r="I193" s="9" t="s">
        <v>12</v>
      </c>
      <c r="J193" s="9" t="s">
        <v>133</v>
      </c>
      <c r="K193" s="24" t="s">
        <v>45</v>
      </c>
    </row>
    <row r="194" spans="1:11" ht="14.25" customHeight="1" x14ac:dyDescent="0.15">
      <c r="A194" s="23">
        <f t="shared" ref="A194:A257" si="3">ROW()-1</f>
        <v>193</v>
      </c>
      <c r="B194" s="9" t="s">
        <v>4352</v>
      </c>
      <c r="C194" s="33" t="s">
        <v>4353</v>
      </c>
      <c r="D194" s="9" t="s">
        <v>4354</v>
      </c>
      <c r="E194" s="30">
        <v>159</v>
      </c>
      <c r="F194" s="31" t="s">
        <v>19</v>
      </c>
      <c r="G194" s="31" t="s">
        <v>14</v>
      </c>
      <c r="H194" s="22">
        <v>45980</v>
      </c>
      <c r="I194" s="9" t="s">
        <v>12</v>
      </c>
      <c r="J194" s="9" t="s">
        <v>133</v>
      </c>
      <c r="K194" s="24" t="s">
        <v>45</v>
      </c>
    </row>
    <row r="195" spans="1:11" ht="14.25" customHeight="1" x14ac:dyDescent="0.15">
      <c r="A195" s="23">
        <f t="shared" si="3"/>
        <v>194</v>
      </c>
      <c r="B195" s="9" t="s">
        <v>4366</v>
      </c>
      <c r="C195" s="9" t="s">
        <v>4367</v>
      </c>
      <c r="D195" s="9" t="s">
        <v>4368</v>
      </c>
      <c r="E195" s="30">
        <v>79</v>
      </c>
      <c r="F195" s="31" t="s">
        <v>16</v>
      </c>
      <c r="G195" s="31" t="s">
        <v>17</v>
      </c>
      <c r="H195" s="22">
        <v>45978</v>
      </c>
      <c r="I195" s="9" t="s">
        <v>12</v>
      </c>
      <c r="J195" s="9" t="s">
        <v>133</v>
      </c>
      <c r="K195" s="24" t="s">
        <v>45</v>
      </c>
    </row>
    <row r="196" spans="1:11" ht="14.25" customHeight="1" x14ac:dyDescent="0.15">
      <c r="A196" s="23">
        <f t="shared" si="3"/>
        <v>195</v>
      </c>
      <c r="B196" s="9" t="s">
        <v>4369</v>
      </c>
      <c r="C196" s="9" t="s">
        <v>4370</v>
      </c>
      <c r="D196" s="9" t="s">
        <v>4371</v>
      </c>
      <c r="E196" s="30">
        <v>59</v>
      </c>
      <c r="F196" s="31" t="s">
        <v>16</v>
      </c>
      <c r="G196" s="31" t="s">
        <v>17</v>
      </c>
      <c r="H196" s="22">
        <v>45978</v>
      </c>
      <c r="I196" s="9" t="s">
        <v>12</v>
      </c>
      <c r="J196" s="9" t="s">
        <v>133</v>
      </c>
      <c r="K196" s="24" t="s">
        <v>45</v>
      </c>
    </row>
    <row r="197" spans="1:11" ht="14.25" customHeight="1" x14ac:dyDescent="0.15">
      <c r="A197" s="23">
        <f t="shared" si="3"/>
        <v>196</v>
      </c>
      <c r="B197" s="9" t="s">
        <v>4372</v>
      </c>
      <c r="C197" s="9" t="s">
        <v>4373</v>
      </c>
      <c r="D197" s="9" t="s">
        <v>4374</v>
      </c>
      <c r="E197" s="30">
        <v>98</v>
      </c>
      <c r="F197" s="31" t="s">
        <v>16</v>
      </c>
      <c r="G197" s="31" t="s">
        <v>17</v>
      </c>
      <c r="H197" s="22">
        <v>45975</v>
      </c>
      <c r="I197" s="9" t="s">
        <v>12</v>
      </c>
      <c r="J197" s="9" t="s">
        <v>133</v>
      </c>
      <c r="K197" s="24" t="s">
        <v>45</v>
      </c>
    </row>
    <row r="198" spans="1:11" ht="14.25" customHeight="1" x14ac:dyDescent="0.15">
      <c r="A198" s="23">
        <f t="shared" si="3"/>
        <v>197</v>
      </c>
      <c r="B198" s="9" t="s">
        <v>4302</v>
      </c>
      <c r="C198" s="9" t="s">
        <v>4303</v>
      </c>
      <c r="D198" s="9" t="s">
        <v>4304</v>
      </c>
      <c r="E198" s="30">
        <v>59</v>
      </c>
      <c r="F198" s="31" t="s">
        <v>18</v>
      </c>
      <c r="G198" s="31" t="s">
        <v>14</v>
      </c>
      <c r="H198" s="22">
        <v>45941</v>
      </c>
      <c r="I198" s="9" t="s">
        <v>12</v>
      </c>
      <c r="J198" s="9" t="s">
        <v>133</v>
      </c>
      <c r="K198" s="24" t="s">
        <v>45</v>
      </c>
    </row>
    <row r="199" spans="1:11" ht="14.25" customHeight="1" x14ac:dyDescent="0.15">
      <c r="A199" s="23">
        <f t="shared" si="3"/>
        <v>198</v>
      </c>
      <c r="B199" s="9" t="s">
        <v>4248</v>
      </c>
      <c r="C199" s="9" t="s">
        <v>4249</v>
      </c>
      <c r="D199" s="9" t="s">
        <v>4250</v>
      </c>
      <c r="E199" s="30">
        <v>75</v>
      </c>
      <c r="F199" s="31" t="s">
        <v>16</v>
      </c>
      <c r="G199" s="31" t="s">
        <v>21</v>
      </c>
      <c r="H199" s="22">
        <v>45923</v>
      </c>
      <c r="I199" s="9" t="s">
        <v>12</v>
      </c>
      <c r="J199" s="9" t="s">
        <v>133</v>
      </c>
      <c r="K199" s="24" t="s">
        <v>45</v>
      </c>
    </row>
    <row r="200" spans="1:11" ht="14.25" customHeight="1" x14ac:dyDescent="0.15">
      <c r="A200" s="23">
        <f t="shared" si="3"/>
        <v>199</v>
      </c>
      <c r="B200" s="9" t="s">
        <v>4254</v>
      </c>
      <c r="C200" s="9" t="s">
        <v>4255</v>
      </c>
      <c r="D200" s="9" t="s">
        <v>3257</v>
      </c>
      <c r="E200" s="30">
        <v>65</v>
      </c>
      <c r="F200" s="31" t="s">
        <v>16</v>
      </c>
      <c r="G200" s="31" t="s">
        <v>17</v>
      </c>
      <c r="H200" s="22">
        <v>45922</v>
      </c>
      <c r="I200" s="9" t="s">
        <v>12</v>
      </c>
      <c r="J200" s="9" t="s">
        <v>133</v>
      </c>
      <c r="K200" s="24" t="s">
        <v>45</v>
      </c>
    </row>
    <row r="201" spans="1:11" ht="14.25" customHeight="1" x14ac:dyDescent="0.15">
      <c r="A201" s="23">
        <f t="shared" si="3"/>
        <v>200</v>
      </c>
      <c r="B201" s="9" t="s">
        <v>4278</v>
      </c>
      <c r="C201" s="9" t="s">
        <v>4279</v>
      </c>
      <c r="D201" s="9" t="s">
        <v>4280</v>
      </c>
      <c r="E201" s="30">
        <v>62</v>
      </c>
      <c r="F201" s="31" t="s">
        <v>16</v>
      </c>
      <c r="G201" s="31" t="s">
        <v>17</v>
      </c>
      <c r="H201" s="22">
        <v>45915</v>
      </c>
      <c r="I201" s="9" t="s">
        <v>12</v>
      </c>
      <c r="J201" s="9" t="s">
        <v>133</v>
      </c>
      <c r="K201" s="24" t="s">
        <v>45</v>
      </c>
    </row>
    <row r="202" spans="1:11" ht="14.25" customHeight="1" x14ac:dyDescent="0.15">
      <c r="A202" s="23">
        <f t="shared" si="3"/>
        <v>201</v>
      </c>
      <c r="B202" s="9" t="s">
        <v>4281</v>
      </c>
      <c r="C202" s="9" t="s">
        <v>4282</v>
      </c>
      <c r="D202" s="9" t="s">
        <v>4283</v>
      </c>
      <c r="E202" s="30">
        <v>89</v>
      </c>
      <c r="F202" s="31" t="s">
        <v>16</v>
      </c>
      <c r="G202" s="31" t="s">
        <v>21</v>
      </c>
      <c r="H202" s="22">
        <v>45912</v>
      </c>
      <c r="I202" s="9" t="s">
        <v>12</v>
      </c>
      <c r="J202" s="9" t="s">
        <v>133</v>
      </c>
      <c r="K202" s="24" t="s">
        <v>45</v>
      </c>
    </row>
    <row r="203" spans="1:11" ht="14.25" customHeight="1" x14ac:dyDescent="0.15">
      <c r="A203" s="23">
        <f t="shared" si="3"/>
        <v>202</v>
      </c>
      <c r="B203" s="9" t="s">
        <v>4287</v>
      </c>
      <c r="C203" s="9" t="s">
        <v>4288</v>
      </c>
      <c r="D203" s="9" t="s">
        <v>4289</v>
      </c>
      <c r="E203" s="30">
        <v>198</v>
      </c>
      <c r="F203" s="31" t="s">
        <v>11</v>
      </c>
      <c r="G203" s="31" t="s">
        <v>14</v>
      </c>
      <c r="H203" s="22">
        <v>45903</v>
      </c>
      <c r="I203" s="9" t="s">
        <v>12</v>
      </c>
      <c r="J203" s="9" t="s">
        <v>133</v>
      </c>
      <c r="K203" s="24" t="s">
        <v>45</v>
      </c>
    </row>
    <row r="204" spans="1:11" ht="14.25" customHeight="1" x14ac:dyDescent="0.15">
      <c r="A204" s="23">
        <f t="shared" si="3"/>
        <v>203</v>
      </c>
      <c r="B204" s="9" t="s">
        <v>4290</v>
      </c>
      <c r="C204" s="9" t="s">
        <v>4291</v>
      </c>
      <c r="D204" s="9" t="s">
        <v>4292</v>
      </c>
      <c r="E204" s="30">
        <v>59</v>
      </c>
      <c r="F204" s="31" t="s">
        <v>16</v>
      </c>
      <c r="G204" s="31" t="s">
        <v>17</v>
      </c>
      <c r="H204" s="22">
        <v>45902</v>
      </c>
      <c r="I204" s="9" t="s">
        <v>12</v>
      </c>
      <c r="J204" s="9" t="s">
        <v>133</v>
      </c>
      <c r="K204" s="24" t="s">
        <v>45</v>
      </c>
    </row>
    <row r="205" spans="1:11" ht="14.25" customHeight="1" x14ac:dyDescent="0.15">
      <c r="A205" s="23">
        <f t="shared" si="3"/>
        <v>204</v>
      </c>
      <c r="B205" s="9" t="s">
        <v>4238</v>
      </c>
      <c r="C205" s="9" t="s">
        <v>4239</v>
      </c>
      <c r="D205" s="9" t="s">
        <v>4240</v>
      </c>
      <c r="E205" s="30">
        <v>69</v>
      </c>
      <c r="F205" s="31" t="s">
        <v>16</v>
      </c>
      <c r="G205" s="31" t="s">
        <v>17</v>
      </c>
      <c r="H205" s="22">
        <v>45877</v>
      </c>
      <c r="I205" s="9" t="s">
        <v>12</v>
      </c>
      <c r="J205" s="9" t="s">
        <v>133</v>
      </c>
      <c r="K205" s="24" t="s">
        <v>45</v>
      </c>
    </row>
    <row r="206" spans="1:11" ht="14.25" customHeight="1" x14ac:dyDescent="0.15">
      <c r="A206" s="23">
        <f t="shared" si="3"/>
        <v>205</v>
      </c>
      <c r="B206" s="9" t="s">
        <v>3384</v>
      </c>
      <c r="C206" s="9" t="s">
        <v>3385</v>
      </c>
      <c r="D206" s="9" t="s">
        <v>3386</v>
      </c>
      <c r="E206" s="30">
        <v>58</v>
      </c>
      <c r="F206" s="31" t="s">
        <v>16</v>
      </c>
      <c r="G206" s="31" t="s">
        <v>17</v>
      </c>
      <c r="H206" s="22">
        <v>45866</v>
      </c>
      <c r="I206" s="9" t="s">
        <v>12</v>
      </c>
      <c r="J206" s="9" t="s">
        <v>133</v>
      </c>
      <c r="K206" s="24" t="s">
        <v>45</v>
      </c>
    </row>
    <row r="207" spans="1:11" ht="14.25" customHeight="1" x14ac:dyDescent="0.15">
      <c r="A207" s="23">
        <f t="shared" si="3"/>
        <v>206</v>
      </c>
      <c r="B207" s="9" t="s">
        <v>3390</v>
      </c>
      <c r="C207" s="9" t="s">
        <v>3391</v>
      </c>
      <c r="D207" s="9" t="s">
        <v>3392</v>
      </c>
      <c r="E207" s="30">
        <v>58</v>
      </c>
      <c r="F207" s="31" t="s">
        <v>16</v>
      </c>
      <c r="G207" s="31" t="s">
        <v>17</v>
      </c>
      <c r="H207" s="22">
        <v>45863</v>
      </c>
      <c r="I207" s="9" t="s">
        <v>12</v>
      </c>
      <c r="J207" s="9" t="s">
        <v>133</v>
      </c>
      <c r="K207" s="24" t="s">
        <v>45</v>
      </c>
    </row>
    <row r="208" spans="1:11" ht="14.25" customHeight="1" x14ac:dyDescent="0.15">
      <c r="A208" s="23">
        <f t="shared" si="3"/>
        <v>207</v>
      </c>
      <c r="B208" s="9" t="s">
        <v>3359</v>
      </c>
      <c r="C208" s="9" t="s">
        <v>3360</v>
      </c>
      <c r="D208" s="9" t="s">
        <v>169</v>
      </c>
      <c r="E208" s="30">
        <v>59</v>
      </c>
      <c r="F208" s="31" t="s">
        <v>16</v>
      </c>
      <c r="G208" s="31" t="s">
        <v>17</v>
      </c>
      <c r="H208" s="22">
        <v>45825</v>
      </c>
      <c r="I208" s="9" t="s">
        <v>12</v>
      </c>
      <c r="J208" s="9" t="s">
        <v>133</v>
      </c>
      <c r="K208" s="24" t="s">
        <v>45</v>
      </c>
    </row>
    <row r="209" spans="1:11" ht="14.25" customHeight="1" x14ac:dyDescent="0.15">
      <c r="A209" s="23">
        <f t="shared" si="3"/>
        <v>208</v>
      </c>
      <c r="B209" s="9" t="s">
        <v>3375</v>
      </c>
      <c r="C209" s="9" t="s">
        <v>3376</v>
      </c>
      <c r="D209" s="9" t="s">
        <v>3377</v>
      </c>
      <c r="E209" s="30">
        <v>148</v>
      </c>
      <c r="F209" s="31" t="s">
        <v>11</v>
      </c>
      <c r="G209" s="31" t="s">
        <v>14</v>
      </c>
      <c r="H209" s="22">
        <v>45811</v>
      </c>
      <c r="I209" s="9" t="s">
        <v>12</v>
      </c>
      <c r="J209" s="9" t="s">
        <v>133</v>
      </c>
      <c r="K209" s="24" t="s">
        <v>45</v>
      </c>
    </row>
    <row r="210" spans="1:11" ht="14.25" customHeight="1" x14ac:dyDescent="0.15">
      <c r="A210" s="23">
        <f t="shared" si="3"/>
        <v>209</v>
      </c>
      <c r="B210" s="9" t="s">
        <v>3328</v>
      </c>
      <c r="C210" s="9" t="s">
        <v>3329</v>
      </c>
      <c r="D210" s="9" t="s">
        <v>3330</v>
      </c>
      <c r="E210" s="30">
        <v>62</v>
      </c>
      <c r="F210" s="31" t="s">
        <v>16</v>
      </c>
      <c r="G210" s="31" t="s">
        <v>17</v>
      </c>
      <c r="H210" s="22">
        <v>45797</v>
      </c>
      <c r="I210" s="9" t="s">
        <v>12</v>
      </c>
      <c r="J210" s="9" t="s">
        <v>133</v>
      </c>
      <c r="K210" s="24" t="s">
        <v>45</v>
      </c>
    </row>
    <row r="211" spans="1:11" ht="14.25" customHeight="1" x14ac:dyDescent="0.15">
      <c r="A211" s="23">
        <f t="shared" si="3"/>
        <v>210</v>
      </c>
      <c r="B211" s="9" t="s">
        <v>3331</v>
      </c>
      <c r="C211" s="9" t="s">
        <v>3332</v>
      </c>
      <c r="D211" s="9" t="s">
        <v>3333</v>
      </c>
      <c r="E211" s="30">
        <v>30</v>
      </c>
      <c r="F211" s="31" t="s">
        <v>18</v>
      </c>
      <c r="G211" s="31" t="s">
        <v>17</v>
      </c>
      <c r="H211" s="22">
        <v>45793</v>
      </c>
      <c r="I211" s="9" t="s">
        <v>12</v>
      </c>
      <c r="J211" s="9" t="s">
        <v>133</v>
      </c>
      <c r="K211" s="24" t="s">
        <v>45</v>
      </c>
    </row>
    <row r="212" spans="1:11" ht="14.25" customHeight="1" x14ac:dyDescent="0.15">
      <c r="A212" s="23">
        <f t="shared" si="3"/>
        <v>211</v>
      </c>
      <c r="B212" s="9" t="s">
        <v>3337</v>
      </c>
      <c r="C212" s="9" t="s">
        <v>3338</v>
      </c>
      <c r="D212" s="9" t="s">
        <v>136</v>
      </c>
      <c r="E212" s="30">
        <v>69</v>
      </c>
      <c r="F212" s="31" t="s">
        <v>16</v>
      </c>
      <c r="G212" s="31" t="s">
        <v>17</v>
      </c>
      <c r="H212" s="22">
        <v>45791</v>
      </c>
      <c r="I212" s="9" t="s">
        <v>12</v>
      </c>
      <c r="J212" s="9" t="s">
        <v>133</v>
      </c>
      <c r="K212" s="24" t="s">
        <v>45</v>
      </c>
    </row>
    <row r="213" spans="1:11" ht="14.25" customHeight="1" x14ac:dyDescent="0.15">
      <c r="A213" s="23">
        <f t="shared" si="3"/>
        <v>212</v>
      </c>
      <c r="B213" s="9" t="s">
        <v>3339</v>
      </c>
      <c r="C213" s="9" t="s">
        <v>3340</v>
      </c>
      <c r="D213" s="9" t="s">
        <v>3341</v>
      </c>
      <c r="E213" s="30">
        <v>62</v>
      </c>
      <c r="F213" s="31" t="s">
        <v>16</v>
      </c>
      <c r="G213" s="31" t="s">
        <v>17</v>
      </c>
      <c r="H213" s="22">
        <v>45791</v>
      </c>
      <c r="I213" s="9" t="s">
        <v>12</v>
      </c>
      <c r="J213" s="9" t="s">
        <v>133</v>
      </c>
      <c r="K213" s="24" t="s">
        <v>45</v>
      </c>
    </row>
    <row r="214" spans="1:11" ht="14.25" customHeight="1" x14ac:dyDescent="0.15">
      <c r="A214" s="23">
        <f t="shared" si="3"/>
        <v>213</v>
      </c>
      <c r="B214" s="9" t="s">
        <v>3351</v>
      </c>
      <c r="C214" s="9" t="s">
        <v>3352</v>
      </c>
      <c r="D214" s="9" t="s">
        <v>3353</v>
      </c>
      <c r="E214" s="30">
        <v>49</v>
      </c>
      <c r="F214" s="31" t="s">
        <v>16</v>
      </c>
      <c r="G214" s="31" t="s">
        <v>17</v>
      </c>
      <c r="H214" s="22">
        <v>45789</v>
      </c>
      <c r="I214" s="9" t="s">
        <v>12</v>
      </c>
      <c r="J214" s="9" t="s">
        <v>133</v>
      </c>
      <c r="K214" s="24" t="s">
        <v>45</v>
      </c>
    </row>
    <row r="215" spans="1:11" ht="14.25" customHeight="1" x14ac:dyDescent="0.15">
      <c r="A215" s="23">
        <f t="shared" si="3"/>
        <v>214</v>
      </c>
      <c r="B215" s="9" t="s">
        <v>3305</v>
      </c>
      <c r="C215" s="9" t="s">
        <v>3306</v>
      </c>
      <c r="D215" s="9" t="s">
        <v>3307</v>
      </c>
      <c r="E215" s="30">
        <v>79</v>
      </c>
      <c r="F215" s="31" t="s">
        <v>16</v>
      </c>
      <c r="G215" s="31" t="s">
        <v>21</v>
      </c>
      <c r="H215" s="22">
        <v>45763</v>
      </c>
      <c r="I215" s="9" t="s">
        <v>12</v>
      </c>
      <c r="J215" s="9" t="s">
        <v>133</v>
      </c>
      <c r="K215" s="24" t="s">
        <v>45</v>
      </c>
    </row>
    <row r="216" spans="1:11" ht="14.25" customHeight="1" x14ac:dyDescent="0.15">
      <c r="A216" s="23">
        <f t="shared" si="3"/>
        <v>215</v>
      </c>
      <c r="B216" s="9" t="s">
        <v>3311</v>
      </c>
      <c r="C216" s="9" t="s">
        <v>3312</v>
      </c>
      <c r="D216" s="9" t="s">
        <v>3313</v>
      </c>
      <c r="E216" s="30">
        <v>69</v>
      </c>
      <c r="F216" s="31" t="s">
        <v>16</v>
      </c>
      <c r="G216" s="31" t="s">
        <v>17</v>
      </c>
      <c r="H216" s="22">
        <v>45763</v>
      </c>
      <c r="I216" s="9" t="s">
        <v>12</v>
      </c>
      <c r="J216" s="9" t="s">
        <v>133</v>
      </c>
      <c r="K216" s="24" t="s">
        <v>45</v>
      </c>
    </row>
    <row r="217" spans="1:11" ht="14.25" customHeight="1" x14ac:dyDescent="0.15">
      <c r="A217" s="23">
        <f t="shared" si="3"/>
        <v>216</v>
      </c>
      <c r="B217" s="9" t="s">
        <v>3249</v>
      </c>
      <c r="C217" s="9" t="s">
        <v>3250</v>
      </c>
      <c r="D217" s="9" t="s">
        <v>3251</v>
      </c>
      <c r="E217" s="30">
        <v>45</v>
      </c>
      <c r="F217" s="31" t="s">
        <v>16</v>
      </c>
      <c r="G217" s="31" t="s">
        <v>17</v>
      </c>
      <c r="H217" s="22">
        <v>45743</v>
      </c>
      <c r="I217" s="9" t="s">
        <v>12</v>
      </c>
      <c r="J217" s="9" t="s">
        <v>133</v>
      </c>
      <c r="K217" s="24" t="s">
        <v>45</v>
      </c>
    </row>
    <row r="218" spans="1:11" ht="14.25" customHeight="1" x14ac:dyDescent="0.15">
      <c r="A218" s="23">
        <f t="shared" si="3"/>
        <v>217</v>
      </c>
      <c r="B218" s="9" t="s">
        <v>3252</v>
      </c>
      <c r="C218" s="9" t="s">
        <v>3253</v>
      </c>
      <c r="D218" s="9" t="s">
        <v>3254</v>
      </c>
      <c r="E218" s="30">
        <v>59</v>
      </c>
      <c r="F218" s="31" t="s">
        <v>16</v>
      </c>
      <c r="G218" s="31" t="s">
        <v>17</v>
      </c>
      <c r="H218" s="22">
        <v>45741</v>
      </c>
      <c r="I218" s="9" t="s">
        <v>12</v>
      </c>
      <c r="J218" s="9" t="s">
        <v>133</v>
      </c>
      <c r="K218" s="24" t="s">
        <v>45</v>
      </c>
    </row>
    <row r="219" spans="1:11" ht="14.25" customHeight="1" x14ac:dyDescent="0.15">
      <c r="A219" s="23">
        <f t="shared" si="3"/>
        <v>218</v>
      </c>
      <c r="B219" s="9" t="s">
        <v>3255</v>
      </c>
      <c r="C219" s="9" t="s">
        <v>3256</v>
      </c>
      <c r="D219" s="9" t="s">
        <v>3257</v>
      </c>
      <c r="E219" s="30">
        <v>79</v>
      </c>
      <c r="F219" s="31" t="s">
        <v>16</v>
      </c>
      <c r="G219" s="31" t="s">
        <v>14</v>
      </c>
      <c r="H219" s="22">
        <v>45741</v>
      </c>
      <c r="I219" s="9" t="s">
        <v>12</v>
      </c>
      <c r="J219" s="9" t="s">
        <v>133</v>
      </c>
      <c r="K219" s="24" t="s">
        <v>45</v>
      </c>
    </row>
    <row r="220" spans="1:11" ht="14.25" customHeight="1" x14ac:dyDescent="0.15">
      <c r="A220" s="23">
        <f t="shared" si="3"/>
        <v>219</v>
      </c>
      <c r="B220" s="9" t="s">
        <v>3272</v>
      </c>
      <c r="C220" s="9" t="s">
        <v>3273</v>
      </c>
      <c r="D220" s="9" t="s">
        <v>3274</v>
      </c>
      <c r="E220" s="30">
        <v>69</v>
      </c>
      <c r="F220" s="31" t="s">
        <v>16</v>
      </c>
      <c r="G220" s="31" t="s">
        <v>17</v>
      </c>
      <c r="H220" s="22">
        <v>45728</v>
      </c>
      <c r="I220" s="9" t="s">
        <v>12</v>
      </c>
      <c r="J220" s="9" t="s">
        <v>133</v>
      </c>
      <c r="K220" s="24" t="s">
        <v>45</v>
      </c>
    </row>
    <row r="221" spans="1:11" ht="14.25" customHeight="1" x14ac:dyDescent="0.15">
      <c r="A221" s="23">
        <f t="shared" si="3"/>
        <v>220</v>
      </c>
      <c r="B221" s="9" t="s">
        <v>3287</v>
      </c>
      <c r="C221" s="9" t="s">
        <v>3288</v>
      </c>
      <c r="D221" s="9" t="s">
        <v>3289</v>
      </c>
      <c r="E221" s="30">
        <v>119</v>
      </c>
      <c r="F221" s="31" t="s">
        <v>11</v>
      </c>
      <c r="G221" s="31" t="s">
        <v>14</v>
      </c>
      <c r="H221" s="22">
        <v>45721</v>
      </c>
      <c r="I221" s="9" t="s">
        <v>12</v>
      </c>
      <c r="J221" s="9" t="s">
        <v>3290</v>
      </c>
      <c r="K221" s="24" t="s">
        <v>45</v>
      </c>
    </row>
    <row r="222" spans="1:11" ht="14.25" customHeight="1" x14ac:dyDescent="0.15">
      <c r="A222" s="23">
        <f t="shared" si="3"/>
        <v>221</v>
      </c>
      <c r="B222" s="9" t="s">
        <v>3224</v>
      </c>
      <c r="C222" s="9" t="s">
        <v>3225</v>
      </c>
      <c r="D222" s="9" t="s">
        <v>3226</v>
      </c>
      <c r="E222" s="30">
        <v>69</v>
      </c>
      <c r="F222" s="31" t="s">
        <v>16</v>
      </c>
      <c r="G222" s="31" t="s">
        <v>21</v>
      </c>
      <c r="H222" s="22">
        <v>45713</v>
      </c>
      <c r="I222" s="9" t="s">
        <v>12</v>
      </c>
      <c r="J222" s="9" t="s">
        <v>133</v>
      </c>
      <c r="K222" s="24" t="s">
        <v>45</v>
      </c>
    </row>
    <row r="223" spans="1:11" ht="14.25" customHeight="1" x14ac:dyDescent="0.15">
      <c r="A223" s="23">
        <f t="shared" si="3"/>
        <v>222</v>
      </c>
      <c r="B223" s="9" t="s">
        <v>3227</v>
      </c>
      <c r="C223" s="9" t="s">
        <v>3228</v>
      </c>
      <c r="D223" s="9" t="s">
        <v>3229</v>
      </c>
      <c r="E223" s="30">
        <v>59</v>
      </c>
      <c r="F223" s="31" t="s">
        <v>16</v>
      </c>
      <c r="G223" s="31" t="s">
        <v>17</v>
      </c>
      <c r="H223" s="22">
        <v>45713</v>
      </c>
      <c r="I223" s="9" t="s">
        <v>12</v>
      </c>
      <c r="J223" s="9" t="s">
        <v>133</v>
      </c>
      <c r="K223" s="24" t="s">
        <v>45</v>
      </c>
    </row>
    <row r="224" spans="1:11" ht="14.25" customHeight="1" x14ac:dyDescent="0.15">
      <c r="A224" s="23">
        <f t="shared" si="3"/>
        <v>223</v>
      </c>
      <c r="B224" s="9" t="s">
        <v>3233</v>
      </c>
      <c r="C224" s="9" t="s">
        <v>3234</v>
      </c>
      <c r="D224" s="9" t="s">
        <v>3235</v>
      </c>
      <c r="E224" s="30">
        <v>118</v>
      </c>
      <c r="F224" s="31" t="s">
        <v>16</v>
      </c>
      <c r="G224" s="31" t="s">
        <v>17</v>
      </c>
      <c r="H224" s="22">
        <v>45706</v>
      </c>
      <c r="I224" s="9" t="s">
        <v>12</v>
      </c>
      <c r="J224" s="9" t="s">
        <v>133</v>
      </c>
      <c r="K224" s="24" t="s">
        <v>45</v>
      </c>
    </row>
    <row r="225" spans="1:11" ht="14.25" customHeight="1" x14ac:dyDescent="0.15">
      <c r="A225" s="23">
        <f t="shared" si="3"/>
        <v>224</v>
      </c>
      <c r="B225" s="9" t="s">
        <v>3236</v>
      </c>
      <c r="C225" s="9" t="s">
        <v>3237</v>
      </c>
      <c r="D225" s="9" t="s">
        <v>3238</v>
      </c>
      <c r="E225" s="30">
        <v>49</v>
      </c>
      <c r="F225" s="31" t="s">
        <v>16</v>
      </c>
      <c r="G225" s="31" t="s">
        <v>17</v>
      </c>
      <c r="H225" s="22">
        <v>45702</v>
      </c>
      <c r="I225" s="9" t="s">
        <v>12</v>
      </c>
      <c r="J225" s="9" t="s">
        <v>133</v>
      </c>
      <c r="K225" s="24" t="s">
        <v>45</v>
      </c>
    </row>
    <row r="226" spans="1:11" ht="14.25" customHeight="1" x14ac:dyDescent="0.15">
      <c r="A226" s="23">
        <f t="shared" si="3"/>
        <v>225</v>
      </c>
      <c r="B226" s="9" t="s">
        <v>3239</v>
      </c>
      <c r="C226" s="9" t="s">
        <v>3240</v>
      </c>
      <c r="D226" s="9" t="s">
        <v>3241</v>
      </c>
      <c r="E226" s="30">
        <v>59</v>
      </c>
      <c r="F226" s="31" t="s">
        <v>16</v>
      </c>
      <c r="G226" s="31" t="s">
        <v>17</v>
      </c>
      <c r="H226" s="22">
        <v>45702</v>
      </c>
      <c r="I226" s="9" t="s">
        <v>12</v>
      </c>
      <c r="J226" s="9" t="s">
        <v>133</v>
      </c>
      <c r="K226" s="24" t="s">
        <v>45</v>
      </c>
    </row>
    <row r="227" spans="1:11" ht="14.25" customHeight="1" x14ac:dyDescent="0.15">
      <c r="A227" s="23">
        <f t="shared" si="3"/>
        <v>226</v>
      </c>
      <c r="B227" s="9" t="s">
        <v>3242</v>
      </c>
      <c r="C227" s="9" t="s">
        <v>3243</v>
      </c>
      <c r="D227" s="9" t="s">
        <v>3244</v>
      </c>
      <c r="E227" s="30">
        <v>79</v>
      </c>
      <c r="F227" s="31" t="s">
        <v>16</v>
      </c>
      <c r="G227" s="31" t="s">
        <v>21</v>
      </c>
      <c r="H227" s="22">
        <v>45702</v>
      </c>
      <c r="I227" s="9" t="s">
        <v>12</v>
      </c>
      <c r="J227" s="9" t="s">
        <v>3245</v>
      </c>
      <c r="K227" s="24" t="s">
        <v>45</v>
      </c>
    </row>
    <row r="228" spans="1:11" ht="14.25" customHeight="1" x14ac:dyDescent="0.15">
      <c r="A228" s="23">
        <f t="shared" si="3"/>
        <v>227</v>
      </c>
      <c r="B228" s="9" t="s">
        <v>3195</v>
      </c>
      <c r="C228" s="9" t="s">
        <v>3196</v>
      </c>
      <c r="D228" s="9" t="s">
        <v>3197</v>
      </c>
      <c r="E228" s="30">
        <v>42</v>
      </c>
      <c r="F228" s="31" t="s">
        <v>18</v>
      </c>
      <c r="G228" s="31" t="s">
        <v>17</v>
      </c>
      <c r="H228" s="22">
        <v>45681</v>
      </c>
      <c r="I228" s="9" t="s">
        <v>12</v>
      </c>
      <c r="J228" s="9" t="s">
        <v>133</v>
      </c>
      <c r="K228" s="24" t="s">
        <v>45</v>
      </c>
    </row>
    <row r="229" spans="1:11" ht="14.25" customHeight="1" x14ac:dyDescent="0.15">
      <c r="A229" s="23">
        <f t="shared" si="3"/>
        <v>228</v>
      </c>
      <c r="B229" s="9" t="s">
        <v>3201</v>
      </c>
      <c r="C229" s="9" t="s">
        <v>3202</v>
      </c>
      <c r="D229" s="9" t="s">
        <v>3203</v>
      </c>
      <c r="E229" s="30">
        <v>78</v>
      </c>
      <c r="F229" s="31" t="s">
        <v>16</v>
      </c>
      <c r="G229" s="31" t="s">
        <v>17</v>
      </c>
      <c r="H229" s="22">
        <v>45681</v>
      </c>
      <c r="I229" s="9" t="s">
        <v>12</v>
      </c>
      <c r="J229" s="9" t="s">
        <v>133</v>
      </c>
      <c r="K229" s="24" t="s">
        <v>45</v>
      </c>
    </row>
    <row r="230" spans="1:11" ht="14.25" customHeight="1" x14ac:dyDescent="0.15">
      <c r="A230" s="23">
        <f t="shared" si="3"/>
        <v>229</v>
      </c>
      <c r="B230" s="9" t="s">
        <v>3172</v>
      </c>
      <c r="C230" s="9" t="s">
        <v>3173</v>
      </c>
      <c r="D230" s="9" t="s">
        <v>3174</v>
      </c>
      <c r="E230" s="30">
        <v>79</v>
      </c>
      <c r="F230" s="31" t="s">
        <v>16</v>
      </c>
      <c r="G230" s="31" t="s">
        <v>17</v>
      </c>
      <c r="H230" s="22">
        <v>45650</v>
      </c>
      <c r="I230" s="9" t="s">
        <v>12</v>
      </c>
      <c r="J230" s="9" t="s">
        <v>133</v>
      </c>
      <c r="K230" s="24" t="s">
        <v>45</v>
      </c>
    </row>
    <row r="231" spans="1:11" ht="14.25" customHeight="1" x14ac:dyDescent="0.15">
      <c r="A231" s="23">
        <f t="shared" si="3"/>
        <v>230</v>
      </c>
      <c r="B231" s="9" t="s">
        <v>3179</v>
      </c>
      <c r="C231" s="9" t="s">
        <v>3180</v>
      </c>
      <c r="D231" s="9" t="s">
        <v>3181</v>
      </c>
      <c r="E231" s="30">
        <v>139</v>
      </c>
      <c r="F231" s="31" t="s">
        <v>11</v>
      </c>
      <c r="G231" s="31" t="s">
        <v>14</v>
      </c>
      <c r="H231" s="22">
        <v>45645</v>
      </c>
      <c r="I231" s="9" t="s">
        <v>12</v>
      </c>
      <c r="J231" s="9" t="s">
        <v>133</v>
      </c>
      <c r="K231" s="24" t="s">
        <v>45</v>
      </c>
    </row>
    <row r="232" spans="1:11" ht="14.25" customHeight="1" x14ac:dyDescent="0.15">
      <c r="A232" s="23">
        <f t="shared" si="3"/>
        <v>231</v>
      </c>
      <c r="B232" s="9" t="s">
        <v>3187</v>
      </c>
      <c r="C232" s="9" t="s">
        <v>3188</v>
      </c>
      <c r="D232" s="9" t="s">
        <v>3189</v>
      </c>
      <c r="E232" s="30">
        <v>78</v>
      </c>
      <c r="F232" s="31" t="s">
        <v>16</v>
      </c>
      <c r="G232" s="31" t="s">
        <v>17</v>
      </c>
      <c r="H232" s="22">
        <v>45635</v>
      </c>
      <c r="I232" s="9" t="s">
        <v>12</v>
      </c>
      <c r="J232" s="9" t="s">
        <v>133</v>
      </c>
      <c r="K232" s="24" t="s">
        <v>45</v>
      </c>
    </row>
    <row r="233" spans="1:11" ht="14.25" customHeight="1" x14ac:dyDescent="0.15">
      <c r="A233" s="23">
        <f t="shared" si="3"/>
        <v>232</v>
      </c>
      <c r="B233" s="9" t="s">
        <v>1897</v>
      </c>
      <c r="C233" s="9" t="s">
        <v>1898</v>
      </c>
      <c r="D233" s="9" t="s">
        <v>1899</v>
      </c>
      <c r="E233" s="30">
        <v>89</v>
      </c>
      <c r="F233" s="31" t="s">
        <v>16</v>
      </c>
      <c r="G233" s="31" t="s">
        <v>17</v>
      </c>
      <c r="H233" s="22">
        <v>45625</v>
      </c>
      <c r="I233" s="9" t="s">
        <v>12</v>
      </c>
      <c r="J233" s="9" t="s">
        <v>133</v>
      </c>
      <c r="K233" s="24" t="s">
        <v>45</v>
      </c>
    </row>
    <row r="234" spans="1:11" ht="14.25" customHeight="1" x14ac:dyDescent="0.15">
      <c r="A234" s="23">
        <f t="shared" si="3"/>
        <v>233</v>
      </c>
      <c r="B234" s="9" t="s">
        <v>1888</v>
      </c>
      <c r="C234" s="9" t="s">
        <v>1889</v>
      </c>
      <c r="D234" s="9" t="s">
        <v>1890</v>
      </c>
      <c r="E234" s="30">
        <v>158</v>
      </c>
      <c r="F234" s="31" t="s">
        <v>11</v>
      </c>
      <c r="G234" s="31" t="s">
        <v>14</v>
      </c>
      <c r="H234" s="22">
        <v>45622</v>
      </c>
      <c r="I234" s="9" t="s">
        <v>12</v>
      </c>
      <c r="J234" s="9" t="s">
        <v>133</v>
      </c>
      <c r="K234" s="24" t="s">
        <v>45</v>
      </c>
    </row>
    <row r="235" spans="1:11" ht="14.25" customHeight="1" x14ac:dyDescent="0.15">
      <c r="A235" s="23">
        <f t="shared" si="3"/>
        <v>234</v>
      </c>
      <c r="B235" s="9" t="s">
        <v>1883</v>
      </c>
      <c r="C235" s="9" t="s">
        <v>1884</v>
      </c>
      <c r="D235" s="9" t="s">
        <v>1879</v>
      </c>
      <c r="E235" s="30">
        <v>59</v>
      </c>
      <c r="F235" s="31" t="s">
        <v>16</v>
      </c>
      <c r="G235" s="31" t="s">
        <v>21</v>
      </c>
      <c r="H235" s="22">
        <v>45610</v>
      </c>
      <c r="I235" s="9" t="s">
        <v>12</v>
      </c>
      <c r="J235" s="9" t="s">
        <v>133</v>
      </c>
      <c r="K235" s="24" t="s">
        <v>45</v>
      </c>
    </row>
    <row r="236" spans="1:11" ht="14.25" customHeight="1" x14ac:dyDescent="0.15">
      <c r="A236" s="23">
        <f t="shared" si="3"/>
        <v>235</v>
      </c>
      <c r="B236" s="9" t="s">
        <v>1877</v>
      </c>
      <c r="C236" s="9" t="s">
        <v>1878</v>
      </c>
      <c r="D236" s="9" t="s">
        <v>1879</v>
      </c>
      <c r="E236" s="30">
        <v>56</v>
      </c>
      <c r="F236" s="31" t="s">
        <v>16</v>
      </c>
      <c r="G236" s="31" t="s">
        <v>21</v>
      </c>
      <c r="H236" s="22">
        <v>45605</v>
      </c>
      <c r="I236" s="9" t="s">
        <v>12</v>
      </c>
      <c r="J236" s="9" t="s">
        <v>133</v>
      </c>
      <c r="K236" s="24" t="s">
        <v>45</v>
      </c>
    </row>
    <row r="237" spans="1:11" ht="14.25" customHeight="1" x14ac:dyDescent="0.15">
      <c r="A237" s="23">
        <f t="shared" si="3"/>
        <v>236</v>
      </c>
      <c r="B237" s="9" t="s">
        <v>1874</v>
      </c>
      <c r="C237" s="9" t="s">
        <v>1875</v>
      </c>
      <c r="D237" s="9" t="s">
        <v>1876</v>
      </c>
      <c r="E237" s="30">
        <v>79</v>
      </c>
      <c r="F237" s="31" t="s">
        <v>16</v>
      </c>
      <c r="G237" s="31" t="s">
        <v>17</v>
      </c>
      <c r="H237" s="22">
        <v>45604</v>
      </c>
      <c r="I237" s="9" t="s">
        <v>12</v>
      </c>
      <c r="J237" s="9" t="s">
        <v>133</v>
      </c>
      <c r="K237" s="24" t="s">
        <v>45</v>
      </c>
    </row>
    <row r="238" spans="1:11" ht="14.25" customHeight="1" x14ac:dyDescent="0.15">
      <c r="A238" s="23">
        <f t="shared" si="3"/>
        <v>237</v>
      </c>
      <c r="B238" s="9" t="s">
        <v>1854</v>
      </c>
      <c r="C238" s="9" t="s">
        <v>1855</v>
      </c>
      <c r="D238" s="9" t="s">
        <v>1856</v>
      </c>
      <c r="E238" s="30">
        <v>98</v>
      </c>
      <c r="F238" s="31" t="s">
        <v>16</v>
      </c>
      <c r="G238" s="31" t="s">
        <v>17</v>
      </c>
      <c r="H238" s="22">
        <v>45579</v>
      </c>
      <c r="I238" s="9" t="s">
        <v>12</v>
      </c>
      <c r="J238" s="9" t="s">
        <v>133</v>
      </c>
      <c r="K238" s="24" t="s">
        <v>45</v>
      </c>
    </row>
    <row r="239" spans="1:11" ht="14.25" customHeight="1" x14ac:dyDescent="0.15">
      <c r="A239" s="23">
        <f t="shared" si="3"/>
        <v>238</v>
      </c>
      <c r="B239" s="9" t="s">
        <v>1851</v>
      </c>
      <c r="C239" s="9" t="s">
        <v>1852</v>
      </c>
      <c r="D239" s="9" t="s">
        <v>1853</v>
      </c>
      <c r="E239" s="30">
        <v>198</v>
      </c>
      <c r="F239" s="31" t="s">
        <v>19</v>
      </c>
      <c r="G239" s="31" t="s">
        <v>14</v>
      </c>
      <c r="H239" s="22">
        <v>45576</v>
      </c>
      <c r="I239" s="9" t="s">
        <v>12</v>
      </c>
      <c r="J239" s="9" t="s">
        <v>133</v>
      </c>
      <c r="K239" s="24" t="s">
        <v>45</v>
      </c>
    </row>
    <row r="240" spans="1:11" ht="14.25" customHeight="1" x14ac:dyDescent="0.15">
      <c r="A240" s="23">
        <f t="shared" si="3"/>
        <v>239</v>
      </c>
      <c r="B240" s="9" t="s">
        <v>1845</v>
      </c>
      <c r="C240" s="9" t="s">
        <v>1846</v>
      </c>
      <c r="D240" s="9" t="s">
        <v>1847</v>
      </c>
      <c r="E240" s="30">
        <v>78</v>
      </c>
      <c r="F240" s="31" t="s">
        <v>11</v>
      </c>
      <c r="G240" s="31" t="s">
        <v>14</v>
      </c>
      <c r="H240" s="22">
        <v>45564</v>
      </c>
      <c r="I240" s="9" t="s">
        <v>12</v>
      </c>
      <c r="J240" s="9" t="s">
        <v>133</v>
      </c>
      <c r="K240" s="24" t="s">
        <v>45</v>
      </c>
    </row>
    <row r="241" spans="1:11" ht="14.25" customHeight="1" x14ac:dyDescent="0.15">
      <c r="A241" s="23">
        <f t="shared" si="3"/>
        <v>240</v>
      </c>
      <c r="B241" s="9" t="s">
        <v>1826</v>
      </c>
      <c r="C241" s="9" t="s">
        <v>1827</v>
      </c>
      <c r="D241" s="9" t="s">
        <v>1828</v>
      </c>
      <c r="E241" s="30">
        <v>89</v>
      </c>
      <c r="F241" s="31" t="s">
        <v>16</v>
      </c>
      <c r="G241" s="31" t="s">
        <v>17</v>
      </c>
      <c r="H241" s="22">
        <v>45555</v>
      </c>
      <c r="I241" s="9" t="s">
        <v>12</v>
      </c>
      <c r="J241" s="9" t="s">
        <v>133</v>
      </c>
      <c r="K241" s="24" t="s">
        <v>45</v>
      </c>
    </row>
    <row r="242" spans="1:11" ht="14.25" customHeight="1" x14ac:dyDescent="0.15">
      <c r="A242" s="23">
        <f t="shared" si="3"/>
        <v>241</v>
      </c>
      <c r="B242" s="9" t="s">
        <v>1823</v>
      </c>
      <c r="C242" s="9" t="s">
        <v>1824</v>
      </c>
      <c r="D242" s="9" t="s">
        <v>1825</v>
      </c>
      <c r="E242" s="30">
        <v>59</v>
      </c>
      <c r="F242" s="31" t="s">
        <v>16</v>
      </c>
      <c r="G242" s="31" t="s">
        <v>17</v>
      </c>
      <c r="H242" s="22">
        <v>45553</v>
      </c>
      <c r="I242" s="9" t="s">
        <v>12</v>
      </c>
      <c r="J242" s="9" t="s">
        <v>133</v>
      </c>
      <c r="K242" s="24" t="s">
        <v>45</v>
      </c>
    </row>
    <row r="243" spans="1:11" ht="14.25" customHeight="1" x14ac:dyDescent="0.15">
      <c r="A243" s="23">
        <f t="shared" si="3"/>
        <v>242</v>
      </c>
      <c r="B243" s="9" t="s">
        <v>1820</v>
      </c>
      <c r="C243" s="9" t="s">
        <v>1821</v>
      </c>
      <c r="D243" s="9" t="s">
        <v>1822</v>
      </c>
      <c r="E243" s="30">
        <v>89</v>
      </c>
      <c r="F243" s="31" t="s">
        <v>16</v>
      </c>
      <c r="G243" s="31" t="s">
        <v>14</v>
      </c>
      <c r="H243" s="22">
        <v>45549</v>
      </c>
      <c r="I243" s="9" t="s">
        <v>12</v>
      </c>
      <c r="J243" s="9" t="s">
        <v>133</v>
      </c>
      <c r="K243" s="24" t="s">
        <v>45</v>
      </c>
    </row>
    <row r="244" spans="1:11" ht="14.25" customHeight="1" x14ac:dyDescent="0.15">
      <c r="A244" s="23">
        <f t="shared" si="3"/>
        <v>243</v>
      </c>
      <c r="B244" s="9" t="s">
        <v>1817</v>
      </c>
      <c r="C244" s="9" t="s">
        <v>1818</v>
      </c>
      <c r="D244" s="9" t="s">
        <v>1819</v>
      </c>
      <c r="E244" s="30">
        <v>299</v>
      </c>
      <c r="F244" s="31" t="s">
        <v>11</v>
      </c>
      <c r="G244" s="31" t="s">
        <v>17</v>
      </c>
      <c r="H244" s="22">
        <v>45548</v>
      </c>
      <c r="I244" s="9" t="s">
        <v>12</v>
      </c>
      <c r="J244" s="9" t="s">
        <v>133</v>
      </c>
      <c r="K244" s="24" t="s">
        <v>45</v>
      </c>
    </row>
    <row r="245" spans="1:11" ht="14.25" customHeight="1" x14ac:dyDescent="0.15">
      <c r="A245" s="23">
        <f t="shared" si="3"/>
        <v>244</v>
      </c>
      <c r="B245" s="9" t="s">
        <v>1808</v>
      </c>
      <c r="C245" s="9" t="s">
        <v>1809</v>
      </c>
      <c r="D245" s="9" t="s">
        <v>1810</v>
      </c>
      <c r="E245" s="30">
        <v>79</v>
      </c>
      <c r="F245" s="31" t="s">
        <v>16</v>
      </c>
      <c r="G245" s="31" t="s">
        <v>17</v>
      </c>
      <c r="H245" s="22">
        <v>45534</v>
      </c>
      <c r="I245" s="9" t="s">
        <v>12</v>
      </c>
      <c r="J245" s="9" t="s">
        <v>133</v>
      </c>
      <c r="K245" s="24" t="s">
        <v>45</v>
      </c>
    </row>
    <row r="246" spans="1:11" ht="14.25" customHeight="1" x14ac:dyDescent="0.15">
      <c r="A246" s="23">
        <f t="shared" si="3"/>
        <v>245</v>
      </c>
      <c r="B246" s="9" t="s">
        <v>1802</v>
      </c>
      <c r="C246" s="9" t="s">
        <v>1803</v>
      </c>
      <c r="D246" s="9" t="s">
        <v>1804</v>
      </c>
      <c r="E246" s="30">
        <v>59</v>
      </c>
      <c r="F246" s="31" t="s">
        <v>16</v>
      </c>
      <c r="G246" s="31" t="s">
        <v>17</v>
      </c>
      <c r="H246" s="22">
        <v>45527</v>
      </c>
      <c r="I246" s="9" t="s">
        <v>12</v>
      </c>
      <c r="J246" s="9" t="s">
        <v>133</v>
      </c>
      <c r="K246" s="24" t="s">
        <v>45</v>
      </c>
    </row>
    <row r="247" spans="1:11" ht="14.25" customHeight="1" x14ac:dyDescent="0.15">
      <c r="A247" s="23">
        <f t="shared" si="3"/>
        <v>246</v>
      </c>
      <c r="B247" s="9" t="s">
        <v>1799</v>
      </c>
      <c r="C247" s="9" t="s">
        <v>1800</v>
      </c>
      <c r="D247" s="9" t="s">
        <v>1801</v>
      </c>
      <c r="E247" s="30">
        <v>69</v>
      </c>
      <c r="F247" s="31" t="s">
        <v>16</v>
      </c>
      <c r="G247" s="31" t="s">
        <v>14</v>
      </c>
      <c r="H247" s="22">
        <v>45523</v>
      </c>
      <c r="I247" s="9" t="s">
        <v>12</v>
      </c>
      <c r="J247" s="9" t="s">
        <v>133</v>
      </c>
      <c r="K247" s="24" t="s">
        <v>45</v>
      </c>
    </row>
    <row r="248" spans="1:11" ht="14.25" customHeight="1" x14ac:dyDescent="0.15">
      <c r="A248" s="23">
        <f t="shared" si="3"/>
        <v>247</v>
      </c>
      <c r="B248" s="9" t="s">
        <v>1793</v>
      </c>
      <c r="C248" s="9" t="s">
        <v>1794</v>
      </c>
      <c r="D248" s="9" t="s">
        <v>1795</v>
      </c>
      <c r="E248" s="30">
        <v>79</v>
      </c>
      <c r="F248" s="31" t="s">
        <v>16</v>
      </c>
      <c r="G248" s="31" t="s">
        <v>17</v>
      </c>
      <c r="H248" s="22">
        <v>45519</v>
      </c>
      <c r="I248" s="9" t="s">
        <v>12</v>
      </c>
      <c r="J248" s="9" t="s">
        <v>133</v>
      </c>
      <c r="K248" s="24" t="s">
        <v>45</v>
      </c>
    </row>
    <row r="249" spans="1:11" ht="14.25" customHeight="1" x14ac:dyDescent="0.15">
      <c r="A249" s="23">
        <f t="shared" si="3"/>
        <v>248</v>
      </c>
      <c r="B249" s="9" t="s">
        <v>1796</v>
      </c>
      <c r="C249" s="9" t="s">
        <v>1797</v>
      </c>
      <c r="D249" s="9" t="s">
        <v>1798</v>
      </c>
      <c r="E249" s="30">
        <v>79</v>
      </c>
      <c r="F249" s="31" t="s">
        <v>16</v>
      </c>
      <c r="G249" s="31" t="s">
        <v>111</v>
      </c>
      <c r="H249" s="22">
        <v>45519</v>
      </c>
      <c r="I249" s="9" t="s">
        <v>12</v>
      </c>
      <c r="J249" s="9" t="s">
        <v>133</v>
      </c>
      <c r="K249" s="24" t="s">
        <v>45</v>
      </c>
    </row>
    <row r="250" spans="1:11" ht="14.25" customHeight="1" x14ac:dyDescent="0.15">
      <c r="A250" s="23">
        <f t="shared" si="3"/>
        <v>249</v>
      </c>
      <c r="B250" s="9" t="s">
        <v>1784</v>
      </c>
      <c r="C250" s="9" t="s">
        <v>1785</v>
      </c>
      <c r="D250" s="9" t="s">
        <v>1786</v>
      </c>
      <c r="E250" s="30">
        <v>88</v>
      </c>
      <c r="F250" s="31" t="s">
        <v>16</v>
      </c>
      <c r="G250" s="31" t="s">
        <v>14</v>
      </c>
      <c r="H250" s="22">
        <v>45517</v>
      </c>
      <c r="I250" s="9" t="s">
        <v>12</v>
      </c>
      <c r="J250" s="9" t="s">
        <v>133</v>
      </c>
      <c r="K250" s="24" t="s">
        <v>45</v>
      </c>
    </row>
    <row r="251" spans="1:11" ht="14.25" customHeight="1" x14ac:dyDescent="0.15">
      <c r="A251" s="23">
        <f t="shared" si="3"/>
        <v>250</v>
      </c>
      <c r="B251" s="9" t="s">
        <v>1753</v>
      </c>
      <c r="C251" s="9" t="s">
        <v>1754</v>
      </c>
      <c r="D251" s="9" t="s">
        <v>1755</v>
      </c>
      <c r="E251" s="30">
        <v>68</v>
      </c>
      <c r="F251" s="31" t="s">
        <v>16</v>
      </c>
      <c r="G251" s="31" t="s">
        <v>17</v>
      </c>
      <c r="H251" s="22">
        <v>45503</v>
      </c>
      <c r="I251" s="9" t="s">
        <v>12</v>
      </c>
      <c r="J251" s="9" t="s">
        <v>133</v>
      </c>
      <c r="K251" s="24" t="s">
        <v>45</v>
      </c>
    </row>
    <row r="252" spans="1:11" ht="14.25" customHeight="1" x14ac:dyDescent="0.15">
      <c r="A252" s="23">
        <f t="shared" si="3"/>
        <v>251</v>
      </c>
      <c r="B252" s="9" t="s">
        <v>1750</v>
      </c>
      <c r="C252" s="9" t="s">
        <v>1751</v>
      </c>
      <c r="D252" s="9" t="s">
        <v>1752</v>
      </c>
      <c r="E252" s="30">
        <v>89</v>
      </c>
      <c r="F252" s="31" t="s">
        <v>16</v>
      </c>
      <c r="G252" s="31" t="s">
        <v>14</v>
      </c>
      <c r="H252" s="22">
        <v>45499</v>
      </c>
      <c r="I252" s="9" t="s">
        <v>12</v>
      </c>
      <c r="J252" s="9" t="s">
        <v>133</v>
      </c>
      <c r="K252" s="24" t="s">
        <v>45</v>
      </c>
    </row>
    <row r="253" spans="1:11" ht="14.25" customHeight="1" x14ac:dyDescent="0.15">
      <c r="A253" s="23">
        <f t="shared" si="3"/>
        <v>252</v>
      </c>
      <c r="B253" s="9" t="s">
        <v>1744</v>
      </c>
      <c r="C253" s="9" t="s">
        <v>1745</v>
      </c>
      <c r="D253" s="9" t="s">
        <v>1746</v>
      </c>
      <c r="E253" s="30">
        <v>78</v>
      </c>
      <c r="F253" s="31" t="s">
        <v>16</v>
      </c>
      <c r="G253" s="31" t="s">
        <v>17</v>
      </c>
      <c r="H253" s="22">
        <v>45497</v>
      </c>
      <c r="I253" s="9" t="s">
        <v>12</v>
      </c>
      <c r="J253" s="9" t="s">
        <v>133</v>
      </c>
      <c r="K253" s="24" t="s">
        <v>45</v>
      </c>
    </row>
    <row r="254" spans="1:11" ht="14.25" customHeight="1" x14ac:dyDescent="0.15">
      <c r="A254" s="23">
        <f t="shared" si="3"/>
        <v>253</v>
      </c>
      <c r="B254" s="9" t="s">
        <v>1725</v>
      </c>
      <c r="C254" s="9" t="s">
        <v>1726</v>
      </c>
      <c r="D254" s="9" t="s">
        <v>1727</v>
      </c>
      <c r="E254" s="30">
        <v>86</v>
      </c>
      <c r="F254" s="31" t="s">
        <v>16</v>
      </c>
      <c r="G254" s="31" t="s">
        <v>14</v>
      </c>
      <c r="H254" s="22">
        <v>45475</v>
      </c>
      <c r="I254" s="9" t="s">
        <v>12</v>
      </c>
      <c r="J254" s="9" t="s">
        <v>133</v>
      </c>
      <c r="K254" s="24" t="s">
        <v>45</v>
      </c>
    </row>
    <row r="255" spans="1:11" ht="14.25" customHeight="1" x14ac:dyDescent="0.15">
      <c r="A255" s="23">
        <f t="shared" si="3"/>
        <v>254</v>
      </c>
      <c r="B255" s="9" t="s">
        <v>1677</v>
      </c>
      <c r="C255" s="9" t="s">
        <v>1678</v>
      </c>
      <c r="D255" s="9" t="s">
        <v>1679</v>
      </c>
      <c r="E255" s="30">
        <v>98</v>
      </c>
      <c r="F255" s="31" t="s">
        <v>11</v>
      </c>
      <c r="G255" s="31" t="s">
        <v>14</v>
      </c>
      <c r="H255" s="22">
        <v>45469</v>
      </c>
      <c r="I255" s="9" t="s">
        <v>12</v>
      </c>
      <c r="J255" s="9" t="s">
        <v>133</v>
      </c>
      <c r="K255" s="24" t="s">
        <v>45</v>
      </c>
    </row>
    <row r="256" spans="1:11" ht="14.25" customHeight="1" x14ac:dyDescent="0.15">
      <c r="A256" s="23">
        <f t="shared" si="3"/>
        <v>255</v>
      </c>
      <c r="B256" s="9" t="s">
        <v>1686</v>
      </c>
      <c r="C256" s="9" t="s">
        <v>1687</v>
      </c>
      <c r="D256" s="9" t="s">
        <v>1649</v>
      </c>
      <c r="E256" s="30">
        <v>99</v>
      </c>
      <c r="F256" s="31" t="s">
        <v>16</v>
      </c>
      <c r="G256" s="31" t="s">
        <v>14</v>
      </c>
      <c r="H256" s="22">
        <v>45469</v>
      </c>
      <c r="I256" s="9" t="s">
        <v>12</v>
      </c>
      <c r="J256" s="9" t="s">
        <v>133</v>
      </c>
      <c r="K256" s="24" t="s">
        <v>45</v>
      </c>
    </row>
    <row r="257" spans="1:11" ht="14.25" customHeight="1" x14ac:dyDescent="0.15">
      <c r="A257" s="23">
        <f t="shared" si="3"/>
        <v>256</v>
      </c>
      <c r="B257" s="9" t="s">
        <v>1656</v>
      </c>
      <c r="C257" s="9" t="s">
        <v>1657</v>
      </c>
      <c r="D257" s="9" t="s">
        <v>1658</v>
      </c>
      <c r="E257" s="30">
        <v>99</v>
      </c>
      <c r="F257" s="31" t="s">
        <v>16</v>
      </c>
      <c r="G257" s="31" t="s">
        <v>14</v>
      </c>
      <c r="H257" s="22">
        <v>45463</v>
      </c>
      <c r="I257" s="9" t="s">
        <v>12</v>
      </c>
      <c r="J257" s="9" t="s">
        <v>133</v>
      </c>
      <c r="K257" s="24" t="s">
        <v>45</v>
      </c>
    </row>
    <row r="258" spans="1:11" ht="14.25" customHeight="1" x14ac:dyDescent="0.15">
      <c r="A258" s="23">
        <f t="shared" ref="A258:A271" si="4">ROW()-1</f>
        <v>257</v>
      </c>
      <c r="B258" s="9" t="s">
        <v>1659</v>
      </c>
      <c r="C258" s="9" t="s">
        <v>1660</v>
      </c>
      <c r="D258" s="9" t="s">
        <v>1661</v>
      </c>
      <c r="E258" s="30">
        <v>48</v>
      </c>
      <c r="F258" s="31" t="s">
        <v>16</v>
      </c>
      <c r="G258" s="31" t="s">
        <v>17</v>
      </c>
      <c r="H258" s="22">
        <v>45463</v>
      </c>
      <c r="I258" s="9" t="s">
        <v>12</v>
      </c>
      <c r="J258" s="9" t="s">
        <v>133</v>
      </c>
      <c r="K258" s="24" t="s">
        <v>45</v>
      </c>
    </row>
    <row r="259" spans="1:11" ht="14.25" customHeight="1" x14ac:dyDescent="0.15">
      <c r="A259" s="23">
        <f t="shared" si="4"/>
        <v>258</v>
      </c>
      <c r="B259" s="9" t="s">
        <v>612</v>
      </c>
      <c r="C259" s="9" t="s">
        <v>613</v>
      </c>
      <c r="D259" s="9" t="s">
        <v>614</v>
      </c>
      <c r="E259" s="30">
        <v>89</v>
      </c>
      <c r="F259" s="31" t="s">
        <v>16</v>
      </c>
      <c r="G259" s="31" t="s">
        <v>14</v>
      </c>
      <c r="H259" s="22">
        <v>45461</v>
      </c>
      <c r="I259" s="9" t="s">
        <v>12</v>
      </c>
      <c r="J259" s="33" t="s">
        <v>1643</v>
      </c>
      <c r="K259" s="24" t="s">
        <v>45</v>
      </c>
    </row>
    <row r="260" spans="1:11" ht="14.25" customHeight="1" x14ac:dyDescent="0.15">
      <c r="A260" s="23">
        <f t="shared" si="4"/>
        <v>259</v>
      </c>
      <c r="B260" s="9" t="s">
        <v>1650</v>
      </c>
      <c r="C260" s="9" t="s">
        <v>1651</v>
      </c>
      <c r="D260" s="9" t="s">
        <v>1652</v>
      </c>
      <c r="E260" s="30">
        <v>79</v>
      </c>
      <c r="F260" s="31" t="s">
        <v>16</v>
      </c>
      <c r="G260" s="31" t="s">
        <v>21</v>
      </c>
      <c r="H260" s="22">
        <v>45461</v>
      </c>
      <c r="I260" s="9" t="s">
        <v>12</v>
      </c>
      <c r="J260" s="9" t="s">
        <v>133</v>
      </c>
      <c r="K260" s="24" t="s">
        <v>45</v>
      </c>
    </row>
    <row r="261" spans="1:11" ht="14.25" customHeight="1" x14ac:dyDescent="0.15">
      <c r="A261" s="23">
        <f t="shared" si="4"/>
        <v>260</v>
      </c>
      <c r="B261" s="9" t="s">
        <v>1653</v>
      </c>
      <c r="C261" s="9" t="s">
        <v>1654</v>
      </c>
      <c r="D261" s="9" t="s">
        <v>1655</v>
      </c>
      <c r="E261" s="30">
        <v>89</v>
      </c>
      <c r="F261" s="31" t="s">
        <v>16</v>
      </c>
      <c r="G261" s="31" t="s">
        <v>17</v>
      </c>
      <c r="H261" s="22">
        <v>45461</v>
      </c>
      <c r="I261" s="9" t="s">
        <v>12</v>
      </c>
      <c r="J261" s="9" t="s">
        <v>133</v>
      </c>
      <c r="K261" s="24" t="s">
        <v>45</v>
      </c>
    </row>
    <row r="262" spans="1:11" ht="14.25" customHeight="1" x14ac:dyDescent="0.15">
      <c r="A262" s="23">
        <f t="shared" si="4"/>
        <v>261</v>
      </c>
      <c r="B262" s="9" t="s">
        <v>1631</v>
      </c>
      <c r="C262" s="9" t="s">
        <v>1632</v>
      </c>
      <c r="D262" s="9" t="s">
        <v>1633</v>
      </c>
      <c r="E262" s="30">
        <v>98</v>
      </c>
      <c r="F262" s="31" t="s">
        <v>16</v>
      </c>
      <c r="G262" s="31" t="s">
        <v>14</v>
      </c>
      <c r="H262" s="22">
        <v>45460</v>
      </c>
      <c r="I262" s="9" t="s">
        <v>12</v>
      </c>
      <c r="J262" s="9" t="s">
        <v>133</v>
      </c>
      <c r="K262" s="24" t="s">
        <v>45</v>
      </c>
    </row>
    <row r="263" spans="1:11" ht="14.25" customHeight="1" x14ac:dyDescent="0.15">
      <c r="A263" s="23">
        <f t="shared" si="4"/>
        <v>262</v>
      </c>
      <c r="B263" s="9" t="s">
        <v>1616</v>
      </c>
      <c r="C263" s="9" t="s">
        <v>1617</v>
      </c>
      <c r="D263" s="9" t="s">
        <v>1618</v>
      </c>
      <c r="E263" s="30">
        <v>89</v>
      </c>
      <c r="F263" s="31" t="s">
        <v>16</v>
      </c>
      <c r="G263" s="31" t="s">
        <v>14</v>
      </c>
      <c r="H263" s="22">
        <v>45457</v>
      </c>
      <c r="I263" s="9" t="s">
        <v>12</v>
      </c>
      <c r="J263" s="9" t="s">
        <v>133</v>
      </c>
      <c r="K263" s="24" t="s">
        <v>45</v>
      </c>
    </row>
    <row r="264" spans="1:11" ht="14.25" customHeight="1" x14ac:dyDescent="0.15">
      <c r="A264" s="23">
        <f t="shared" si="4"/>
        <v>263</v>
      </c>
      <c r="B264" s="9" t="s">
        <v>1613</v>
      </c>
      <c r="C264" s="9" t="s">
        <v>1614</v>
      </c>
      <c r="D264" s="9" t="s">
        <v>1615</v>
      </c>
      <c r="E264" s="30">
        <v>68</v>
      </c>
      <c r="F264" s="31" t="s">
        <v>18</v>
      </c>
      <c r="G264" s="31" t="s">
        <v>17</v>
      </c>
      <c r="H264" s="22">
        <v>45455</v>
      </c>
      <c r="I264" s="9" t="s">
        <v>12</v>
      </c>
      <c r="J264" s="9" t="s">
        <v>133</v>
      </c>
      <c r="K264" s="24" t="s">
        <v>45</v>
      </c>
    </row>
    <row r="265" spans="1:11" ht="14.25" customHeight="1" x14ac:dyDescent="0.15">
      <c r="A265" s="23">
        <f t="shared" si="4"/>
        <v>264</v>
      </c>
      <c r="B265" s="9" t="s">
        <v>425</v>
      </c>
      <c r="C265" s="9" t="s">
        <v>426</v>
      </c>
      <c r="D265" s="9" t="s">
        <v>427</v>
      </c>
      <c r="E265" s="30">
        <v>65</v>
      </c>
      <c r="F265" s="31" t="s">
        <v>16</v>
      </c>
      <c r="G265" s="31" t="s">
        <v>14</v>
      </c>
      <c r="H265" s="22">
        <v>45356</v>
      </c>
      <c r="I265" s="9" t="s">
        <v>12</v>
      </c>
      <c r="J265" s="9" t="s">
        <v>133</v>
      </c>
      <c r="K265" s="24" t="s">
        <v>45</v>
      </c>
    </row>
    <row r="266" spans="1:11" ht="14.25" customHeight="1" x14ac:dyDescent="0.15">
      <c r="A266" s="23">
        <f t="shared" si="4"/>
        <v>265</v>
      </c>
      <c r="B266" s="9" t="s">
        <v>411</v>
      </c>
      <c r="C266" s="9" t="s">
        <v>412</v>
      </c>
      <c r="D266" s="9" t="s">
        <v>413</v>
      </c>
      <c r="E266" s="30">
        <v>88</v>
      </c>
      <c r="F266" s="31" t="s">
        <v>11</v>
      </c>
      <c r="G266" s="31" t="s">
        <v>17</v>
      </c>
      <c r="H266" s="22">
        <v>45351</v>
      </c>
      <c r="I266" s="9" t="s">
        <v>12</v>
      </c>
      <c r="J266" s="9" t="s">
        <v>133</v>
      </c>
      <c r="K266" s="24" t="s">
        <v>45</v>
      </c>
    </row>
    <row r="267" spans="1:11" ht="14.25" customHeight="1" x14ac:dyDescent="0.15">
      <c r="A267" s="23">
        <f t="shared" si="4"/>
        <v>266</v>
      </c>
      <c r="B267" s="9" t="s">
        <v>405</v>
      </c>
      <c r="C267" s="9" t="s">
        <v>406</v>
      </c>
      <c r="D267" s="9" t="s">
        <v>407</v>
      </c>
      <c r="E267" s="30">
        <v>89</v>
      </c>
      <c r="F267" s="31" t="s">
        <v>16</v>
      </c>
      <c r="G267" s="31" t="s">
        <v>14</v>
      </c>
      <c r="H267" s="22">
        <v>45349</v>
      </c>
      <c r="I267" s="9" t="s">
        <v>12</v>
      </c>
      <c r="J267" s="9" t="s">
        <v>133</v>
      </c>
      <c r="K267" s="24" t="s">
        <v>45</v>
      </c>
    </row>
    <row r="268" spans="1:11" ht="14.25" customHeight="1" x14ac:dyDescent="0.15">
      <c r="A268" s="23">
        <f t="shared" si="4"/>
        <v>267</v>
      </c>
      <c r="B268" s="9" t="s">
        <v>408</v>
      </c>
      <c r="C268" s="9" t="s">
        <v>409</v>
      </c>
      <c r="D268" s="9" t="s">
        <v>410</v>
      </c>
      <c r="E268" s="30">
        <v>69</v>
      </c>
      <c r="F268" s="31" t="s">
        <v>16</v>
      </c>
      <c r="G268" s="31" t="s">
        <v>14</v>
      </c>
      <c r="H268" s="22">
        <v>45349</v>
      </c>
      <c r="I268" s="9" t="s">
        <v>12</v>
      </c>
      <c r="J268" s="9" t="s">
        <v>133</v>
      </c>
      <c r="K268" s="24" t="s">
        <v>45</v>
      </c>
    </row>
    <row r="269" spans="1:11" ht="14.25" customHeight="1" x14ac:dyDescent="0.15">
      <c r="A269" s="23">
        <f t="shared" si="4"/>
        <v>268</v>
      </c>
      <c r="B269" s="9" t="s">
        <v>395</v>
      </c>
      <c r="C269" s="9" t="s">
        <v>396</v>
      </c>
      <c r="D269" s="9" t="s">
        <v>397</v>
      </c>
      <c r="E269" s="30">
        <v>79</v>
      </c>
      <c r="F269" s="31" t="s">
        <v>16</v>
      </c>
      <c r="G269" s="31" t="s">
        <v>14</v>
      </c>
      <c r="H269" s="22">
        <v>45326</v>
      </c>
      <c r="I269" s="9" t="s">
        <v>12</v>
      </c>
      <c r="J269" s="9" t="s">
        <v>133</v>
      </c>
      <c r="K269" s="24" t="s">
        <v>45</v>
      </c>
    </row>
    <row r="270" spans="1:11" ht="14.25" customHeight="1" x14ac:dyDescent="0.15">
      <c r="A270" s="23">
        <f t="shared" si="4"/>
        <v>269</v>
      </c>
      <c r="B270" s="9" t="s">
        <v>398</v>
      </c>
      <c r="C270" s="9" t="s">
        <v>399</v>
      </c>
      <c r="D270" s="9" t="s">
        <v>400</v>
      </c>
      <c r="E270" s="30">
        <v>69</v>
      </c>
      <c r="F270" s="31" t="s">
        <v>16</v>
      </c>
      <c r="G270" s="31" t="s">
        <v>17</v>
      </c>
      <c r="H270" s="22">
        <v>45326</v>
      </c>
      <c r="I270" s="9" t="s">
        <v>12</v>
      </c>
      <c r="J270" s="9" t="s">
        <v>133</v>
      </c>
      <c r="K270" s="24" t="s">
        <v>45</v>
      </c>
    </row>
    <row r="271" spans="1:11" ht="14.25" customHeight="1" x14ac:dyDescent="0.15">
      <c r="A271" s="23">
        <f t="shared" si="4"/>
        <v>270</v>
      </c>
      <c r="B271" s="9" t="s">
        <v>383</v>
      </c>
      <c r="C271" s="9" t="s">
        <v>384</v>
      </c>
      <c r="D271" s="9" t="s">
        <v>385</v>
      </c>
      <c r="E271" s="30">
        <v>55</v>
      </c>
      <c r="F271" s="31" t="s">
        <v>16</v>
      </c>
      <c r="G271" s="31" t="s">
        <v>17</v>
      </c>
      <c r="H271" s="22">
        <v>45313</v>
      </c>
      <c r="I271" s="9" t="s">
        <v>12</v>
      </c>
      <c r="J271" s="9" t="s">
        <v>133</v>
      </c>
      <c r="K271" s="24" t="s">
        <v>45</v>
      </c>
    </row>
    <row r="272" spans="1:11" ht="14.25" customHeight="1" x14ac:dyDescent="0.15">
      <c r="A272" s="23"/>
      <c r="B272" s="9"/>
      <c r="C272" s="9"/>
      <c r="D272" s="9"/>
      <c r="E272" s="30"/>
      <c r="F272" s="31"/>
      <c r="G272" s="31"/>
      <c r="H272" s="22"/>
      <c r="I272" s="9"/>
      <c r="J272" s="9"/>
      <c r="K272" s="24"/>
    </row>
    <row r="273" spans="1:11" ht="14.25" customHeight="1" x14ac:dyDescent="0.15">
      <c r="A273" s="23"/>
      <c r="B273" s="9"/>
      <c r="C273" s="9"/>
      <c r="D273" s="9"/>
      <c r="E273" s="30"/>
      <c r="F273" s="31"/>
      <c r="G273" s="31"/>
      <c r="H273" s="22"/>
      <c r="I273" s="9"/>
      <c r="J273" s="9"/>
      <c r="K273" s="24"/>
    </row>
    <row r="274" spans="1:11" ht="14.25" customHeight="1" x14ac:dyDescent="0.15">
      <c r="A274" s="23"/>
      <c r="B274" s="9"/>
      <c r="C274" s="9"/>
      <c r="D274" s="9"/>
      <c r="E274" s="30"/>
      <c r="F274" s="31"/>
      <c r="G274" s="31"/>
      <c r="H274" s="22"/>
      <c r="I274" s="9"/>
      <c r="J274" s="9"/>
      <c r="K274" s="24"/>
    </row>
  </sheetData>
  <autoFilter ref="A1:K1">
    <sortState ref="A2:K333">
      <sortCondition descending="1" ref="H1"/>
    </sortState>
  </autoFilter>
  <sortState ref="A2:K271">
    <sortCondition ref="K2:K271" customList="内科学,外科学,妇产科学,儿科学,口腔科学,眼科学,耳鼻咽喉科学,基础医学,预防医学,护理学,皮肤病学,影像医学,放射医学,肿瘤学,精神病学,神经病学,麻醉,心理,西医诊断与治疗,管理,图谱,年鉴,词典,中医内科,中医外科,中医妇儿科,中医骨伤科,中医基础,中西医结合,中医古籍,针灸,方剂学,中医诊断与治疗,中药学,西医药学"/>
    <sortCondition descending="1" ref="H2:H271"/>
  </sortState>
  <phoneticPr fontId="21" type="noConversion"/>
  <pageMargins left="0.39370078740157477" right="0.39370078740157477" top="0.78740157480314954" bottom="0.59055118110236215" header="0.39370078740157477" footer="0.39370078740157477"/>
  <pageSetup paperSize="9" orientation="landscape" verticalDpi="0"/>
  <headerFooter>
    <oddHeader>&amp;C&amp;16&amp;"黑体"Sheet1</oddHeader>
    <oddFooter>&amp;L&amp;10ZFXY&amp;8&amp;XTM&amp;C&amp;12&amp;"楷体_GB2312"ZFXY:&amp;10 2016-05-16 09:36制表,&amp;D &amp;T打印&amp;R&amp;10第&amp;P页 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K83"/>
  <sheetViews>
    <sheetView topLeftCell="A56" workbookViewId="0">
      <selection activeCell="C82" sqref="C82"/>
    </sheetView>
  </sheetViews>
  <sheetFormatPr defaultColWidth="9" defaultRowHeight="14.25" customHeight="1" x14ac:dyDescent="0.15"/>
  <cols>
    <col min="1" max="1" width="10.625" style="2" customWidth="1"/>
    <col min="2" max="2" width="15.125" style="2" customWidth="1"/>
    <col min="3" max="3" width="41.875" style="2" customWidth="1"/>
    <col min="4" max="4" width="10.625" style="2" customWidth="1"/>
    <col min="5" max="5" width="8.875" style="26" customWidth="1"/>
    <col min="6" max="7" width="10.625" style="16" customWidth="1"/>
    <col min="8" max="8" width="10.125" style="17" customWidth="1"/>
    <col min="9" max="10" width="10.625" style="2" customWidth="1"/>
    <col min="11" max="11" width="10.625" style="3" customWidth="1"/>
  </cols>
  <sheetData>
    <row r="1" spans="1:11" ht="21.95" customHeight="1" x14ac:dyDescent="0.15">
      <c r="A1" s="4" t="s">
        <v>0</v>
      </c>
      <c r="B1" s="5" t="s">
        <v>1</v>
      </c>
      <c r="C1" s="5" t="s">
        <v>2</v>
      </c>
      <c r="D1" s="5" t="s">
        <v>3</v>
      </c>
      <c r="E1" s="25" t="s">
        <v>4</v>
      </c>
      <c r="F1" s="5" t="s">
        <v>5</v>
      </c>
      <c r="G1" s="5" t="s">
        <v>10</v>
      </c>
      <c r="H1" s="6" t="s">
        <v>6</v>
      </c>
      <c r="I1" s="7" t="s">
        <v>7</v>
      </c>
      <c r="J1" s="7" t="s">
        <v>8</v>
      </c>
      <c r="K1" s="8" t="s">
        <v>9</v>
      </c>
    </row>
    <row r="2" spans="1:11" ht="14.25" customHeight="1" x14ac:dyDescent="0.15">
      <c r="A2" s="23">
        <f t="shared" ref="A2:A33" si="0">ROW()-1</f>
        <v>1</v>
      </c>
      <c r="B2" s="9" t="s">
        <v>4406</v>
      </c>
      <c r="C2" s="9" t="s">
        <v>4407</v>
      </c>
      <c r="D2" s="9" t="s">
        <v>4408</v>
      </c>
      <c r="E2" s="30">
        <v>238</v>
      </c>
      <c r="F2" s="31" t="s">
        <v>16</v>
      </c>
      <c r="G2" s="31" t="s">
        <v>15</v>
      </c>
      <c r="H2" s="22">
        <v>45965</v>
      </c>
      <c r="I2" s="9" t="s">
        <v>12</v>
      </c>
      <c r="J2" s="32" t="s">
        <v>4409</v>
      </c>
      <c r="K2" s="34" t="s">
        <v>1902</v>
      </c>
    </row>
    <row r="3" spans="1:11" ht="14.25" customHeight="1" x14ac:dyDescent="0.15">
      <c r="A3" s="23">
        <f t="shared" si="0"/>
        <v>2</v>
      </c>
      <c r="B3" s="9" t="s">
        <v>4390</v>
      </c>
      <c r="C3" s="9" t="s">
        <v>4391</v>
      </c>
      <c r="D3" s="9" t="s">
        <v>4392</v>
      </c>
      <c r="E3" s="30">
        <v>58</v>
      </c>
      <c r="F3" s="31" t="s">
        <v>16</v>
      </c>
      <c r="G3" s="31" t="s">
        <v>17</v>
      </c>
      <c r="H3" s="22">
        <v>45961</v>
      </c>
      <c r="I3" s="9" t="s">
        <v>12</v>
      </c>
      <c r="J3" s="32" t="s">
        <v>4409</v>
      </c>
      <c r="K3" s="34" t="s">
        <v>4410</v>
      </c>
    </row>
    <row r="4" spans="1:11" ht="14.25" customHeight="1" x14ac:dyDescent="0.15">
      <c r="A4" s="23">
        <f t="shared" si="0"/>
        <v>3</v>
      </c>
      <c r="B4" s="9" t="s">
        <v>4393</v>
      </c>
      <c r="C4" s="9" t="s">
        <v>4394</v>
      </c>
      <c r="D4" s="9" t="s">
        <v>4395</v>
      </c>
      <c r="E4" s="30">
        <v>95</v>
      </c>
      <c r="F4" s="31" t="s">
        <v>16</v>
      </c>
      <c r="G4" s="31" t="s">
        <v>17</v>
      </c>
      <c r="H4" s="22">
        <v>45960</v>
      </c>
      <c r="I4" s="9" t="s">
        <v>12</v>
      </c>
      <c r="J4" s="32" t="s">
        <v>4409</v>
      </c>
      <c r="K4" s="34" t="s">
        <v>1902</v>
      </c>
    </row>
    <row r="5" spans="1:11" ht="14.25" customHeight="1" x14ac:dyDescent="0.15">
      <c r="A5" s="23">
        <f t="shared" si="0"/>
        <v>4</v>
      </c>
      <c r="B5" s="9" t="s">
        <v>4396</v>
      </c>
      <c r="C5" s="9" t="s">
        <v>4397</v>
      </c>
      <c r="D5" s="9" t="s">
        <v>3643</v>
      </c>
      <c r="E5" s="30">
        <v>78</v>
      </c>
      <c r="F5" s="31" t="s">
        <v>16</v>
      </c>
      <c r="G5" s="31" t="s">
        <v>17</v>
      </c>
      <c r="H5" s="22">
        <v>45954</v>
      </c>
      <c r="I5" s="9" t="s">
        <v>12</v>
      </c>
      <c r="J5" s="32" t="s">
        <v>4409</v>
      </c>
      <c r="K5" s="34" t="s">
        <v>4410</v>
      </c>
    </row>
    <row r="6" spans="1:11" ht="14.25" customHeight="1" x14ac:dyDescent="0.15">
      <c r="A6" s="23">
        <f t="shared" si="0"/>
        <v>5</v>
      </c>
      <c r="B6" s="9" t="s">
        <v>4398</v>
      </c>
      <c r="C6" s="9" t="s">
        <v>4399</v>
      </c>
      <c r="D6" s="9" t="s">
        <v>3643</v>
      </c>
      <c r="E6" s="30">
        <v>69</v>
      </c>
      <c r="F6" s="31" t="s">
        <v>11</v>
      </c>
      <c r="G6" s="31" t="s">
        <v>17</v>
      </c>
      <c r="H6" s="22">
        <v>45954</v>
      </c>
      <c r="I6" s="9" t="s">
        <v>12</v>
      </c>
      <c r="J6" s="32" t="s">
        <v>4409</v>
      </c>
      <c r="K6" s="34" t="s">
        <v>4410</v>
      </c>
    </row>
    <row r="7" spans="1:11" ht="14.25" customHeight="1" x14ac:dyDescent="0.15">
      <c r="A7" s="23">
        <f t="shared" si="0"/>
        <v>6</v>
      </c>
      <c r="B7" s="9" t="s">
        <v>4384</v>
      </c>
      <c r="C7" s="9" t="s">
        <v>4385</v>
      </c>
      <c r="D7" s="9" t="s">
        <v>4386</v>
      </c>
      <c r="E7" s="30">
        <v>359</v>
      </c>
      <c r="F7" s="31" t="s">
        <v>19</v>
      </c>
      <c r="G7" s="31" t="s">
        <v>14</v>
      </c>
      <c r="H7" s="22">
        <v>45929</v>
      </c>
      <c r="I7" s="9" t="s">
        <v>12</v>
      </c>
      <c r="J7" s="32" t="s">
        <v>4409</v>
      </c>
      <c r="K7" s="34" t="s">
        <v>1902</v>
      </c>
    </row>
    <row r="8" spans="1:11" ht="14.25" customHeight="1" x14ac:dyDescent="0.15">
      <c r="A8" s="23">
        <f t="shared" si="0"/>
        <v>7</v>
      </c>
      <c r="B8" s="9" t="s">
        <v>4381</v>
      </c>
      <c r="C8" s="9" t="s">
        <v>4382</v>
      </c>
      <c r="D8" s="9" t="s">
        <v>4383</v>
      </c>
      <c r="E8" s="30">
        <v>65</v>
      </c>
      <c r="F8" s="31" t="s">
        <v>16</v>
      </c>
      <c r="G8" s="31" t="s">
        <v>17</v>
      </c>
      <c r="H8" s="22">
        <v>45895</v>
      </c>
      <c r="I8" s="9" t="s">
        <v>12</v>
      </c>
      <c r="J8" s="32" t="s">
        <v>4409</v>
      </c>
      <c r="K8" s="34" t="s">
        <v>4410</v>
      </c>
    </row>
    <row r="9" spans="1:11" ht="14.25" customHeight="1" x14ac:dyDescent="0.15">
      <c r="A9" s="23">
        <f t="shared" si="0"/>
        <v>8</v>
      </c>
      <c r="B9" s="9" t="s">
        <v>3487</v>
      </c>
      <c r="C9" s="9" t="s">
        <v>3488</v>
      </c>
      <c r="D9" s="9" t="s">
        <v>3489</v>
      </c>
      <c r="E9" s="30">
        <v>48</v>
      </c>
      <c r="F9" s="31" t="s">
        <v>20</v>
      </c>
      <c r="G9" s="31" t="s">
        <v>17</v>
      </c>
      <c r="H9" s="22">
        <v>45859</v>
      </c>
      <c r="I9" s="9" t="s">
        <v>12</v>
      </c>
      <c r="J9" s="32" t="s">
        <v>3423</v>
      </c>
      <c r="K9" s="34" t="s">
        <v>147</v>
      </c>
    </row>
    <row r="10" spans="1:11" ht="14.25" customHeight="1" x14ac:dyDescent="0.15">
      <c r="A10" s="23">
        <f t="shared" si="0"/>
        <v>9</v>
      </c>
      <c r="B10" s="9" t="s">
        <v>3476</v>
      </c>
      <c r="C10" s="9" t="s">
        <v>3477</v>
      </c>
      <c r="D10" s="9" t="s">
        <v>3478</v>
      </c>
      <c r="E10" s="30">
        <v>65</v>
      </c>
      <c r="F10" s="31" t="s">
        <v>18</v>
      </c>
      <c r="G10" s="31" t="s">
        <v>17</v>
      </c>
      <c r="H10" s="22">
        <v>45812</v>
      </c>
      <c r="I10" s="9" t="s">
        <v>12</v>
      </c>
      <c r="J10" s="32" t="s">
        <v>3423</v>
      </c>
      <c r="K10" s="34" t="s">
        <v>147</v>
      </c>
    </row>
    <row r="11" spans="1:11" ht="14.25" customHeight="1" x14ac:dyDescent="0.15">
      <c r="A11" s="23">
        <f t="shared" si="0"/>
        <v>10</v>
      </c>
      <c r="B11" s="9" t="s">
        <v>3479</v>
      </c>
      <c r="C11" s="9" t="s">
        <v>3480</v>
      </c>
      <c r="D11" s="9" t="s">
        <v>3481</v>
      </c>
      <c r="E11" s="30">
        <v>100</v>
      </c>
      <c r="F11" s="31" t="s">
        <v>11</v>
      </c>
      <c r="G11" s="31" t="s">
        <v>17</v>
      </c>
      <c r="H11" s="22">
        <v>45812</v>
      </c>
      <c r="I11" s="9" t="s">
        <v>12</v>
      </c>
      <c r="J11" s="32" t="s">
        <v>3423</v>
      </c>
      <c r="K11" s="34" t="s">
        <v>147</v>
      </c>
    </row>
    <row r="12" spans="1:11" ht="14.25" customHeight="1" x14ac:dyDescent="0.15">
      <c r="A12" s="23">
        <f t="shared" si="0"/>
        <v>11</v>
      </c>
      <c r="B12" s="9" t="s">
        <v>3462</v>
      </c>
      <c r="C12" s="9" t="s">
        <v>3463</v>
      </c>
      <c r="D12" s="9" t="s">
        <v>3464</v>
      </c>
      <c r="E12" s="30">
        <v>89</v>
      </c>
      <c r="F12" s="31" t="s">
        <v>16</v>
      </c>
      <c r="G12" s="31" t="s">
        <v>17</v>
      </c>
      <c r="H12" s="22">
        <v>45764</v>
      </c>
      <c r="I12" s="9" t="s">
        <v>12</v>
      </c>
      <c r="J12" s="32" t="s">
        <v>3423</v>
      </c>
      <c r="K12" s="34" t="s">
        <v>147</v>
      </c>
    </row>
    <row r="13" spans="1:11" ht="14.25" customHeight="1" x14ac:dyDescent="0.15">
      <c r="A13" s="23">
        <f t="shared" si="0"/>
        <v>12</v>
      </c>
      <c r="B13" s="9" t="s">
        <v>3453</v>
      </c>
      <c r="C13" s="9" t="s">
        <v>3454</v>
      </c>
      <c r="D13" s="9" t="s">
        <v>3455</v>
      </c>
      <c r="E13" s="30">
        <v>199</v>
      </c>
      <c r="F13" s="31" t="s">
        <v>18</v>
      </c>
      <c r="G13" s="31" t="s">
        <v>14</v>
      </c>
      <c r="H13" s="22">
        <v>45735</v>
      </c>
      <c r="I13" s="9" t="s">
        <v>12</v>
      </c>
      <c r="J13" s="32" t="s">
        <v>3423</v>
      </c>
      <c r="K13" s="34" t="s">
        <v>147</v>
      </c>
    </row>
    <row r="14" spans="1:11" ht="14.25" customHeight="1" x14ac:dyDescent="0.15">
      <c r="A14" s="23">
        <f t="shared" si="0"/>
        <v>13</v>
      </c>
      <c r="B14" s="9" t="s">
        <v>3459</v>
      </c>
      <c r="C14" s="9" t="s">
        <v>3460</v>
      </c>
      <c r="D14" s="9" t="s">
        <v>3461</v>
      </c>
      <c r="E14" s="30">
        <v>89</v>
      </c>
      <c r="F14" s="31" t="s">
        <v>16</v>
      </c>
      <c r="G14" s="31" t="s">
        <v>17</v>
      </c>
      <c r="H14" s="22">
        <v>45730</v>
      </c>
      <c r="I14" s="9" t="s">
        <v>12</v>
      </c>
      <c r="J14" s="32" t="s">
        <v>3423</v>
      </c>
      <c r="K14" s="34" t="s">
        <v>147</v>
      </c>
    </row>
    <row r="15" spans="1:11" ht="14.25" customHeight="1" x14ac:dyDescent="0.15">
      <c r="A15" s="23">
        <f t="shared" si="0"/>
        <v>14</v>
      </c>
      <c r="B15" s="9" t="s">
        <v>3432</v>
      </c>
      <c r="C15" s="9" t="s">
        <v>3433</v>
      </c>
      <c r="D15" s="9" t="s">
        <v>3434</v>
      </c>
      <c r="E15" s="30">
        <v>49</v>
      </c>
      <c r="F15" s="31" t="s">
        <v>18</v>
      </c>
      <c r="G15" s="31" t="s">
        <v>17</v>
      </c>
      <c r="H15" s="22">
        <v>45713</v>
      </c>
      <c r="I15" s="9" t="s">
        <v>12</v>
      </c>
      <c r="J15" s="32" t="s">
        <v>3498</v>
      </c>
      <c r="K15" s="34" t="s">
        <v>147</v>
      </c>
    </row>
    <row r="16" spans="1:11" ht="14.25" customHeight="1" x14ac:dyDescent="0.15">
      <c r="A16" s="23">
        <f t="shared" si="0"/>
        <v>15</v>
      </c>
      <c r="B16" s="9" t="s">
        <v>3435</v>
      </c>
      <c r="C16" s="9" t="s">
        <v>3436</v>
      </c>
      <c r="D16" s="9" t="s">
        <v>3437</v>
      </c>
      <c r="E16" s="30">
        <v>55</v>
      </c>
      <c r="F16" s="31" t="s">
        <v>16</v>
      </c>
      <c r="G16" s="31" t="s">
        <v>17</v>
      </c>
      <c r="H16" s="22">
        <v>45713</v>
      </c>
      <c r="I16" s="9" t="s">
        <v>12</v>
      </c>
      <c r="J16" s="32" t="s">
        <v>3423</v>
      </c>
      <c r="K16" s="34" t="s">
        <v>147</v>
      </c>
    </row>
    <row r="17" spans="1:11" ht="14.25" customHeight="1" x14ac:dyDescent="0.15">
      <c r="A17" s="23">
        <f t="shared" si="0"/>
        <v>16</v>
      </c>
      <c r="B17" s="9" t="s">
        <v>3420</v>
      </c>
      <c r="C17" s="9" t="s">
        <v>3421</v>
      </c>
      <c r="D17" s="9" t="s">
        <v>3422</v>
      </c>
      <c r="E17" s="30">
        <v>58</v>
      </c>
      <c r="F17" s="31" t="s">
        <v>18</v>
      </c>
      <c r="G17" s="31" t="s">
        <v>17</v>
      </c>
      <c r="H17" s="22">
        <v>45639</v>
      </c>
      <c r="I17" s="9" t="s">
        <v>12</v>
      </c>
      <c r="J17" s="32" t="s">
        <v>3423</v>
      </c>
      <c r="K17" s="34" t="s">
        <v>147</v>
      </c>
    </row>
    <row r="18" spans="1:11" ht="14.25" customHeight="1" x14ac:dyDescent="0.15">
      <c r="A18" s="23">
        <f t="shared" si="0"/>
        <v>17</v>
      </c>
      <c r="B18" s="9" t="s">
        <v>3424</v>
      </c>
      <c r="C18" s="9" t="s">
        <v>3425</v>
      </c>
      <c r="D18" s="9" t="s">
        <v>3426</v>
      </c>
      <c r="E18" s="30">
        <v>69</v>
      </c>
      <c r="F18" s="31" t="s">
        <v>16</v>
      </c>
      <c r="G18" s="31" t="s">
        <v>17</v>
      </c>
      <c r="H18" s="22">
        <v>45635</v>
      </c>
      <c r="I18" s="9" t="s">
        <v>12</v>
      </c>
      <c r="J18" s="32" t="s">
        <v>3423</v>
      </c>
      <c r="K18" s="34" t="s">
        <v>147</v>
      </c>
    </row>
    <row r="19" spans="1:11" ht="14.25" customHeight="1" x14ac:dyDescent="0.15">
      <c r="A19" s="23">
        <f t="shared" si="0"/>
        <v>18</v>
      </c>
      <c r="B19" s="9" t="s">
        <v>2011</v>
      </c>
      <c r="C19" s="9" t="s">
        <v>2012</v>
      </c>
      <c r="D19" s="9" t="s">
        <v>2013</v>
      </c>
      <c r="E19" s="30">
        <v>268</v>
      </c>
      <c r="F19" s="31" t="s">
        <v>11</v>
      </c>
      <c r="G19" s="31" t="s">
        <v>14</v>
      </c>
      <c r="H19" s="22">
        <v>45625</v>
      </c>
      <c r="I19" s="9" t="s">
        <v>12</v>
      </c>
      <c r="J19" s="32" t="s">
        <v>146</v>
      </c>
      <c r="K19" s="34" t="s">
        <v>147</v>
      </c>
    </row>
    <row r="20" spans="1:11" ht="14.25" customHeight="1" x14ac:dyDescent="0.15">
      <c r="A20" s="23">
        <f t="shared" si="0"/>
        <v>19</v>
      </c>
      <c r="B20" s="9" t="s">
        <v>2014</v>
      </c>
      <c r="C20" s="9" t="s">
        <v>2015</v>
      </c>
      <c r="D20" s="9" t="s">
        <v>1975</v>
      </c>
      <c r="E20" s="30">
        <v>258</v>
      </c>
      <c r="F20" s="31" t="s">
        <v>19</v>
      </c>
      <c r="G20" s="31" t="s">
        <v>14</v>
      </c>
      <c r="H20" s="22">
        <v>45625</v>
      </c>
      <c r="I20" s="9" t="s">
        <v>12</v>
      </c>
      <c r="J20" s="32" t="s">
        <v>146</v>
      </c>
      <c r="K20" s="34" t="s">
        <v>147</v>
      </c>
    </row>
    <row r="21" spans="1:11" ht="14.25" customHeight="1" x14ac:dyDescent="0.15">
      <c r="A21" s="23">
        <f t="shared" si="0"/>
        <v>20</v>
      </c>
      <c r="B21" s="9" t="s">
        <v>2008</v>
      </c>
      <c r="C21" s="9" t="s">
        <v>2009</v>
      </c>
      <c r="D21" s="9" t="s">
        <v>2010</v>
      </c>
      <c r="E21" s="30">
        <v>129</v>
      </c>
      <c r="F21" s="31" t="s">
        <v>11</v>
      </c>
      <c r="G21" s="31" t="s">
        <v>17</v>
      </c>
      <c r="H21" s="22">
        <v>45624</v>
      </c>
      <c r="I21" s="9" t="s">
        <v>12</v>
      </c>
      <c r="J21" s="32" t="s">
        <v>146</v>
      </c>
      <c r="K21" s="34" t="s">
        <v>1902</v>
      </c>
    </row>
    <row r="22" spans="1:11" ht="14.25" customHeight="1" x14ac:dyDescent="0.15">
      <c r="A22" s="23">
        <f t="shared" si="0"/>
        <v>21</v>
      </c>
      <c r="B22" s="9" t="s">
        <v>2005</v>
      </c>
      <c r="C22" s="9" t="s">
        <v>2006</v>
      </c>
      <c r="D22" s="9" t="s">
        <v>2007</v>
      </c>
      <c r="E22" s="30">
        <v>69</v>
      </c>
      <c r="F22" s="31" t="s">
        <v>16</v>
      </c>
      <c r="G22" s="31" t="s">
        <v>17</v>
      </c>
      <c r="H22" s="22">
        <v>45617</v>
      </c>
      <c r="I22" s="9" t="s">
        <v>12</v>
      </c>
      <c r="J22" s="32" t="s">
        <v>146</v>
      </c>
      <c r="K22" s="34" t="s">
        <v>147</v>
      </c>
    </row>
    <row r="23" spans="1:11" ht="14.25" customHeight="1" x14ac:dyDescent="0.15">
      <c r="A23" s="23">
        <f t="shared" si="0"/>
        <v>22</v>
      </c>
      <c r="B23" s="9" t="s">
        <v>2002</v>
      </c>
      <c r="C23" s="9" t="s">
        <v>2003</v>
      </c>
      <c r="D23" s="9" t="s">
        <v>2004</v>
      </c>
      <c r="E23" s="30">
        <v>228</v>
      </c>
      <c r="F23" s="31" t="s">
        <v>11</v>
      </c>
      <c r="G23" s="31" t="s">
        <v>14</v>
      </c>
      <c r="H23" s="22">
        <v>45614</v>
      </c>
      <c r="I23" s="9" t="s">
        <v>12</v>
      </c>
      <c r="J23" s="32" t="s">
        <v>146</v>
      </c>
      <c r="K23" s="34" t="s">
        <v>147</v>
      </c>
    </row>
    <row r="24" spans="1:11" ht="14.25" customHeight="1" x14ac:dyDescent="0.15">
      <c r="A24" s="23">
        <f t="shared" si="0"/>
        <v>23</v>
      </c>
      <c r="B24" s="9" t="s">
        <v>1990</v>
      </c>
      <c r="C24" s="9" t="s">
        <v>1991</v>
      </c>
      <c r="D24" s="9" t="s">
        <v>1992</v>
      </c>
      <c r="E24" s="30">
        <v>98</v>
      </c>
      <c r="F24" s="31" t="s">
        <v>11</v>
      </c>
      <c r="G24" s="31" t="s">
        <v>17</v>
      </c>
      <c r="H24" s="22">
        <v>45589</v>
      </c>
      <c r="I24" s="9" t="s">
        <v>12</v>
      </c>
      <c r="J24" s="32" t="s">
        <v>146</v>
      </c>
      <c r="K24" s="34" t="s">
        <v>147</v>
      </c>
    </row>
    <row r="25" spans="1:11" ht="14.25" customHeight="1" x14ac:dyDescent="0.15">
      <c r="A25" s="23">
        <f t="shared" si="0"/>
        <v>24</v>
      </c>
      <c r="B25" s="9" t="s">
        <v>1996</v>
      </c>
      <c r="C25" s="9" t="s">
        <v>1997</v>
      </c>
      <c r="D25" s="9" t="s">
        <v>1998</v>
      </c>
      <c r="E25" s="30">
        <v>78</v>
      </c>
      <c r="F25" s="31" t="s">
        <v>11</v>
      </c>
      <c r="G25" s="31" t="s">
        <v>17</v>
      </c>
      <c r="H25" s="22">
        <v>45589</v>
      </c>
      <c r="I25" s="9" t="s">
        <v>12</v>
      </c>
      <c r="J25" s="32" t="s">
        <v>146</v>
      </c>
      <c r="K25" s="34" t="s">
        <v>147</v>
      </c>
    </row>
    <row r="26" spans="1:11" ht="14.25" customHeight="1" x14ac:dyDescent="0.15">
      <c r="A26" s="23">
        <f t="shared" si="0"/>
        <v>25</v>
      </c>
      <c r="B26" s="9" t="s">
        <v>1987</v>
      </c>
      <c r="C26" s="9" t="s">
        <v>1988</v>
      </c>
      <c r="D26" s="9" t="s">
        <v>1989</v>
      </c>
      <c r="E26" s="30">
        <v>72</v>
      </c>
      <c r="F26" s="31" t="s">
        <v>16</v>
      </c>
      <c r="G26" s="31" t="s">
        <v>17</v>
      </c>
      <c r="H26" s="22">
        <v>45577</v>
      </c>
      <c r="I26" s="9" t="s">
        <v>12</v>
      </c>
      <c r="J26" s="32" t="s">
        <v>146</v>
      </c>
      <c r="K26" s="34" t="s">
        <v>1902</v>
      </c>
    </row>
    <row r="27" spans="1:11" ht="14.25" customHeight="1" x14ac:dyDescent="0.15">
      <c r="A27" s="23">
        <f t="shared" si="0"/>
        <v>26</v>
      </c>
      <c r="B27" s="9" t="s">
        <v>1976</v>
      </c>
      <c r="C27" s="9" t="s">
        <v>1977</v>
      </c>
      <c r="D27" s="9" t="s">
        <v>1978</v>
      </c>
      <c r="E27" s="30">
        <v>65</v>
      </c>
      <c r="F27" s="31" t="s">
        <v>16</v>
      </c>
      <c r="G27" s="31" t="s">
        <v>17</v>
      </c>
      <c r="H27" s="22">
        <v>45560</v>
      </c>
      <c r="I27" s="9" t="s">
        <v>12</v>
      </c>
      <c r="J27" s="32" t="s">
        <v>146</v>
      </c>
      <c r="K27" s="34" t="s">
        <v>147</v>
      </c>
    </row>
    <row r="28" spans="1:11" ht="14.25" customHeight="1" x14ac:dyDescent="0.15">
      <c r="A28" s="23">
        <f t="shared" si="0"/>
        <v>27</v>
      </c>
      <c r="B28" s="9" t="s">
        <v>1979</v>
      </c>
      <c r="C28" s="9" t="s">
        <v>1980</v>
      </c>
      <c r="D28" s="9" t="s">
        <v>1981</v>
      </c>
      <c r="E28" s="30">
        <v>89</v>
      </c>
      <c r="F28" s="31" t="s">
        <v>16</v>
      </c>
      <c r="G28" s="31" t="s">
        <v>17</v>
      </c>
      <c r="H28" s="22">
        <v>45560</v>
      </c>
      <c r="I28" s="9" t="s">
        <v>12</v>
      </c>
      <c r="J28" s="32" t="s">
        <v>146</v>
      </c>
      <c r="K28" s="34" t="s">
        <v>147</v>
      </c>
    </row>
    <row r="29" spans="1:11" ht="14.25" customHeight="1" x14ac:dyDescent="0.15">
      <c r="A29" s="23">
        <f t="shared" si="0"/>
        <v>28</v>
      </c>
      <c r="B29" s="9" t="s">
        <v>1970</v>
      </c>
      <c r="C29" s="9" t="s">
        <v>1971</v>
      </c>
      <c r="D29" s="9" t="s">
        <v>1972</v>
      </c>
      <c r="E29" s="30">
        <v>98</v>
      </c>
      <c r="F29" s="31" t="s">
        <v>20</v>
      </c>
      <c r="G29" s="31" t="s">
        <v>17</v>
      </c>
      <c r="H29" s="22">
        <v>45546</v>
      </c>
      <c r="I29" s="9" t="s">
        <v>12</v>
      </c>
      <c r="J29" s="32" t="s">
        <v>146</v>
      </c>
      <c r="K29" s="34" t="s">
        <v>147</v>
      </c>
    </row>
    <row r="30" spans="1:11" ht="14.25" customHeight="1" x14ac:dyDescent="0.15">
      <c r="A30" s="23">
        <f t="shared" si="0"/>
        <v>29</v>
      </c>
      <c r="B30" s="9" t="s">
        <v>1961</v>
      </c>
      <c r="C30" s="9" t="s">
        <v>1962</v>
      </c>
      <c r="D30" s="9" t="s">
        <v>1963</v>
      </c>
      <c r="E30" s="30">
        <v>58</v>
      </c>
      <c r="F30" s="31" t="s">
        <v>20</v>
      </c>
      <c r="G30" s="31" t="s">
        <v>17</v>
      </c>
      <c r="H30" s="22">
        <v>45523</v>
      </c>
      <c r="I30" s="9" t="s">
        <v>12</v>
      </c>
      <c r="J30" s="32" t="s">
        <v>146</v>
      </c>
      <c r="K30" s="34" t="s">
        <v>147</v>
      </c>
    </row>
    <row r="31" spans="1:11" ht="14.25" customHeight="1" x14ac:dyDescent="0.15">
      <c r="A31" s="23">
        <f t="shared" si="0"/>
        <v>30</v>
      </c>
      <c r="B31" s="9" t="s">
        <v>1964</v>
      </c>
      <c r="C31" s="9" t="s">
        <v>1965</v>
      </c>
      <c r="D31" s="9" t="s">
        <v>1966</v>
      </c>
      <c r="E31" s="30">
        <v>86</v>
      </c>
      <c r="F31" s="31" t="s">
        <v>11</v>
      </c>
      <c r="G31" s="31" t="s">
        <v>14</v>
      </c>
      <c r="H31" s="22">
        <v>45523</v>
      </c>
      <c r="I31" s="9" t="s">
        <v>12</v>
      </c>
      <c r="J31" s="32" t="s">
        <v>146</v>
      </c>
      <c r="K31" s="34" t="s">
        <v>147</v>
      </c>
    </row>
    <row r="32" spans="1:11" ht="14.25" customHeight="1" x14ac:dyDescent="0.15">
      <c r="A32" s="23">
        <f t="shared" si="0"/>
        <v>31</v>
      </c>
      <c r="B32" s="9" t="s">
        <v>1958</v>
      </c>
      <c r="C32" s="9" t="s">
        <v>1959</v>
      </c>
      <c r="D32" s="9" t="s">
        <v>1960</v>
      </c>
      <c r="E32" s="30">
        <v>59</v>
      </c>
      <c r="F32" s="31" t="s">
        <v>16</v>
      </c>
      <c r="G32" s="31" t="s">
        <v>17</v>
      </c>
      <c r="H32" s="22">
        <v>45518</v>
      </c>
      <c r="I32" s="9" t="s">
        <v>12</v>
      </c>
      <c r="J32" s="32" t="s">
        <v>146</v>
      </c>
      <c r="K32" s="34" t="s">
        <v>147</v>
      </c>
    </row>
    <row r="33" spans="1:11" ht="14.25" customHeight="1" x14ac:dyDescent="0.15">
      <c r="A33" s="23">
        <f t="shared" si="0"/>
        <v>32</v>
      </c>
      <c r="B33" s="9" t="s">
        <v>1952</v>
      </c>
      <c r="C33" s="9" t="s">
        <v>1953</v>
      </c>
      <c r="D33" s="9" t="s">
        <v>1954</v>
      </c>
      <c r="E33" s="30">
        <v>189</v>
      </c>
      <c r="F33" s="31" t="s">
        <v>11</v>
      </c>
      <c r="G33" s="31" t="s">
        <v>15</v>
      </c>
      <c r="H33" s="22">
        <v>45499</v>
      </c>
      <c r="I33" s="9" t="s">
        <v>12</v>
      </c>
      <c r="J33" s="32" t="s">
        <v>146</v>
      </c>
      <c r="K33" s="34" t="s">
        <v>147</v>
      </c>
    </row>
    <row r="34" spans="1:11" ht="14.25" customHeight="1" x14ac:dyDescent="0.15">
      <c r="A34" s="23">
        <f t="shared" ref="A34:A65" si="1">ROW()-1</f>
        <v>33</v>
      </c>
      <c r="B34" s="9" t="s">
        <v>1943</v>
      </c>
      <c r="C34" s="9" t="s">
        <v>1944</v>
      </c>
      <c r="D34" s="9" t="s">
        <v>1945</v>
      </c>
      <c r="E34" s="30">
        <v>108</v>
      </c>
      <c r="F34" s="31" t="s">
        <v>11</v>
      </c>
      <c r="G34" s="31" t="s">
        <v>14</v>
      </c>
      <c r="H34" s="22">
        <v>45483</v>
      </c>
      <c r="I34" s="9" t="s">
        <v>12</v>
      </c>
      <c r="J34" s="32" t="s">
        <v>146</v>
      </c>
      <c r="K34" s="34" t="s">
        <v>147</v>
      </c>
    </row>
    <row r="35" spans="1:11" ht="14.25" customHeight="1" x14ac:dyDescent="0.15">
      <c r="A35" s="23">
        <f t="shared" si="1"/>
        <v>34</v>
      </c>
      <c r="B35" s="9" t="s">
        <v>1946</v>
      </c>
      <c r="C35" s="9" t="s">
        <v>1947</v>
      </c>
      <c r="D35" s="9" t="s">
        <v>1948</v>
      </c>
      <c r="E35" s="30">
        <v>49</v>
      </c>
      <c r="F35" s="31" t="s">
        <v>18</v>
      </c>
      <c r="G35" s="31" t="s">
        <v>17</v>
      </c>
      <c r="H35" s="22">
        <v>45483</v>
      </c>
      <c r="I35" s="9" t="s">
        <v>12</v>
      </c>
      <c r="J35" s="32" t="s">
        <v>146</v>
      </c>
      <c r="K35" s="34" t="s">
        <v>147</v>
      </c>
    </row>
    <row r="36" spans="1:11" ht="14.25" customHeight="1" x14ac:dyDescent="0.15">
      <c r="A36" s="23">
        <f t="shared" si="1"/>
        <v>35</v>
      </c>
      <c r="B36" s="9" t="s">
        <v>1940</v>
      </c>
      <c r="C36" s="9" t="s">
        <v>1941</v>
      </c>
      <c r="D36" s="9" t="s">
        <v>1942</v>
      </c>
      <c r="E36" s="30">
        <v>198</v>
      </c>
      <c r="F36" s="31" t="s">
        <v>11</v>
      </c>
      <c r="G36" s="31" t="s">
        <v>14</v>
      </c>
      <c r="H36" s="22">
        <v>45470</v>
      </c>
      <c r="I36" s="9" t="s">
        <v>12</v>
      </c>
      <c r="J36" s="32" t="s">
        <v>146</v>
      </c>
      <c r="K36" s="34" t="s">
        <v>1902</v>
      </c>
    </row>
    <row r="37" spans="1:11" ht="14.25" customHeight="1" x14ac:dyDescent="0.15">
      <c r="A37" s="23">
        <f t="shared" si="1"/>
        <v>36</v>
      </c>
      <c r="B37" s="9" t="s">
        <v>1937</v>
      </c>
      <c r="C37" s="9" t="s">
        <v>1938</v>
      </c>
      <c r="D37" s="9" t="s">
        <v>1939</v>
      </c>
      <c r="E37" s="30">
        <v>49</v>
      </c>
      <c r="F37" s="31" t="s">
        <v>20</v>
      </c>
      <c r="G37" s="31" t="s">
        <v>21</v>
      </c>
      <c r="H37" s="22">
        <v>45469</v>
      </c>
      <c r="I37" s="9" t="s">
        <v>12</v>
      </c>
      <c r="J37" s="32" t="s">
        <v>146</v>
      </c>
      <c r="K37" s="34" t="s">
        <v>147</v>
      </c>
    </row>
    <row r="38" spans="1:11" ht="14.25" customHeight="1" x14ac:dyDescent="0.15">
      <c r="A38" s="23">
        <f t="shared" si="1"/>
        <v>37</v>
      </c>
      <c r="B38" s="9" t="s">
        <v>1934</v>
      </c>
      <c r="C38" s="9" t="s">
        <v>1935</v>
      </c>
      <c r="D38" s="9" t="s">
        <v>1936</v>
      </c>
      <c r="E38" s="30">
        <v>179</v>
      </c>
      <c r="F38" s="31" t="s">
        <v>11</v>
      </c>
      <c r="G38" s="31" t="s">
        <v>14</v>
      </c>
      <c r="H38" s="22">
        <v>45464</v>
      </c>
      <c r="I38" s="9" t="s">
        <v>12</v>
      </c>
      <c r="J38" s="32" t="s">
        <v>146</v>
      </c>
      <c r="K38" s="34" t="s">
        <v>147</v>
      </c>
    </row>
    <row r="39" spans="1:11" ht="14.25" customHeight="1" x14ac:dyDescent="0.15">
      <c r="A39" s="23">
        <f t="shared" si="1"/>
        <v>38</v>
      </c>
      <c r="B39" s="9" t="s">
        <v>1925</v>
      </c>
      <c r="C39" s="9" t="s">
        <v>1926</v>
      </c>
      <c r="D39" s="9" t="s">
        <v>1927</v>
      </c>
      <c r="E39" s="30">
        <v>69</v>
      </c>
      <c r="F39" s="31" t="s">
        <v>11</v>
      </c>
      <c r="G39" s="31" t="s">
        <v>17</v>
      </c>
      <c r="H39" s="22">
        <v>45461</v>
      </c>
      <c r="I39" s="9" t="s">
        <v>12</v>
      </c>
      <c r="J39" s="32" t="s">
        <v>146</v>
      </c>
      <c r="K39" s="34" t="s">
        <v>147</v>
      </c>
    </row>
    <row r="40" spans="1:11" ht="14.25" customHeight="1" x14ac:dyDescent="0.15">
      <c r="A40" s="23">
        <f t="shared" si="1"/>
        <v>39</v>
      </c>
      <c r="B40" s="9" t="s">
        <v>1928</v>
      </c>
      <c r="C40" s="9" t="s">
        <v>1929</v>
      </c>
      <c r="D40" s="9" t="s">
        <v>1930</v>
      </c>
      <c r="E40" s="30">
        <v>69</v>
      </c>
      <c r="F40" s="31" t="s">
        <v>16</v>
      </c>
      <c r="G40" s="31" t="s">
        <v>17</v>
      </c>
      <c r="H40" s="22">
        <v>45461</v>
      </c>
      <c r="I40" s="9" t="s">
        <v>12</v>
      </c>
      <c r="J40" s="32" t="s">
        <v>146</v>
      </c>
      <c r="K40" s="34" t="s">
        <v>147</v>
      </c>
    </row>
    <row r="41" spans="1:11" ht="14.25" customHeight="1" x14ac:dyDescent="0.15">
      <c r="A41" s="23">
        <f t="shared" si="1"/>
        <v>40</v>
      </c>
      <c r="B41" s="9" t="s">
        <v>1931</v>
      </c>
      <c r="C41" s="9" t="s">
        <v>1932</v>
      </c>
      <c r="D41" s="9" t="s">
        <v>1933</v>
      </c>
      <c r="E41" s="30">
        <v>108</v>
      </c>
      <c r="F41" s="31" t="s">
        <v>11</v>
      </c>
      <c r="G41" s="31" t="s">
        <v>15</v>
      </c>
      <c r="H41" s="22">
        <v>45461</v>
      </c>
      <c r="I41" s="9" t="s">
        <v>12</v>
      </c>
      <c r="J41" s="32" t="s">
        <v>146</v>
      </c>
      <c r="K41" s="34" t="s">
        <v>147</v>
      </c>
    </row>
    <row r="42" spans="1:11" ht="14.25" customHeight="1" x14ac:dyDescent="0.15">
      <c r="A42" s="23">
        <f t="shared" si="1"/>
        <v>41</v>
      </c>
      <c r="B42" s="9" t="s">
        <v>1919</v>
      </c>
      <c r="C42" s="9" t="s">
        <v>1920</v>
      </c>
      <c r="D42" s="9" t="s">
        <v>1921</v>
      </c>
      <c r="E42" s="30">
        <v>169</v>
      </c>
      <c r="F42" s="31" t="s">
        <v>11</v>
      </c>
      <c r="G42" s="31" t="s">
        <v>14</v>
      </c>
      <c r="H42" s="22">
        <v>45460</v>
      </c>
      <c r="I42" s="9" t="s">
        <v>12</v>
      </c>
      <c r="J42" s="32" t="s">
        <v>146</v>
      </c>
      <c r="K42" s="34" t="s">
        <v>1902</v>
      </c>
    </row>
    <row r="43" spans="1:11" ht="14.25" customHeight="1" x14ac:dyDescent="0.15">
      <c r="A43" s="23">
        <f t="shared" si="1"/>
        <v>42</v>
      </c>
      <c r="B43" s="9" t="s">
        <v>1922</v>
      </c>
      <c r="C43" s="9" t="s">
        <v>1923</v>
      </c>
      <c r="D43" s="9" t="s">
        <v>1924</v>
      </c>
      <c r="E43" s="30">
        <v>229</v>
      </c>
      <c r="F43" s="31" t="s">
        <v>19</v>
      </c>
      <c r="G43" s="31" t="s">
        <v>14</v>
      </c>
      <c r="H43" s="22">
        <v>45460</v>
      </c>
      <c r="I43" s="9" t="s">
        <v>12</v>
      </c>
      <c r="J43" s="32" t="s">
        <v>146</v>
      </c>
      <c r="K43" s="34" t="s">
        <v>147</v>
      </c>
    </row>
    <row r="44" spans="1:11" ht="14.25" customHeight="1" x14ac:dyDescent="0.15">
      <c r="A44" s="23">
        <f t="shared" si="1"/>
        <v>43</v>
      </c>
      <c r="B44" s="9" t="s">
        <v>1916</v>
      </c>
      <c r="C44" s="9" t="s">
        <v>1917</v>
      </c>
      <c r="D44" s="9" t="s">
        <v>1918</v>
      </c>
      <c r="E44" s="30">
        <v>78</v>
      </c>
      <c r="F44" s="31" t="s">
        <v>11</v>
      </c>
      <c r="G44" s="31" t="s">
        <v>17</v>
      </c>
      <c r="H44" s="22">
        <v>45456</v>
      </c>
      <c r="I44" s="9" t="s">
        <v>12</v>
      </c>
      <c r="J44" s="32" t="s">
        <v>146</v>
      </c>
      <c r="K44" s="34" t="s">
        <v>1902</v>
      </c>
    </row>
    <row r="45" spans="1:11" ht="14.25" customHeight="1" x14ac:dyDescent="0.15">
      <c r="A45" s="23">
        <f t="shared" si="1"/>
        <v>44</v>
      </c>
      <c r="B45" s="9" t="s">
        <v>1904</v>
      </c>
      <c r="C45" s="9" t="s">
        <v>1905</v>
      </c>
      <c r="D45" s="9" t="s">
        <v>1906</v>
      </c>
      <c r="E45" s="30">
        <v>69</v>
      </c>
      <c r="F45" s="31" t="s">
        <v>16</v>
      </c>
      <c r="G45" s="31" t="s">
        <v>17</v>
      </c>
      <c r="H45" s="22">
        <v>45455</v>
      </c>
      <c r="I45" s="9" t="s">
        <v>12</v>
      </c>
      <c r="J45" s="32" t="s">
        <v>146</v>
      </c>
      <c r="K45" s="34" t="s">
        <v>1902</v>
      </c>
    </row>
    <row r="46" spans="1:11" ht="14.25" customHeight="1" x14ac:dyDescent="0.15">
      <c r="A46" s="23">
        <f t="shared" si="1"/>
        <v>45</v>
      </c>
      <c r="B46" s="9" t="s">
        <v>1907</v>
      </c>
      <c r="C46" s="9" t="s">
        <v>1908</v>
      </c>
      <c r="D46" s="9" t="s">
        <v>1909</v>
      </c>
      <c r="E46" s="30">
        <v>48</v>
      </c>
      <c r="F46" s="31" t="s">
        <v>16</v>
      </c>
      <c r="G46" s="31" t="s">
        <v>15</v>
      </c>
      <c r="H46" s="22">
        <v>45455</v>
      </c>
      <c r="I46" s="9" t="s">
        <v>12</v>
      </c>
      <c r="J46" s="32" t="s">
        <v>146</v>
      </c>
      <c r="K46" s="34" t="s">
        <v>147</v>
      </c>
    </row>
    <row r="47" spans="1:11" ht="14.25" customHeight="1" x14ac:dyDescent="0.15">
      <c r="A47" s="23">
        <f t="shared" si="1"/>
        <v>46</v>
      </c>
      <c r="B47" s="9" t="s">
        <v>1910</v>
      </c>
      <c r="C47" s="9" t="s">
        <v>1911</v>
      </c>
      <c r="D47" s="9" t="s">
        <v>1912</v>
      </c>
      <c r="E47" s="30">
        <v>79</v>
      </c>
      <c r="F47" s="31" t="s">
        <v>11</v>
      </c>
      <c r="G47" s="31" t="s">
        <v>17</v>
      </c>
      <c r="H47" s="22">
        <v>45455</v>
      </c>
      <c r="I47" s="9" t="s">
        <v>12</v>
      </c>
      <c r="J47" s="32" t="s">
        <v>146</v>
      </c>
      <c r="K47" s="34" t="s">
        <v>147</v>
      </c>
    </row>
    <row r="48" spans="1:11" ht="14.25" customHeight="1" x14ac:dyDescent="0.15">
      <c r="A48" s="23">
        <f t="shared" si="1"/>
        <v>47</v>
      </c>
      <c r="B48" s="9" t="s">
        <v>443</v>
      </c>
      <c r="C48" s="9" t="s">
        <v>444</v>
      </c>
      <c r="D48" s="9" t="s">
        <v>445</v>
      </c>
      <c r="E48" s="30">
        <v>69</v>
      </c>
      <c r="F48" s="31" t="s">
        <v>11</v>
      </c>
      <c r="G48" s="31" t="s">
        <v>17</v>
      </c>
      <c r="H48" s="22">
        <v>45345</v>
      </c>
      <c r="I48" s="9" t="s">
        <v>12</v>
      </c>
      <c r="J48" s="32" t="s">
        <v>146</v>
      </c>
      <c r="K48" s="34" t="s">
        <v>147</v>
      </c>
    </row>
    <row r="49" spans="1:11" ht="14.25" customHeight="1" x14ac:dyDescent="0.15">
      <c r="A49" s="23">
        <f t="shared" si="1"/>
        <v>48</v>
      </c>
      <c r="B49" s="9" t="s">
        <v>437</v>
      </c>
      <c r="C49" s="9" t="s">
        <v>438</v>
      </c>
      <c r="D49" s="9" t="s">
        <v>439</v>
      </c>
      <c r="E49" s="30">
        <v>298</v>
      </c>
      <c r="F49" s="31" t="s">
        <v>19</v>
      </c>
      <c r="G49" s="31" t="s">
        <v>14</v>
      </c>
      <c r="H49" s="22">
        <v>45308</v>
      </c>
      <c r="I49" s="9" t="s">
        <v>12</v>
      </c>
      <c r="J49" s="32" t="s">
        <v>1901</v>
      </c>
      <c r="K49" s="34" t="s">
        <v>147</v>
      </c>
    </row>
    <row r="50" spans="1:11" ht="14.25" customHeight="1" x14ac:dyDescent="0.15">
      <c r="A50" s="23">
        <f t="shared" si="1"/>
        <v>49</v>
      </c>
      <c r="B50" s="9" t="s">
        <v>428</v>
      </c>
      <c r="C50" s="9" t="s">
        <v>429</v>
      </c>
      <c r="D50" s="9" t="s">
        <v>430</v>
      </c>
      <c r="E50" s="30">
        <v>45</v>
      </c>
      <c r="F50" s="31" t="s">
        <v>20</v>
      </c>
      <c r="G50" s="31" t="s">
        <v>21</v>
      </c>
      <c r="H50" s="22">
        <v>45303</v>
      </c>
      <c r="I50" s="9" t="s">
        <v>12</v>
      </c>
      <c r="J50" s="32" t="s">
        <v>146</v>
      </c>
      <c r="K50" s="34" t="s">
        <v>147</v>
      </c>
    </row>
    <row r="51" spans="1:11" ht="14.25" customHeight="1" x14ac:dyDescent="0.15">
      <c r="A51" s="23">
        <f t="shared" si="1"/>
        <v>50</v>
      </c>
      <c r="B51" s="9" t="s">
        <v>431</v>
      </c>
      <c r="C51" s="9" t="s">
        <v>432</v>
      </c>
      <c r="D51" s="9" t="s">
        <v>433</v>
      </c>
      <c r="E51" s="30">
        <v>128</v>
      </c>
      <c r="F51" s="31" t="s">
        <v>16</v>
      </c>
      <c r="G51" s="31" t="s">
        <v>111</v>
      </c>
      <c r="H51" s="22">
        <v>45303</v>
      </c>
      <c r="I51" s="9" t="s">
        <v>12</v>
      </c>
      <c r="J51" s="32" t="s">
        <v>146</v>
      </c>
      <c r="K51" s="34" t="s">
        <v>147</v>
      </c>
    </row>
    <row r="52" spans="1:11" ht="14.25" customHeight="1" x14ac:dyDescent="0.15">
      <c r="A52" s="23">
        <f t="shared" si="1"/>
        <v>51</v>
      </c>
      <c r="B52" s="9" t="s">
        <v>434</v>
      </c>
      <c r="C52" s="9" t="s">
        <v>435</v>
      </c>
      <c r="D52" s="9" t="s">
        <v>436</v>
      </c>
      <c r="E52" s="30">
        <v>49</v>
      </c>
      <c r="F52" s="31" t="s">
        <v>16</v>
      </c>
      <c r="G52" s="31" t="s">
        <v>17</v>
      </c>
      <c r="H52" s="22">
        <v>45303</v>
      </c>
      <c r="I52" s="9" t="s">
        <v>12</v>
      </c>
      <c r="J52" s="32" t="s">
        <v>1903</v>
      </c>
      <c r="K52" s="34" t="s">
        <v>147</v>
      </c>
    </row>
    <row r="53" spans="1:11" ht="14.25" customHeight="1" x14ac:dyDescent="0.15">
      <c r="A53" s="23">
        <f t="shared" si="1"/>
        <v>52</v>
      </c>
      <c r="B53" s="9" t="s">
        <v>4400</v>
      </c>
      <c r="C53" s="9" t="s">
        <v>4401</v>
      </c>
      <c r="D53" s="9" t="s">
        <v>4402</v>
      </c>
      <c r="E53" s="30">
        <v>65</v>
      </c>
      <c r="F53" s="31" t="s">
        <v>11</v>
      </c>
      <c r="G53" s="31" t="s">
        <v>17</v>
      </c>
      <c r="H53" s="22">
        <v>45988</v>
      </c>
      <c r="I53" s="9" t="s">
        <v>12</v>
      </c>
      <c r="J53" s="32" t="s">
        <v>4409</v>
      </c>
      <c r="K53" s="34" t="s">
        <v>148</v>
      </c>
    </row>
    <row r="54" spans="1:11" ht="14.25" customHeight="1" x14ac:dyDescent="0.15">
      <c r="A54" s="23">
        <f t="shared" si="1"/>
        <v>53</v>
      </c>
      <c r="B54" s="9" t="s">
        <v>4403</v>
      </c>
      <c r="C54" s="9" t="s">
        <v>4404</v>
      </c>
      <c r="D54" s="9" t="s">
        <v>4405</v>
      </c>
      <c r="E54" s="30">
        <v>198</v>
      </c>
      <c r="F54" s="31" t="s">
        <v>11</v>
      </c>
      <c r="G54" s="31" t="s">
        <v>14</v>
      </c>
      <c r="H54" s="22">
        <v>45986</v>
      </c>
      <c r="I54" s="9" t="s">
        <v>12</v>
      </c>
      <c r="J54" s="32" t="s">
        <v>4409</v>
      </c>
      <c r="K54" s="34" t="s">
        <v>4411</v>
      </c>
    </row>
    <row r="55" spans="1:11" ht="14.25" customHeight="1" x14ac:dyDescent="0.15">
      <c r="A55" s="23">
        <f t="shared" si="1"/>
        <v>54</v>
      </c>
      <c r="B55" s="9" t="s">
        <v>4387</v>
      </c>
      <c r="C55" s="9" t="s">
        <v>4388</v>
      </c>
      <c r="D55" s="9" t="s">
        <v>4389</v>
      </c>
      <c r="E55" s="30">
        <v>189</v>
      </c>
      <c r="F55" s="31" t="s">
        <v>11</v>
      </c>
      <c r="G55" s="31" t="s">
        <v>14</v>
      </c>
      <c r="H55" s="22">
        <v>45904</v>
      </c>
      <c r="I55" s="9" t="s">
        <v>12</v>
      </c>
      <c r="J55" s="32" t="s">
        <v>4409</v>
      </c>
      <c r="K55" s="34" t="s">
        <v>4411</v>
      </c>
    </row>
    <row r="56" spans="1:11" ht="14.25" customHeight="1" x14ac:dyDescent="0.15">
      <c r="A56" s="23">
        <f t="shared" si="1"/>
        <v>55</v>
      </c>
      <c r="B56" s="9" t="s">
        <v>4229</v>
      </c>
      <c r="C56" s="9" t="s">
        <v>4230</v>
      </c>
      <c r="D56" s="9" t="s">
        <v>4231</v>
      </c>
      <c r="E56" s="30">
        <v>69</v>
      </c>
      <c r="F56" s="31" t="s">
        <v>16</v>
      </c>
      <c r="G56" s="31" t="s">
        <v>17</v>
      </c>
      <c r="H56" s="22">
        <v>45888</v>
      </c>
      <c r="I56" s="9" t="s">
        <v>12</v>
      </c>
      <c r="J56" s="32" t="s">
        <v>1901</v>
      </c>
      <c r="K56" s="34" t="s">
        <v>148</v>
      </c>
    </row>
    <row r="57" spans="1:11" ht="14.25" customHeight="1" x14ac:dyDescent="0.15">
      <c r="A57" s="23">
        <f t="shared" si="1"/>
        <v>56</v>
      </c>
      <c r="B57" s="9" t="s">
        <v>3490</v>
      </c>
      <c r="C57" s="9" t="s">
        <v>3491</v>
      </c>
      <c r="D57" s="9" t="s">
        <v>3403</v>
      </c>
      <c r="E57" s="30">
        <v>29</v>
      </c>
      <c r="F57" s="31" t="s">
        <v>86</v>
      </c>
      <c r="G57" s="31" t="s">
        <v>17</v>
      </c>
      <c r="H57" s="22">
        <v>45856</v>
      </c>
      <c r="I57" s="9" t="s">
        <v>12</v>
      </c>
      <c r="J57" s="32" t="s">
        <v>3423</v>
      </c>
      <c r="K57" s="34" t="s">
        <v>148</v>
      </c>
    </row>
    <row r="58" spans="1:11" ht="14.25" customHeight="1" x14ac:dyDescent="0.15">
      <c r="A58" s="23">
        <f t="shared" si="1"/>
        <v>57</v>
      </c>
      <c r="B58" s="9" t="s">
        <v>3492</v>
      </c>
      <c r="C58" s="9" t="s">
        <v>3493</v>
      </c>
      <c r="D58" s="9" t="s">
        <v>3494</v>
      </c>
      <c r="E58" s="30">
        <v>79</v>
      </c>
      <c r="F58" s="31" t="s">
        <v>11</v>
      </c>
      <c r="G58" s="31" t="s">
        <v>17</v>
      </c>
      <c r="H58" s="22">
        <v>45855</v>
      </c>
      <c r="I58" s="9" t="s">
        <v>12</v>
      </c>
      <c r="J58" s="32" t="s">
        <v>3423</v>
      </c>
      <c r="K58" s="34" t="s">
        <v>148</v>
      </c>
    </row>
    <row r="59" spans="1:11" ht="14.25" customHeight="1" x14ac:dyDescent="0.15">
      <c r="A59" s="23">
        <f t="shared" si="1"/>
        <v>58</v>
      </c>
      <c r="B59" s="9" t="s">
        <v>3495</v>
      </c>
      <c r="C59" s="9" t="s">
        <v>3496</v>
      </c>
      <c r="D59" s="9" t="s">
        <v>3497</v>
      </c>
      <c r="E59" s="30">
        <v>89</v>
      </c>
      <c r="F59" s="31" t="s">
        <v>16</v>
      </c>
      <c r="G59" s="31" t="s">
        <v>111</v>
      </c>
      <c r="H59" s="22">
        <v>45854</v>
      </c>
      <c r="I59" s="9" t="s">
        <v>12</v>
      </c>
      <c r="J59" s="32" t="s">
        <v>3423</v>
      </c>
      <c r="K59" s="34" t="s">
        <v>148</v>
      </c>
    </row>
    <row r="60" spans="1:11" ht="14.25" customHeight="1" x14ac:dyDescent="0.15">
      <c r="A60" s="23">
        <f t="shared" si="1"/>
        <v>59</v>
      </c>
      <c r="B60" s="9" t="s">
        <v>3471</v>
      </c>
      <c r="C60" s="9" t="s">
        <v>3472</v>
      </c>
      <c r="D60" s="9" t="s">
        <v>3473</v>
      </c>
      <c r="E60" s="30">
        <v>52</v>
      </c>
      <c r="F60" s="31" t="s">
        <v>16</v>
      </c>
      <c r="G60" s="31" t="s">
        <v>17</v>
      </c>
      <c r="H60" s="22">
        <v>45838</v>
      </c>
      <c r="I60" s="9" t="s">
        <v>12</v>
      </c>
      <c r="J60" s="32" t="s">
        <v>3423</v>
      </c>
      <c r="K60" s="34" t="s">
        <v>148</v>
      </c>
    </row>
    <row r="61" spans="1:11" ht="14.25" customHeight="1" x14ac:dyDescent="0.15">
      <c r="A61" s="23">
        <f t="shared" si="1"/>
        <v>60</v>
      </c>
      <c r="B61" s="9" t="s">
        <v>3474</v>
      </c>
      <c r="C61" s="9" t="s">
        <v>3475</v>
      </c>
      <c r="D61" s="9" t="s">
        <v>1720</v>
      </c>
      <c r="E61" s="30">
        <v>116</v>
      </c>
      <c r="F61" s="31" t="s">
        <v>11</v>
      </c>
      <c r="G61" s="31" t="s">
        <v>14</v>
      </c>
      <c r="H61" s="22">
        <v>45825</v>
      </c>
      <c r="I61" s="9" t="s">
        <v>12</v>
      </c>
      <c r="J61" s="32" t="s">
        <v>3423</v>
      </c>
      <c r="K61" s="34" t="s">
        <v>3499</v>
      </c>
    </row>
    <row r="62" spans="1:11" ht="14.25" customHeight="1" x14ac:dyDescent="0.15">
      <c r="A62" s="23">
        <f t="shared" si="1"/>
        <v>61</v>
      </c>
      <c r="B62" s="9" t="s">
        <v>3482</v>
      </c>
      <c r="C62" s="9" t="s">
        <v>3483</v>
      </c>
      <c r="D62" s="9" t="s">
        <v>3484</v>
      </c>
      <c r="E62" s="30">
        <v>198</v>
      </c>
      <c r="F62" s="31" t="s">
        <v>11</v>
      </c>
      <c r="G62" s="31" t="s">
        <v>14</v>
      </c>
      <c r="H62" s="22">
        <v>45811</v>
      </c>
      <c r="I62" s="9" t="s">
        <v>12</v>
      </c>
      <c r="J62" s="32" t="s">
        <v>3423</v>
      </c>
      <c r="K62" s="34" t="s">
        <v>148</v>
      </c>
    </row>
    <row r="63" spans="1:11" ht="14.25" customHeight="1" x14ac:dyDescent="0.15">
      <c r="A63" s="23">
        <f t="shared" si="1"/>
        <v>62</v>
      </c>
      <c r="B63" s="9" t="s">
        <v>3485</v>
      </c>
      <c r="C63" s="9" t="s">
        <v>3486</v>
      </c>
      <c r="D63" s="9" t="s">
        <v>3484</v>
      </c>
      <c r="E63" s="30">
        <v>198</v>
      </c>
      <c r="F63" s="31" t="s">
        <v>11</v>
      </c>
      <c r="G63" s="31" t="s">
        <v>14</v>
      </c>
      <c r="H63" s="22">
        <v>45811</v>
      </c>
      <c r="I63" s="9" t="s">
        <v>12</v>
      </c>
      <c r="J63" s="32" t="s">
        <v>3423</v>
      </c>
      <c r="K63" s="34" t="s">
        <v>148</v>
      </c>
    </row>
    <row r="64" spans="1:11" ht="14.25" customHeight="1" x14ac:dyDescent="0.15">
      <c r="A64" s="23">
        <f t="shared" si="1"/>
        <v>63</v>
      </c>
      <c r="B64" s="9" t="s">
        <v>3465</v>
      </c>
      <c r="C64" s="9" t="s">
        <v>3466</v>
      </c>
      <c r="D64" s="9" t="s">
        <v>3467</v>
      </c>
      <c r="E64" s="30">
        <v>128</v>
      </c>
      <c r="F64" s="31" t="s">
        <v>16</v>
      </c>
      <c r="G64" s="31" t="s">
        <v>17</v>
      </c>
      <c r="H64" s="22">
        <v>45799</v>
      </c>
      <c r="I64" s="9" t="s">
        <v>12</v>
      </c>
      <c r="J64" s="32" t="s">
        <v>3423</v>
      </c>
      <c r="K64" s="34" t="s">
        <v>148</v>
      </c>
    </row>
    <row r="65" spans="1:11" ht="14.25" customHeight="1" x14ac:dyDescent="0.15">
      <c r="A65" s="23">
        <f t="shared" si="1"/>
        <v>64</v>
      </c>
      <c r="B65" s="9" t="s">
        <v>3468</v>
      </c>
      <c r="C65" s="9" t="s">
        <v>3469</v>
      </c>
      <c r="D65" s="9" t="s">
        <v>3470</v>
      </c>
      <c r="E65" s="30">
        <v>59</v>
      </c>
      <c r="F65" s="31" t="s">
        <v>18</v>
      </c>
      <c r="G65" s="31" t="s">
        <v>17</v>
      </c>
      <c r="H65" s="22">
        <v>45790</v>
      </c>
      <c r="I65" s="9" t="s">
        <v>12</v>
      </c>
      <c r="J65" s="32" t="s">
        <v>3423</v>
      </c>
      <c r="K65" s="34" t="s">
        <v>148</v>
      </c>
    </row>
    <row r="66" spans="1:11" ht="14.25" customHeight="1" x14ac:dyDescent="0.15">
      <c r="A66" s="23">
        <f t="shared" ref="A66:A83" si="2">ROW()-1</f>
        <v>65</v>
      </c>
      <c r="B66" s="9" t="s">
        <v>3444</v>
      </c>
      <c r="C66" s="9" t="s">
        <v>3445</v>
      </c>
      <c r="D66" s="9" t="s">
        <v>3446</v>
      </c>
      <c r="E66" s="30">
        <v>69</v>
      </c>
      <c r="F66" s="31" t="s">
        <v>16</v>
      </c>
      <c r="G66" s="31" t="s">
        <v>14</v>
      </c>
      <c r="H66" s="22">
        <v>45747</v>
      </c>
      <c r="I66" s="9" t="s">
        <v>12</v>
      </c>
      <c r="J66" s="32" t="s">
        <v>3423</v>
      </c>
      <c r="K66" s="34" t="s">
        <v>148</v>
      </c>
    </row>
    <row r="67" spans="1:11" ht="14.25" customHeight="1" x14ac:dyDescent="0.15">
      <c r="A67" s="23">
        <f t="shared" si="2"/>
        <v>66</v>
      </c>
      <c r="B67" s="9" t="s">
        <v>3447</v>
      </c>
      <c r="C67" s="9" t="s">
        <v>3448</v>
      </c>
      <c r="D67" s="9" t="s">
        <v>3449</v>
      </c>
      <c r="E67" s="30">
        <v>128</v>
      </c>
      <c r="F67" s="31" t="s">
        <v>11</v>
      </c>
      <c r="G67" s="31" t="s">
        <v>14</v>
      </c>
      <c r="H67" s="22">
        <v>45742</v>
      </c>
      <c r="I67" s="9" t="s">
        <v>12</v>
      </c>
      <c r="J67" s="32" t="s">
        <v>3423</v>
      </c>
      <c r="K67" s="34" t="s">
        <v>148</v>
      </c>
    </row>
    <row r="68" spans="1:11" ht="14.25" customHeight="1" x14ac:dyDescent="0.15">
      <c r="A68" s="23">
        <f t="shared" si="2"/>
        <v>67</v>
      </c>
      <c r="B68" s="9" t="s">
        <v>3450</v>
      </c>
      <c r="C68" s="9" t="s">
        <v>3451</v>
      </c>
      <c r="D68" s="9" t="s">
        <v>3452</v>
      </c>
      <c r="E68" s="30">
        <v>65</v>
      </c>
      <c r="F68" s="31" t="s">
        <v>11</v>
      </c>
      <c r="G68" s="31" t="s">
        <v>17</v>
      </c>
      <c r="H68" s="22">
        <v>45736</v>
      </c>
      <c r="I68" s="9" t="s">
        <v>12</v>
      </c>
      <c r="J68" s="32" t="s">
        <v>3423</v>
      </c>
      <c r="K68" s="34" t="s">
        <v>148</v>
      </c>
    </row>
    <row r="69" spans="1:11" ht="14.25" customHeight="1" x14ac:dyDescent="0.15">
      <c r="A69" s="23">
        <f t="shared" si="2"/>
        <v>68</v>
      </c>
      <c r="B69" s="9" t="s">
        <v>3456</v>
      </c>
      <c r="C69" s="9" t="s">
        <v>3457</v>
      </c>
      <c r="D69" s="9" t="s">
        <v>3458</v>
      </c>
      <c r="E69" s="30">
        <v>59</v>
      </c>
      <c r="F69" s="31" t="s">
        <v>16</v>
      </c>
      <c r="G69" s="31" t="s">
        <v>17</v>
      </c>
      <c r="H69" s="22">
        <v>45734</v>
      </c>
      <c r="I69" s="9" t="s">
        <v>12</v>
      </c>
      <c r="J69" s="32" t="s">
        <v>3423</v>
      </c>
      <c r="K69" s="34" t="s">
        <v>148</v>
      </c>
    </row>
    <row r="70" spans="1:11" ht="14.25" customHeight="1" x14ac:dyDescent="0.15">
      <c r="A70" s="23">
        <f t="shared" si="2"/>
        <v>69</v>
      </c>
      <c r="B70" s="9" t="s">
        <v>3430</v>
      </c>
      <c r="C70" s="9" t="s">
        <v>3431</v>
      </c>
      <c r="D70" s="9" t="s">
        <v>149</v>
      </c>
      <c r="E70" s="30">
        <v>48</v>
      </c>
      <c r="F70" s="31" t="s">
        <v>16</v>
      </c>
      <c r="G70" s="31" t="s">
        <v>17</v>
      </c>
      <c r="H70" s="22">
        <v>45716</v>
      </c>
      <c r="I70" s="9" t="s">
        <v>12</v>
      </c>
      <c r="J70" s="32" t="s">
        <v>3423</v>
      </c>
      <c r="K70" s="34" t="s">
        <v>148</v>
      </c>
    </row>
    <row r="71" spans="1:11" ht="14.25" customHeight="1" x14ac:dyDescent="0.15">
      <c r="A71" s="23">
        <f t="shared" si="2"/>
        <v>70</v>
      </c>
      <c r="B71" s="9" t="s">
        <v>3438</v>
      </c>
      <c r="C71" s="9" t="s">
        <v>3439</v>
      </c>
      <c r="D71" s="9" t="s">
        <v>3440</v>
      </c>
      <c r="E71" s="30">
        <v>68</v>
      </c>
      <c r="F71" s="31" t="s">
        <v>11</v>
      </c>
      <c r="G71" s="31" t="s">
        <v>17</v>
      </c>
      <c r="H71" s="22">
        <v>45706</v>
      </c>
      <c r="I71" s="9" t="s">
        <v>12</v>
      </c>
      <c r="J71" s="32" t="s">
        <v>3423</v>
      </c>
      <c r="K71" s="34" t="s">
        <v>148</v>
      </c>
    </row>
    <row r="72" spans="1:11" ht="14.25" customHeight="1" x14ac:dyDescent="0.15">
      <c r="A72" s="23">
        <f t="shared" si="2"/>
        <v>71</v>
      </c>
      <c r="B72" s="9" t="s">
        <v>3441</v>
      </c>
      <c r="C72" s="9" t="s">
        <v>3442</v>
      </c>
      <c r="D72" s="9" t="s">
        <v>3443</v>
      </c>
      <c r="E72" s="30">
        <v>79</v>
      </c>
      <c r="F72" s="31" t="s">
        <v>16</v>
      </c>
      <c r="G72" s="31" t="s">
        <v>15</v>
      </c>
      <c r="H72" s="22">
        <v>45699</v>
      </c>
      <c r="I72" s="9" t="s">
        <v>12</v>
      </c>
      <c r="J72" s="32" t="s">
        <v>3498</v>
      </c>
      <c r="K72" s="34" t="s">
        <v>148</v>
      </c>
    </row>
    <row r="73" spans="1:11" ht="14.25" customHeight="1" x14ac:dyDescent="0.15">
      <c r="A73" s="23">
        <f t="shared" si="2"/>
        <v>72</v>
      </c>
      <c r="B73" s="9" t="s">
        <v>3427</v>
      </c>
      <c r="C73" s="9" t="s">
        <v>3428</v>
      </c>
      <c r="D73" s="9" t="s">
        <v>3429</v>
      </c>
      <c r="E73" s="30">
        <v>168</v>
      </c>
      <c r="F73" s="31" t="s">
        <v>11</v>
      </c>
      <c r="G73" s="31" t="s">
        <v>14</v>
      </c>
      <c r="H73" s="22">
        <v>45632</v>
      </c>
      <c r="I73" s="9" t="s">
        <v>12</v>
      </c>
      <c r="J73" s="32" t="s">
        <v>3423</v>
      </c>
      <c r="K73" s="34" t="s">
        <v>148</v>
      </c>
    </row>
    <row r="74" spans="1:11" ht="14.25" customHeight="1" x14ac:dyDescent="0.15">
      <c r="A74" s="23">
        <f t="shared" si="2"/>
        <v>73</v>
      </c>
      <c r="B74" s="9" t="s">
        <v>1999</v>
      </c>
      <c r="C74" s="9" t="s">
        <v>2000</v>
      </c>
      <c r="D74" s="9" t="s">
        <v>2001</v>
      </c>
      <c r="E74" s="30">
        <v>59</v>
      </c>
      <c r="F74" s="31" t="s">
        <v>16</v>
      </c>
      <c r="G74" s="31" t="s">
        <v>17</v>
      </c>
      <c r="H74" s="22">
        <v>45604</v>
      </c>
      <c r="I74" s="9" t="s">
        <v>12</v>
      </c>
      <c r="J74" s="32" t="s">
        <v>146</v>
      </c>
      <c r="K74" s="34" t="s">
        <v>148</v>
      </c>
    </row>
    <row r="75" spans="1:11" ht="14.25" customHeight="1" x14ac:dyDescent="0.15">
      <c r="A75" s="23">
        <f t="shared" si="2"/>
        <v>74</v>
      </c>
      <c r="B75" s="9" t="s">
        <v>1993</v>
      </c>
      <c r="C75" s="9" t="s">
        <v>1994</v>
      </c>
      <c r="D75" s="9" t="s">
        <v>1995</v>
      </c>
      <c r="E75" s="30">
        <v>59</v>
      </c>
      <c r="F75" s="31" t="s">
        <v>16</v>
      </c>
      <c r="G75" s="31" t="s">
        <v>17</v>
      </c>
      <c r="H75" s="22">
        <v>45589</v>
      </c>
      <c r="I75" s="9" t="s">
        <v>12</v>
      </c>
      <c r="J75" s="32" t="s">
        <v>146</v>
      </c>
      <c r="K75" s="34" t="s">
        <v>148</v>
      </c>
    </row>
    <row r="76" spans="1:11" ht="14.25" customHeight="1" x14ac:dyDescent="0.15">
      <c r="A76" s="23">
        <f t="shared" si="2"/>
        <v>75</v>
      </c>
      <c r="B76" s="9" t="s">
        <v>1982</v>
      </c>
      <c r="C76" s="9" t="s">
        <v>1983</v>
      </c>
      <c r="D76" s="9" t="s">
        <v>1984</v>
      </c>
      <c r="E76" s="30">
        <v>85</v>
      </c>
      <c r="F76" s="31" t="s">
        <v>11</v>
      </c>
      <c r="G76" s="31" t="s">
        <v>14</v>
      </c>
      <c r="H76" s="22">
        <v>45565</v>
      </c>
      <c r="I76" s="9" t="s">
        <v>12</v>
      </c>
      <c r="J76" s="32" t="s">
        <v>1901</v>
      </c>
      <c r="K76" s="34" t="s">
        <v>148</v>
      </c>
    </row>
    <row r="77" spans="1:11" ht="14.25" customHeight="1" x14ac:dyDescent="0.15">
      <c r="A77" s="23">
        <f t="shared" si="2"/>
        <v>76</v>
      </c>
      <c r="B77" s="9" t="s">
        <v>1985</v>
      </c>
      <c r="C77" s="9" t="s">
        <v>1986</v>
      </c>
      <c r="D77" s="9" t="s">
        <v>138</v>
      </c>
      <c r="E77" s="30">
        <v>52</v>
      </c>
      <c r="F77" s="31" t="s">
        <v>16</v>
      </c>
      <c r="G77" s="31" t="s">
        <v>17</v>
      </c>
      <c r="H77" s="22">
        <v>45565</v>
      </c>
      <c r="I77" s="9" t="s">
        <v>12</v>
      </c>
      <c r="J77" s="32" t="s">
        <v>146</v>
      </c>
      <c r="K77" s="24" t="s">
        <v>137</v>
      </c>
    </row>
    <row r="78" spans="1:11" ht="14.25" customHeight="1" x14ac:dyDescent="0.15">
      <c r="A78" s="23">
        <f t="shared" si="2"/>
        <v>77</v>
      </c>
      <c r="B78" s="9" t="s">
        <v>1973</v>
      </c>
      <c r="C78" s="9" t="s">
        <v>1974</v>
      </c>
      <c r="D78" s="9" t="s">
        <v>1975</v>
      </c>
      <c r="E78" s="30">
        <v>88</v>
      </c>
      <c r="F78" s="31" t="s">
        <v>16</v>
      </c>
      <c r="G78" s="31" t="s">
        <v>17</v>
      </c>
      <c r="H78" s="22">
        <v>45548</v>
      </c>
      <c r="I78" s="9" t="s">
        <v>12</v>
      </c>
      <c r="J78" s="32" t="s">
        <v>146</v>
      </c>
      <c r="K78" s="34" t="s">
        <v>148</v>
      </c>
    </row>
    <row r="79" spans="1:11" ht="14.25" customHeight="1" x14ac:dyDescent="0.15">
      <c r="A79" s="23">
        <f t="shared" si="2"/>
        <v>78</v>
      </c>
      <c r="B79" s="9" t="s">
        <v>1967</v>
      </c>
      <c r="C79" s="9" t="s">
        <v>1968</v>
      </c>
      <c r="D79" s="9" t="s">
        <v>1969</v>
      </c>
      <c r="E79" s="30">
        <v>98</v>
      </c>
      <c r="F79" s="31" t="s">
        <v>11</v>
      </c>
      <c r="G79" s="31" t="s">
        <v>14</v>
      </c>
      <c r="H79" s="22">
        <v>45535</v>
      </c>
      <c r="I79" s="9" t="s">
        <v>12</v>
      </c>
      <c r="J79" s="32" t="s">
        <v>146</v>
      </c>
      <c r="K79" s="34" t="s">
        <v>148</v>
      </c>
    </row>
    <row r="80" spans="1:11" ht="14.25" customHeight="1" x14ac:dyDescent="0.15">
      <c r="A80" s="23">
        <f t="shared" si="2"/>
        <v>79</v>
      </c>
      <c r="B80" s="9" t="s">
        <v>1955</v>
      </c>
      <c r="C80" s="9" t="s">
        <v>1956</v>
      </c>
      <c r="D80" s="9" t="s">
        <v>1957</v>
      </c>
      <c r="E80" s="30">
        <v>68</v>
      </c>
      <c r="F80" s="31" t="s">
        <v>11</v>
      </c>
      <c r="G80" s="31" t="s">
        <v>17</v>
      </c>
      <c r="H80" s="22">
        <v>45511</v>
      </c>
      <c r="I80" s="9" t="s">
        <v>12</v>
      </c>
      <c r="J80" s="32" t="s">
        <v>146</v>
      </c>
      <c r="K80" s="34" t="s">
        <v>148</v>
      </c>
    </row>
    <row r="81" spans="1:11" ht="14.25" customHeight="1" x14ac:dyDescent="0.15">
      <c r="A81" s="23">
        <f t="shared" si="2"/>
        <v>80</v>
      </c>
      <c r="B81" s="9" t="s">
        <v>1949</v>
      </c>
      <c r="C81" s="9" t="s">
        <v>1950</v>
      </c>
      <c r="D81" s="9" t="s">
        <v>1951</v>
      </c>
      <c r="E81" s="30">
        <v>79</v>
      </c>
      <c r="F81" s="31" t="s">
        <v>18</v>
      </c>
      <c r="G81" s="31" t="s">
        <v>17</v>
      </c>
      <c r="H81" s="22">
        <v>45499</v>
      </c>
      <c r="I81" s="9" t="s">
        <v>12</v>
      </c>
      <c r="J81" s="32" t="s">
        <v>146</v>
      </c>
      <c r="K81" s="34" t="s">
        <v>148</v>
      </c>
    </row>
    <row r="82" spans="1:11" ht="14.25" customHeight="1" x14ac:dyDescent="0.15">
      <c r="A82" s="23">
        <f t="shared" si="2"/>
        <v>81</v>
      </c>
      <c r="B82" s="9" t="s">
        <v>1913</v>
      </c>
      <c r="C82" s="9" t="s">
        <v>1914</v>
      </c>
      <c r="D82" s="9" t="s">
        <v>1915</v>
      </c>
      <c r="E82" s="30">
        <v>69</v>
      </c>
      <c r="F82" s="31" t="s">
        <v>16</v>
      </c>
      <c r="G82" s="31" t="s">
        <v>17</v>
      </c>
      <c r="H82" s="22">
        <v>45456</v>
      </c>
      <c r="I82" s="9" t="s">
        <v>12</v>
      </c>
      <c r="J82" s="32" t="s">
        <v>146</v>
      </c>
      <c r="K82" s="34" t="s">
        <v>148</v>
      </c>
    </row>
    <row r="83" spans="1:11" ht="14.25" customHeight="1" x14ac:dyDescent="0.15">
      <c r="A83" s="23">
        <f t="shared" si="2"/>
        <v>82</v>
      </c>
      <c r="B83" s="9" t="s">
        <v>440</v>
      </c>
      <c r="C83" s="9" t="s">
        <v>441</v>
      </c>
      <c r="D83" s="9" t="s">
        <v>442</v>
      </c>
      <c r="E83" s="30">
        <v>158</v>
      </c>
      <c r="F83" s="31" t="s">
        <v>16</v>
      </c>
      <c r="G83" s="31" t="s">
        <v>14</v>
      </c>
      <c r="H83" s="22">
        <v>45317</v>
      </c>
      <c r="I83" s="9" t="s">
        <v>12</v>
      </c>
      <c r="J83" s="32" t="s">
        <v>146</v>
      </c>
      <c r="K83" s="34" t="s">
        <v>1900</v>
      </c>
    </row>
  </sheetData>
  <autoFilter ref="A1:K1">
    <sortState ref="A2:K91">
      <sortCondition descending="1" ref="H1"/>
    </sortState>
  </autoFilter>
  <sortState ref="A2:K83">
    <sortCondition ref="K2:K83" customList="内科学,外科学,妇产科学,儿科学,口腔科学,眼科学,耳鼻咽喉科学,基础医学,预防医学,护理学,皮肤病学,影像医学,放射医学,肿瘤学,精神病学,神经病学,麻醉,心理,西医诊断与治疗,管理,图谱,年鉴,词典,中医内科,中医外科,中医妇儿科,中医骨伤科,中医基础,中西医结合,中医诊断与治疗,中医古籍,针灸,方剂学,西医药学,中药学"/>
    <sortCondition descending="1" ref="H2:H83"/>
  </sortState>
  <phoneticPr fontId="21" type="noConversion"/>
  <pageMargins left="0.39370078740157477" right="0.39370078740157477" top="0.78740157480314954" bottom="0.59055118110236215" header="0.39370078740157477" footer="0.39370078740157477"/>
  <pageSetup paperSize="9" orientation="landscape" verticalDpi="0"/>
  <headerFooter>
    <oddHeader>&amp;C&amp;16&amp;"黑体"Sheet1</oddHeader>
    <oddFooter>&amp;L&amp;10ZFXY&amp;8&amp;XTM&amp;C&amp;12&amp;"楷体_GB2312"ZFXY:&amp;10 2016-05-16 09:36制表,&amp;D &amp;T打印&amp;R&amp;10第&amp;P页 共&amp;N页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J350"/>
  <sheetViews>
    <sheetView tabSelected="1" topLeftCell="A169" workbookViewId="0">
      <selection activeCell="C184" sqref="C184"/>
    </sheetView>
  </sheetViews>
  <sheetFormatPr defaultColWidth="9" defaultRowHeight="14.25" customHeight="1" x14ac:dyDescent="0.15"/>
  <cols>
    <col min="1" max="1" width="9.75" style="11" customWidth="1"/>
    <col min="2" max="2" width="14.75" style="11" customWidth="1"/>
    <col min="3" max="3" width="41.875" style="11" customWidth="1"/>
    <col min="4" max="4" width="10.625" style="11" customWidth="1"/>
    <col min="5" max="5" width="8.875" style="27" customWidth="1"/>
    <col min="6" max="7" width="10.625" style="19" customWidth="1"/>
    <col min="8" max="8" width="9.875" style="20" customWidth="1"/>
    <col min="9" max="9" width="10.625" style="11" customWidth="1"/>
    <col min="10" max="10" width="10.625" style="12" customWidth="1"/>
    <col min="11" max="16384" width="9" style="10"/>
  </cols>
  <sheetData>
    <row r="1" spans="1:10" ht="21.95" customHeight="1" x14ac:dyDescent="0.15">
      <c r="A1" s="21" t="s">
        <v>0</v>
      </c>
      <c r="B1" s="5" t="s">
        <v>1</v>
      </c>
      <c r="C1" s="5" t="s">
        <v>2</v>
      </c>
      <c r="D1" s="5" t="s">
        <v>3</v>
      </c>
      <c r="E1" s="25" t="s">
        <v>4</v>
      </c>
      <c r="F1" s="5" t="s">
        <v>5</v>
      </c>
      <c r="G1" s="18" t="s">
        <v>10</v>
      </c>
      <c r="H1" s="6" t="s">
        <v>6</v>
      </c>
      <c r="I1" s="13" t="s">
        <v>7</v>
      </c>
      <c r="J1" s="14" t="s">
        <v>8</v>
      </c>
    </row>
    <row r="2" spans="1:10" ht="14.25" customHeight="1" x14ac:dyDescent="0.15">
      <c r="A2" s="23">
        <f t="shared" ref="A2:A65" si="0">ROW()-1</f>
        <v>1</v>
      </c>
      <c r="B2" s="9" t="s">
        <v>4578</v>
      </c>
      <c r="C2" s="9" t="s">
        <v>4579</v>
      </c>
      <c r="D2" s="9" t="s">
        <v>4580</v>
      </c>
      <c r="E2" s="30">
        <v>45</v>
      </c>
      <c r="F2" s="31" t="s">
        <v>18</v>
      </c>
      <c r="G2" s="31" t="s">
        <v>17</v>
      </c>
      <c r="H2" s="22">
        <v>45989</v>
      </c>
      <c r="I2" s="9" t="s">
        <v>46</v>
      </c>
      <c r="J2" s="35" t="s">
        <v>47</v>
      </c>
    </row>
    <row r="3" spans="1:10" ht="14.25" customHeight="1" x14ac:dyDescent="0.15">
      <c r="A3" s="23">
        <f t="shared" si="0"/>
        <v>2</v>
      </c>
      <c r="B3" s="9" t="s">
        <v>4595</v>
      </c>
      <c r="C3" s="9" t="s">
        <v>4596</v>
      </c>
      <c r="D3" s="9" t="s">
        <v>4597</v>
      </c>
      <c r="E3" s="30">
        <v>78</v>
      </c>
      <c r="F3" s="31" t="s">
        <v>16</v>
      </c>
      <c r="G3" s="31" t="s">
        <v>17</v>
      </c>
      <c r="H3" s="22">
        <v>45967</v>
      </c>
      <c r="I3" s="9" t="s">
        <v>46</v>
      </c>
      <c r="J3" s="35" t="s">
        <v>47</v>
      </c>
    </row>
    <row r="4" spans="1:10" ht="14.25" customHeight="1" x14ac:dyDescent="0.15">
      <c r="A4" s="23">
        <f t="shared" si="0"/>
        <v>3</v>
      </c>
      <c r="B4" s="9" t="s">
        <v>4503</v>
      </c>
      <c r="C4" s="9" t="s">
        <v>4504</v>
      </c>
      <c r="D4" s="9" t="s">
        <v>4505</v>
      </c>
      <c r="E4" s="30">
        <v>79</v>
      </c>
      <c r="F4" s="31" t="s">
        <v>11</v>
      </c>
      <c r="G4" s="31" t="s">
        <v>111</v>
      </c>
      <c r="H4" s="22">
        <v>45957</v>
      </c>
      <c r="I4" s="9" t="s">
        <v>46</v>
      </c>
      <c r="J4" s="35" t="s">
        <v>47</v>
      </c>
    </row>
    <row r="5" spans="1:10" ht="14.25" customHeight="1" x14ac:dyDescent="0.15">
      <c r="A5" s="23">
        <f t="shared" si="0"/>
        <v>4</v>
      </c>
      <c r="B5" s="9" t="s">
        <v>4565</v>
      </c>
      <c r="C5" s="9" t="s">
        <v>4566</v>
      </c>
      <c r="D5" s="9" t="s">
        <v>145</v>
      </c>
      <c r="E5" s="30">
        <v>80</v>
      </c>
      <c r="F5" s="31" t="s">
        <v>16</v>
      </c>
      <c r="G5" s="31" t="s">
        <v>17</v>
      </c>
      <c r="H5" s="22">
        <v>45940</v>
      </c>
      <c r="I5" s="9" t="s">
        <v>46</v>
      </c>
      <c r="J5" s="35" t="s">
        <v>47</v>
      </c>
    </row>
    <row r="6" spans="1:10" ht="14.25" customHeight="1" x14ac:dyDescent="0.15">
      <c r="A6" s="23">
        <f t="shared" si="0"/>
        <v>5</v>
      </c>
      <c r="B6" s="9" t="s">
        <v>4459</v>
      </c>
      <c r="C6" s="9" t="s">
        <v>4460</v>
      </c>
      <c r="D6" s="9" t="s">
        <v>92</v>
      </c>
      <c r="E6" s="30">
        <v>99</v>
      </c>
      <c r="F6" s="31" t="s">
        <v>16</v>
      </c>
      <c r="G6" s="31" t="s">
        <v>17</v>
      </c>
      <c r="H6" s="22">
        <v>45925</v>
      </c>
      <c r="I6" s="9" t="s">
        <v>46</v>
      </c>
      <c r="J6" s="35" t="s">
        <v>47</v>
      </c>
    </row>
    <row r="7" spans="1:10" ht="14.25" customHeight="1" x14ac:dyDescent="0.15">
      <c r="A7" s="23">
        <f t="shared" si="0"/>
        <v>6</v>
      </c>
      <c r="B7" s="9" t="s">
        <v>4461</v>
      </c>
      <c r="C7" s="9" t="s">
        <v>4462</v>
      </c>
      <c r="D7" s="9" t="s">
        <v>150</v>
      </c>
      <c r="E7" s="30">
        <v>128</v>
      </c>
      <c r="F7" s="31" t="s">
        <v>19</v>
      </c>
      <c r="G7" s="31" t="s">
        <v>17</v>
      </c>
      <c r="H7" s="22">
        <v>45925</v>
      </c>
      <c r="I7" s="9" t="s">
        <v>46</v>
      </c>
      <c r="J7" s="35" t="s">
        <v>47</v>
      </c>
    </row>
    <row r="8" spans="1:10" ht="14.25" customHeight="1" x14ac:dyDescent="0.15">
      <c r="A8" s="23">
        <f t="shared" si="0"/>
        <v>7</v>
      </c>
      <c r="B8" s="9" t="s">
        <v>4463</v>
      </c>
      <c r="C8" s="9" t="s">
        <v>4464</v>
      </c>
      <c r="D8" s="9" t="s">
        <v>4465</v>
      </c>
      <c r="E8" s="30">
        <v>35</v>
      </c>
      <c r="F8" s="31" t="s">
        <v>16</v>
      </c>
      <c r="G8" s="31" t="s">
        <v>17</v>
      </c>
      <c r="H8" s="22">
        <v>45922</v>
      </c>
      <c r="I8" s="9" t="s">
        <v>46</v>
      </c>
      <c r="J8" s="35" t="s">
        <v>47</v>
      </c>
    </row>
    <row r="9" spans="1:10" ht="14.25" customHeight="1" x14ac:dyDescent="0.15">
      <c r="A9" s="23">
        <f t="shared" si="0"/>
        <v>8</v>
      </c>
      <c r="B9" s="9" t="s">
        <v>4477</v>
      </c>
      <c r="C9" s="9" t="s">
        <v>4478</v>
      </c>
      <c r="D9" s="9" t="s">
        <v>4253</v>
      </c>
      <c r="E9" s="30">
        <v>59</v>
      </c>
      <c r="F9" s="31" t="s">
        <v>16</v>
      </c>
      <c r="G9" s="31" t="s">
        <v>17</v>
      </c>
      <c r="H9" s="22">
        <v>45911</v>
      </c>
      <c r="I9" s="9" t="s">
        <v>46</v>
      </c>
      <c r="J9" s="35" t="s">
        <v>47</v>
      </c>
    </row>
    <row r="10" spans="1:10" ht="14.25" customHeight="1" x14ac:dyDescent="0.15">
      <c r="A10" s="23">
        <f t="shared" si="0"/>
        <v>9</v>
      </c>
      <c r="B10" s="9" t="s">
        <v>4482</v>
      </c>
      <c r="C10" s="9" t="s">
        <v>4483</v>
      </c>
      <c r="D10" s="9" t="s">
        <v>145</v>
      </c>
      <c r="E10" s="30">
        <v>75</v>
      </c>
      <c r="F10" s="31" t="s">
        <v>16</v>
      </c>
      <c r="G10" s="31" t="s">
        <v>17</v>
      </c>
      <c r="H10" s="22">
        <v>45910</v>
      </c>
      <c r="I10" s="9" t="s">
        <v>46</v>
      </c>
      <c r="J10" s="35" t="s">
        <v>47</v>
      </c>
    </row>
    <row r="11" spans="1:10" ht="14.25" customHeight="1" x14ac:dyDescent="0.15">
      <c r="A11" s="23">
        <f t="shared" si="0"/>
        <v>10</v>
      </c>
      <c r="B11" s="9" t="s">
        <v>4490</v>
      </c>
      <c r="C11" s="9" t="s">
        <v>4491</v>
      </c>
      <c r="D11" s="9" t="s">
        <v>145</v>
      </c>
      <c r="E11" s="30">
        <v>75</v>
      </c>
      <c r="F11" s="31" t="s">
        <v>16</v>
      </c>
      <c r="G11" s="31" t="s">
        <v>17</v>
      </c>
      <c r="H11" s="22">
        <v>45902</v>
      </c>
      <c r="I11" s="9" t="s">
        <v>46</v>
      </c>
      <c r="J11" s="35" t="s">
        <v>47</v>
      </c>
    </row>
    <row r="12" spans="1:10" ht="14.25" customHeight="1" x14ac:dyDescent="0.15">
      <c r="A12" s="23">
        <f t="shared" si="0"/>
        <v>11</v>
      </c>
      <c r="B12" s="9" t="s">
        <v>4494</v>
      </c>
      <c r="C12" s="9" t="s">
        <v>4495</v>
      </c>
      <c r="D12" s="9" t="s">
        <v>4496</v>
      </c>
      <c r="E12" s="30">
        <v>50</v>
      </c>
      <c r="F12" s="31" t="s">
        <v>16</v>
      </c>
      <c r="G12" s="31" t="s">
        <v>17</v>
      </c>
      <c r="H12" s="22">
        <v>45902</v>
      </c>
      <c r="I12" s="9" t="s">
        <v>46</v>
      </c>
      <c r="J12" s="35" t="s">
        <v>47</v>
      </c>
    </row>
    <row r="13" spans="1:10" ht="14.25" customHeight="1" x14ac:dyDescent="0.15">
      <c r="A13" s="23">
        <f t="shared" si="0"/>
        <v>12</v>
      </c>
      <c r="B13" s="9" t="s">
        <v>4501</v>
      </c>
      <c r="C13" s="9" t="s">
        <v>4502</v>
      </c>
      <c r="D13" s="9" t="s">
        <v>3630</v>
      </c>
      <c r="E13" s="30">
        <v>69</v>
      </c>
      <c r="F13" s="31" t="s">
        <v>18</v>
      </c>
      <c r="G13" s="31" t="s">
        <v>111</v>
      </c>
      <c r="H13" s="22">
        <v>45901</v>
      </c>
      <c r="I13" s="9" t="s">
        <v>46</v>
      </c>
      <c r="J13" s="35" t="s">
        <v>47</v>
      </c>
    </row>
    <row r="14" spans="1:10" ht="14.25" customHeight="1" x14ac:dyDescent="0.15">
      <c r="A14" s="23">
        <f t="shared" si="0"/>
        <v>13</v>
      </c>
      <c r="B14" s="9" t="s">
        <v>4430</v>
      </c>
      <c r="C14" s="9" t="s">
        <v>4431</v>
      </c>
      <c r="D14" s="9" t="s">
        <v>145</v>
      </c>
      <c r="E14" s="30">
        <v>75</v>
      </c>
      <c r="F14" s="31" t="s">
        <v>16</v>
      </c>
      <c r="G14" s="31" t="s">
        <v>17</v>
      </c>
      <c r="H14" s="22">
        <v>45889</v>
      </c>
      <c r="I14" s="9" t="s">
        <v>46</v>
      </c>
      <c r="J14" s="35" t="s">
        <v>47</v>
      </c>
    </row>
    <row r="15" spans="1:10" ht="14.25" customHeight="1" x14ac:dyDescent="0.15">
      <c r="A15" s="23">
        <f t="shared" si="0"/>
        <v>14</v>
      </c>
      <c r="B15" s="9" t="s">
        <v>3754</v>
      </c>
      <c r="C15" s="9" t="s">
        <v>3755</v>
      </c>
      <c r="D15" s="9" t="s">
        <v>3756</v>
      </c>
      <c r="E15" s="30">
        <v>69</v>
      </c>
      <c r="F15" s="31" t="s">
        <v>16</v>
      </c>
      <c r="G15" s="31" t="s">
        <v>17</v>
      </c>
      <c r="H15" s="22">
        <v>45869</v>
      </c>
      <c r="I15" s="9" t="s">
        <v>46</v>
      </c>
      <c r="J15" s="35" t="s">
        <v>47</v>
      </c>
    </row>
    <row r="16" spans="1:10" ht="14.25" customHeight="1" x14ac:dyDescent="0.15">
      <c r="A16" s="23">
        <f t="shared" si="0"/>
        <v>15</v>
      </c>
      <c r="B16" s="9" t="s">
        <v>3760</v>
      </c>
      <c r="C16" s="9" t="s">
        <v>3761</v>
      </c>
      <c r="D16" s="9" t="s">
        <v>141</v>
      </c>
      <c r="E16" s="30">
        <v>75</v>
      </c>
      <c r="F16" s="31" t="s">
        <v>18</v>
      </c>
      <c r="G16" s="31" t="s">
        <v>17</v>
      </c>
      <c r="H16" s="22">
        <v>45867</v>
      </c>
      <c r="I16" s="9" t="s">
        <v>46</v>
      </c>
      <c r="J16" s="35" t="s">
        <v>47</v>
      </c>
    </row>
    <row r="17" spans="1:10" ht="14.25" customHeight="1" x14ac:dyDescent="0.15">
      <c r="A17" s="23">
        <f t="shared" si="0"/>
        <v>16</v>
      </c>
      <c r="B17" s="9" t="s">
        <v>3762</v>
      </c>
      <c r="C17" s="9" t="s">
        <v>3763</v>
      </c>
      <c r="D17" s="9" t="s">
        <v>3764</v>
      </c>
      <c r="E17" s="30">
        <v>68</v>
      </c>
      <c r="F17" s="31" t="s">
        <v>18</v>
      </c>
      <c r="G17" s="31" t="s">
        <v>17</v>
      </c>
      <c r="H17" s="22">
        <v>45853</v>
      </c>
      <c r="I17" s="9" t="s">
        <v>46</v>
      </c>
      <c r="J17" s="35" t="s">
        <v>47</v>
      </c>
    </row>
    <row r="18" spans="1:10" ht="14.25" customHeight="1" x14ac:dyDescent="0.15">
      <c r="A18" s="23">
        <f t="shared" si="0"/>
        <v>17</v>
      </c>
      <c r="B18" s="9" t="s">
        <v>3720</v>
      </c>
      <c r="C18" s="9" t="s">
        <v>3721</v>
      </c>
      <c r="D18" s="9" t="s">
        <v>3722</v>
      </c>
      <c r="E18" s="30">
        <v>128</v>
      </c>
      <c r="F18" s="31" t="s">
        <v>16</v>
      </c>
      <c r="G18" s="31" t="s">
        <v>111</v>
      </c>
      <c r="H18" s="22">
        <v>45833</v>
      </c>
      <c r="I18" s="9" t="s">
        <v>46</v>
      </c>
      <c r="J18" s="35" t="s">
        <v>47</v>
      </c>
    </row>
    <row r="19" spans="1:10" ht="14.25" customHeight="1" x14ac:dyDescent="0.15">
      <c r="A19" s="23">
        <f t="shared" si="0"/>
        <v>18</v>
      </c>
      <c r="B19" s="9" t="s">
        <v>3726</v>
      </c>
      <c r="C19" s="9" t="s">
        <v>3727</v>
      </c>
      <c r="D19" s="9" t="s">
        <v>3728</v>
      </c>
      <c r="E19" s="30">
        <v>55</v>
      </c>
      <c r="F19" s="31" t="s">
        <v>16</v>
      </c>
      <c r="G19" s="31" t="s">
        <v>17</v>
      </c>
      <c r="H19" s="22">
        <v>45825</v>
      </c>
      <c r="I19" s="9" t="s">
        <v>46</v>
      </c>
      <c r="J19" s="35" t="s">
        <v>47</v>
      </c>
    </row>
    <row r="20" spans="1:10" ht="14.25" customHeight="1" x14ac:dyDescent="0.15">
      <c r="A20" s="23">
        <f t="shared" si="0"/>
        <v>19</v>
      </c>
      <c r="B20" s="9" t="s">
        <v>3732</v>
      </c>
      <c r="C20" s="9" t="s">
        <v>3733</v>
      </c>
      <c r="D20" s="9" t="s">
        <v>3734</v>
      </c>
      <c r="E20" s="30">
        <v>158</v>
      </c>
      <c r="F20" s="31" t="s">
        <v>19</v>
      </c>
      <c r="G20" s="31" t="s">
        <v>14</v>
      </c>
      <c r="H20" s="22">
        <v>45821</v>
      </c>
      <c r="I20" s="9" t="s">
        <v>46</v>
      </c>
      <c r="J20" s="35" t="s">
        <v>47</v>
      </c>
    </row>
    <row r="21" spans="1:10" ht="14.25" customHeight="1" x14ac:dyDescent="0.15">
      <c r="A21" s="23">
        <f t="shared" si="0"/>
        <v>20</v>
      </c>
      <c r="B21" s="9" t="s">
        <v>3735</v>
      </c>
      <c r="C21" s="9" t="s">
        <v>3736</v>
      </c>
      <c r="D21" s="9" t="s">
        <v>3734</v>
      </c>
      <c r="E21" s="30">
        <v>178</v>
      </c>
      <c r="F21" s="31" t="s">
        <v>19</v>
      </c>
      <c r="G21" s="31" t="s">
        <v>14</v>
      </c>
      <c r="H21" s="22">
        <v>45821</v>
      </c>
      <c r="I21" s="9" t="s">
        <v>46</v>
      </c>
      <c r="J21" s="35" t="s">
        <v>47</v>
      </c>
    </row>
    <row r="22" spans="1:10" ht="14.25" customHeight="1" x14ac:dyDescent="0.15">
      <c r="A22" s="23">
        <f t="shared" si="0"/>
        <v>21</v>
      </c>
      <c r="B22" s="9" t="s">
        <v>3737</v>
      </c>
      <c r="C22" s="9" t="s">
        <v>3738</v>
      </c>
      <c r="D22" s="9" t="s">
        <v>3734</v>
      </c>
      <c r="E22" s="30">
        <v>188</v>
      </c>
      <c r="F22" s="31" t="s">
        <v>19</v>
      </c>
      <c r="G22" s="31" t="s">
        <v>14</v>
      </c>
      <c r="H22" s="22">
        <v>45821</v>
      </c>
      <c r="I22" s="9" t="s">
        <v>46</v>
      </c>
      <c r="J22" s="35" t="s">
        <v>47</v>
      </c>
    </row>
    <row r="23" spans="1:10" ht="14.25" customHeight="1" x14ac:dyDescent="0.15">
      <c r="A23" s="23">
        <f t="shared" si="0"/>
        <v>22</v>
      </c>
      <c r="B23" s="9" t="s">
        <v>3745</v>
      </c>
      <c r="C23" s="9" t="s">
        <v>3746</v>
      </c>
      <c r="D23" s="9" t="s">
        <v>3747</v>
      </c>
      <c r="E23" s="30">
        <v>69.8</v>
      </c>
      <c r="F23" s="31" t="s">
        <v>18</v>
      </c>
      <c r="G23" s="31" t="s">
        <v>111</v>
      </c>
      <c r="H23" s="22">
        <v>45818</v>
      </c>
      <c r="I23" s="9" t="s">
        <v>46</v>
      </c>
      <c r="J23" s="35" t="s">
        <v>47</v>
      </c>
    </row>
    <row r="24" spans="1:10" ht="14.25" customHeight="1" x14ac:dyDescent="0.15">
      <c r="A24" s="23">
        <f t="shared" si="0"/>
        <v>23</v>
      </c>
      <c r="B24" s="9" t="s">
        <v>3748</v>
      </c>
      <c r="C24" s="9" t="s">
        <v>3749</v>
      </c>
      <c r="D24" s="9" t="s">
        <v>3750</v>
      </c>
      <c r="E24" s="30">
        <v>52</v>
      </c>
      <c r="F24" s="31" t="s">
        <v>18</v>
      </c>
      <c r="G24" s="31" t="s">
        <v>17</v>
      </c>
      <c r="H24" s="22">
        <v>45818</v>
      </c>
      <c r="I24" s="9" t="s">
        <v>46</v>
      </c>
      <c r="J24" s="35" t="s">
        <v>47</v>
      </c>
    </row>
    <row r="25" spans="1:10" ht="14.25" customHeight="1" x14ac:dyDescent="0.15">
      <c r="A25" s="23">
        <f t="shared" si="0"/>
        <v>24</v>
      </c>
      <c r="B25" s="9" t="s">
        <v>3678</v>
      </c>
      <c r="C25" s="9" t="s">
        <v>3679</v>
      </c>
      <c r="D25" s="9" t="s">
        <v>3680</v>
      </c>
      <c r="E25" s="30">
        <v>38</v>
      </c>
      <c r="F25" s="31" t="s">
        <v>18</v>
      </c>
      <c r="G25" s="31" t="s">
        <v>17</v>
      </c>
      <c r="H25" s="22">
        <v>45799</v>
      </c>
      <c r="I25" s="9" t="s">
        <v>46</v>
      </c>
      <c r="J25" s="35" t="s">
        <v>47</v>
      </c>
    </row>
    <row r="26" spans="1:10" ht="14.25" customHeight="1" x14ac:dyDescent="0.15">
      <c r="A26" s="23">
        <f t="shared" si="0"/>
        <v>25</v>
      </c>
      <c r="B26" s="9" t="s">
        <v>3692</v>
      </c>
      <c r="C26" s="9" t="s">
        <v>3693</v>
      </c>
      <c r="D26" s="9" t="s">
        <v>145</v>
      </c>
      <c r="E26" s="30">
        <v>75</v>
      </c>
      <c r="F26" s="31" t="s">
        <v>16</v>
      </c>
      <c r="G26" s="31" t="s">
        <v>17</v>
      </c>
      <c r="H26" s="22">
        <v>45786</v>
      </c>
      <c r="I26" s="9" t="s">
        <v>46</v>
      </c>
      <c r="J26" s="35" t="s">
        <v>47</v>
      </c>
    </row>
    <row r="27" spans="1:10" ht="14.25" customHeight="1" x14ac:dyDescent="0.15">
      <c r="A27" s="23">
        <f t="shared" si="0"/>
        <v>26</v>
      </c>
      <c r="B27" s="9" t="s">
        <v>3638</v>
      </c>
      <c r="C27" s="9" t="s">
        <v>3639</v>
      </c>
      <c r="D27" s="9" t="s">
        <v>3640</v>
      </c>
      <c r="E27" s="30">
        <v>49</v>
      </c>
      <c r="F27" s="31" t="s">
        <v>18</v>
      </c>
      <c r="G27" s="31" t="s">
        <v>17</v>
      </c>
      <c r="H27" s="22">
        <v>45764</v>
      </c>
      <c r="I27" s="9" t="s">
        <v>46</v>
      </c>
      <c r="J27" s="35" t="s">
        <v>47</v>
      </c>
    </row>
    <row r="28" spans="1:10" ht="14.25" customHeight="1" x14ac:dyDescent="0.15">
      <c r="A28" s="23">
        <f t="shared" si="0"/>
        <v>27</v>
      </c>
      <c r="B28" s="9" t="s">
        <v>3602</v>
      </c>
      <c r="C28" s="9" t="s">
        <v>3603</v>
      </c>
      <c r="D28" s="9" t="s">
        <v>3604</v>
      </c>
      <c r="E28" s="30">
        <v>59</v>
      </c>
      <c r="F28" s="31" t="s">
        <v>18</v>
      </c>
      <c r="G28" s="31" t="s">
        <v>17</v>
      </c>
      <c r="H28" s="22">
        <v>45741</v>
      </c>
      <c r="I28" s="9" t="s">
        <v>46</v>
      </c>
      <c r="J28" s="35" t="s">
        <v>47</v>
      </c>
    </row>
    <row r="29" spans="1:10" ht="14.25" customHeight="1" x14ac:dyDescent="0.15">
      <c r="A29" s="23">
        <f t="shared" si="0"/>
        <v>28</v>
      </c>
      <c r="B29" s="9" t="s">
        <v>3611</v>
      </c>
      <c r="C29" s="9" t="s">
        <v>3612</v>
      </c>
      <c r="D29" s="9" t="s">
        <v>3613</v>
      </c>
      <c r="E29" s="30">
        <v>98</v>
      </c>
      <c r="F29" s="31" t="s">
        <v>16</v>
      </c>
      <c r="G29" s="31" t="s">
        <v>17</v>
      </c>
      <c r="H29" s="22">
        <v>45733</v>
      </c>
      <c r="I29" s="9" t="s">
        <v>46</v>
      </c>
      <c r="J29" s="35" t="s">
        <v>47</v>
      </c>
    </row>
    <row r="30" spans="1:10" ht="14.25" customHeight="1" x14ac:dyDescent="0.15">
      <c r="A30" s="23">
        <f t="shared" si="0"/>
        <v>29</v>
      </c>
      <c r="B30" s="9" t="s">
        <v>3628</v>
      </c>
      <c r="C30" s="9" t="s">
        <v>3629</v>
      </c>
      <c r="D30" s="9" t="s">
        <v>3630</v>
      </c>
      <c r="E30" s="30">
        <v>169</v>
      </c>
      <c r="F30" s="31" t="s">
        <v>18</v>
      </c>
      <c r="G30" s="31" t="s">
        <v>17</v>
      </c>
      <c r="H30" s="22">
        <v>45723</v>
      </c>
      <c r="I30" s="9" t="s">
        <v>46</v>
      </c>
      <c r="J30" s="35" t="s">
        <v>47</v>
      </c>
    </row>
    <row r="31" spans="1:10" ht="14.25" customHeight="1" x14ac:dyDescent="0.15">
      <c r="A31" s="23">
        <f t="shared" si="0"/>
        <v>30</v>
      </c>
      <c r="B31" s="9" t="s">
        <v>3631</v>
      </c>
      <c r="C31" s="9" t="s">
        <v>3632</v>
      </c>
      <c r="D31" s="9" t="s">
        <v>3633</v>
      </c>
      <c r="E31" s="30">
        <v>60</v>
      </c>
      <c r="F31" s="31" t="s">
        <v>18</v>
      </c>
      <c r="G31" s="31" t="s">
        <v>17</v>
      </c>
      <c r="H31" s="22">
        <v>45723</v>
      </c>
      <c r="I31" s="9" t="s">
        <v>46</v>
      </c>
      <c r="J31" s="35" t="s">
        <v>47</v>
      </c>
    </row>
    <row r="32" spans="1:10" ht="14.25" customHeight="1" x14ac:dyDescent="0.15">
      <c r="A32" s="23">
        <f t="shared" si="0"/>
        <v>31</v>
      </c>
      <c r="B32" s="9" t="s">
        <v>3575</v>
      </c>
      <c r="C32" s="9" t="s">
        <v>3576</v>
      </c>
      <c r="D32" s="9" t="s">
        <v>3577</v>
      </c>
      <c r="E32" s="30">
        <v>88</v>
      </c>
      <c r="F32" s="31" t="s">
        <v>16</v>
      </c>
      <c r="G32" s="31" t="s">
        <v>17</v>
      </c>
      <c r="H32" s="22">
        <v>45713</v>
      </c>
      <c r="I32" s="9" t="s">
        <v>46</v>
      </c>
      <c r="J32" s="35" t="s">
        <v>47</v>
      </c>
    </row>
    <row r="33" spans="1:10" ht="14.25" customHeight="1" x14ac:dyDescent="0.15">
      <c r="A33" s="23">
        <f t="shared" si="0"/>
        <v>32</v>
      </c>
      <c r="B33" s="9" t="s">
        <v>3593</v>
      </c>
      <c r="C33" s="9" t="s">
        <v>3594</v>
      </c>
      <c r="D33" s="9" t="s">
        <v>3595</v>
      </c>
      <c r="E33" s="30">
        <v>52</v>
      </c>
      <c r="F33" s="31" t="s">
        <v>18</v>
      </c>
      <c r="G33" s="31" t="s">
        <v>111</v>
      </c>
      <c r="H33" s="22">
        <v>45701</v>
      </c>
      <c r="I33" s="9" t="s">
        <v>46</v>
      </c>
      <c r="J33" s="35" t="s">
        <v>47</v>
      </c>
    </row>
    <row r="34" spans="1:10" ht="14.25" customHeight="1" x14ac:dyDescent="0.15">
      <c r="A34" s="23">
        <f t="shared" si="0"/>
        <v>33</v>
      </c>
      <c r="B34" s="9" t="s">
        <v>3540</v>
      </c>
      <c r="C34" s="9" t="s">
        <v>3541</v>
      </c>
      <c r="D34" s="9" t="s">
        <v>3542</v>
      </c>
      <c r="E34" s="30">
        <v>48</v>
      </c>
      <c r="F34" s="31" t="s">
        <v>18</v>
      </c>
      <c r="G34" s="31" t="s">
        <v>17</v>
      </c>
      <c r="H34" s="22">
        <v>45681</v>
      </c>
      <c r="I34" s="9" t="s">
        <v>46</v>
      </c>
      <c r="J34" s="35" t="s">
        <v>47</v>
      </c>
    </row>
    <row r="35" spans="1:10" ht="14.25" customHeight="1" x14ac:dyDescent="0.15">
      <c r="A35" s="23">
        <f t="shared" si="0"/>
        <v>34</v>
      </c>
      <c r="B35" s="9" t="s">
        <v>3564</v>
      </c>
      <c r="C35" s="9" t="s">
        <v>3565</v>
      </c>
      <c r="D35" s="9" t="s">
        <v>3566</v>
      </c>
      <c r="E35" s="30">
        <v>99</v>
      </c>
      <c r="F35" s="31" t="s">
        <v>16</v>
      </c>
      <c r="G35" s="31" t="s">
        <v>17</v>
      </c>
      <c r="H35" s="22">
        <v>45665</v>
      </c>
      <c r="I35" s="9" t="s">
        <v>46</v>
      </c>
      <c r="J35" s="35" t="s">
        <v>47</v>
      </c>
    </row>
    <row r="36" spans="1:10" ht="14.25" customHeight="1" x14ac:dyDescent="0.15">
      <c r="A36" s="23">
        <f t="shared" si="0"/>
        <v>35</v>
      </c>
      <c r="B36" s="9" t="s">
        <v>3569</v>
      </c>
      <c r="C36" s="9" t="s">
        <v>3570</v>
      </c>
      <c r="D36" s="9" t="s">
        <v>3571</v>
      </c>
      <c r="E36" s="30">
        <v>99</v>
      </c>
      <c r="F36" s="31" t="s">
        <v>16</v>
      </c>
      <c r="G36" s="31" t="s">
        <v>94</v>
      </c>
      <c r="H36" s="22">
        <v>45663</v>
      </c>
      <c r="I36" s="9" t="s">
        <v>46</v>
      </c>
      <c r="J36" s="35" t="s">
        <v>47</v>
      </c>
    </row>
    <row r="37" spans="1:10" ht="14.25" customHeight="1" x14ac:dyDescent="0.15">
      <c r="A37" s="23">
        <f t="shared" si="0"/>
        <v>36</v>
      </c>
      <c r="B37" s="9" t="s">
        <v>3504</v>
      </c>
      <c r="C37" s="9" t="s">
        <v>3505</v>
      </c>
      <c r="D37" s="9" t="s">
        <v>3506</v>
      </c>
      <c r="E37" s="30">
        <v>128</v>
      </c>
      <c r="F37" s="31" t="s">
        <v>20</v>
      </c>
      <c r="G37" s="31" t="s">
        <v>14</v>
      </c>
      <c r="H37" s="22">
        <v>45657</v>
      </c>
      <c r="I37" s="9" t="s">
        <v>46</v>
      </c>
      <c r="J37" s="35" t="s">
        <v>47</v>
      </c>
    </row>
    <row r="38" spans="1:10" ht="14.25" customHeight="1" x14ac:dyDescent="0.15">
      <c r="A38" s="23">
        <f t="shared" si="0"/>
        <v>37</v>
      </c>
      <c r="B38" s="9" t="s">
        <v>3513</v>
      </c>
      <c r="C38" s="9" t="s">
        <v>3514</v>
      </c>
      <c r="D38" s="9" t="s">
        <v>3515</v>
      </c>
      <c r="E38" s="30">
        <v>32.799999999999997</v>
      </c>
      <c r="F38" s="31" t="s">
        <v>11</v>
      </c>
      <c r="G38" s="31" t="s">
        <v>17</v>
      </c>
      <c r="H38" s="22">
        <v>45649</v>
      </c>
      <c r="I38" s="9" t="s">
        <v>46</v>
      </c>
      <c r="J38" s="35" t="s">
        <v>47</v>
      </c>
    </row>
    <row r="39" spans="1:10" ht="14.25" customHeight="1" x14ac:dyDescent="0.15">
      <c r="A39" s="23">
        <f t="shared" si="0"/>
        <v>38</v>
      </c>
      <c r="B39" s="9" t="s">
        <v>3529</v>
      </c>
      <c r="C39" s="9" t="s">
        <v>3530</v>
      </c>
      <c r="D39" s="9" t="s">
        <v>3531</v>
      </c>
      <c r="E39" s="30">
        <v>59.8</v>
      </c>
      <c r="F39" s="31" t="s">
        <v>18</v>
      </c>
      <c r="G39" s="31" t="s">
        <v>111</v>
      </c>
      <c r="H39" s="22">
        <v>45637</v>
      </c>
      <c r="I39" s="9" t="s">
        <v>46</v>
      </c>
      <c r="J39" s="35" t="s">
        <v>47</v>
      </c>
    </row>
    <row r="40" spans="1:10" ht="14.25" customHeight="1" x14ac:dyDescent="0.15">
      <c r="A40" s="23">
        <f t="shared" si="0"/>
        <v>39</v>
      </c>
      <c r="B40" s="9" t="s">
        <v>3535</v>
      </c>
      <c r="C40" s="9" t="s">
        <v>3536</v>
      </c>
      <c r="D40" s="9" t="s">
        <v>3537</v>
      </c>
      <c r="E40" s="30">
        <v>68</v>
      </c>
      <c r="F40" s="31" t="s">
        <v>16</v>
      </c>
      <c r="G40" s="31" t="s">
        <v>17</v>
      </c>
      <c r="H40" s="22">
        <v>45628</v>
      </c>
      <c r="I40" s="9" t="s">
        <v>46</v>
      </c>
      <c r="J40" s="35" t="s">
        <v>47</v>
      </c>
    </row>
    <row r="41" spans="1:10" ht="14.25" customHeight="1" x14ac:dyDescent="0.15">
      <c r="A41" s="23">
        <f t="shared" si="0"/>
        <v>40</v>
      </c>
      <c r="B41" s="9" t="s">
        <v>2409</v>
      </c>
      <c r="C41" s="9" t="s">
        <v>2410</v>
      </c>
      <c r="D41" s="9" t="s">
        <v>2411</v>
      </c>
      <c r="E41" s="30">
        <v>49</v>
      </c>
      <c r="F41" s="31" t="s">
        <v>16</v>
      </c>
      <c r="G41" s="31" t="s">
        <v>17</v>
      </c>
      <c r="H41" s="22">
        <v>45626</v>
      </c>
      <c r="I41" s="9" t="s">
        <v>46</v>
      </c>
      <c r="J41" s="35" t="s">
        <v>47</v>
      </c>
    </row>
    <row r="42" spans="1:10" ht="14.25" customHeight="1" x14ac:dyDescent="0.15">
      <c r="A42" s="23">
        <f t="shared" si="0"/>
        <v>41</v>
      </c>
      <c r="B42" s="9" t="s">
        <v>2403</v>
      </c>
      <c r="C42" s="9" t="s">
        <v>2404</v>
      </c>
      <c r="D42" s="9" t="s">
        <v>2405</v>
      </c>
      <c r="E42" s="30">
        <v>43</v>
      </c>
      <c r="F42" s="31" t="s">
        <v>16</v>
      </c>
      <c r="G42" s="31" t="s">
        <v>17</v>
      </c>
      <c r="H42" s="22">
        <v>45624</v>
      </c>
      <c r="I42" s="9" t="s">
        <v>46</v>
      </c>
      <c r="J42" s="35" t="s">
        <v>47</v>
      </c>
    </row>
    <row r="43" spans="1:10" ht="14.25" customHeight="1" x14ac:dyDescent="0.15">
      <c r="A43" s="23">
        <f t="shared" si="0"/>
        <v>42</v>
      </c>
      <c r="B43" s="9" t="s">
        <v>2397</v>
      </c>
      <c r="C43" s="9" t="s">
        <v>2398</v>
      </c>
      <c r="D43" s="9" t="s">
        <v>2399</v>
      </c>
      <c r="E43" s="30">
        <v>49.8</v>
      </c>
      <c r="F43" s="31" t="s">
        <v>18</v>
      </c>
      <c r="G43" s="31" t="s">
        <v>17</v>
      </c>
      <c r="H43" s="22">
        <v>45622</v>
      </c>
      <c r="I43" s="9" t="s">
        <v>46</v>
      </c>
      <c r="J43" s="35" t="s">
        <v>47</v>
      </c>
    </row>
    <row r="44" spans="1:10" ht="14.25" customHeight="1" x14ac:dyDescent="0.15">
      <c r="A44" s="23">
        <f t="shared" si="0"/>
        <v>43</v>
      </c>
      <c r="B44" s="9" t="s">
        <v>2391</v>
      </c>
      <c r="C44" s="9" t="s">
        <v>2392</v>
      </c>
      <c r="D44" s="9" t="s">
        <v>2393</v>
      </c>
      <c r="E44" s="30">
        <v>69.900000000000006</v>
      </c>
      <c r="F44" s="31" t="s">
        <v>16</v>
      </c>
      <c r="G44" s="31" t="s">
        <v>17</v>
      </c>
      <c r="H44" s="22">
        <v>45618</v>
      </c>
      <c r="I44" s="9" t="s">
        <v>46</v>
      </c>
      <c r="J44" s="35" t="s">
        <v>47</v>
      </c>
    </row>
    <row r="45" spans="1:10" ht="14.25" customHeight="1" x14ac:dyDescent="0.15">
      <c r="A45" s="23">
        <f t="shared" si="0"/>
        <v>44</v>
      </c>
      <c r="B45" s="9" t="s">
        <v>2388</v>
      </c>
      <c r="C45" s="9" t="s">
        <v>2389</v>
      </c>
      <c r="D45" s="9" t="s">
        <v>2390</v>
      </c>
      <c r="E45" s="30">
        <v>39.799999999999997</v>
      </c>
      <c r="F45" s="31" t="s">
        <v>18</v>
      </c>
      <c r="G45" s="31" t="s">
        <v>17</v>
      </c>
      <c r="H45" s="22">
        <v>45616</v>
      </c>
      <c r="I45" s="9" t="s">
        <v>46</v>
      </c>
      <c r="J45" s="35" t="s">
        <v>47</v>
      </c>
    </row>
    <row r="46" spans="1:10" ht="14.25" customHeight="1" x14ac:dyDescent="0.15">
      <c r="A46" s="23">
        <f t="shared" si="0"/>
        <v>45</v>
      </c>
      <c r="B46" s="9" t="s">
        <v>2360</v>
      </c>
      <c r="C46" s="9" t="s">
        <v>2361</v>
      </c>
      <c r="D46" s="9" t="s">
        <v>2362</v>
      </c>
      <c r="E46" s="30">
        <v>79.900000000000006</v>
      </c>
      <c r="F46" s="31" t="s">
        <v>16</v>
      </c>
      <c r="G46" s="31" t="s">
        <v>17</v>
      </c>
      <c r="H46" s="22">
        <v>45595</v>
      </c>
      <c r="I46" s="9" t="s">
        <v>46</v>
      </c>
      <c r="J46" s="35" t="s">
        <v>47</v>
      </c>
    </row>
    <row r="47" spans="1:10" ht="14.25" customHeight="1" x14ac:dyDescent="0.15">
      <c r="A47" s="23">
        <f t="shared" si="0"/>
        <v>46</v>
      </c>
      <c r="B47" s="9" t="s">
        <v>2358</v>
      </c>
      <c r="C47" s="9" t="s">
        <v>2359</v>
      </c>
      <c r="D47" s="9" t="s">
        <v>2223</v>
      </c>
      <c r="E47" s="30">
        <v>68</v>
      </c>
      <c r="F47" s="31" t="s">
        <v>16</v>
      </c>
      <c r="G47" s="31" t="s">
        <v>17</v>
      </c>
      <c r="H47" s="22">
        <v>45594</v>
      </c>
      <c r="I47" s="9" t="s">
        <v>46</v>
      </c>
      <c r="J47" s="35" t="s">
        <v>47</v>
      </c>
    </row>
    <row r="48" spans="1:10" ht="14.25" customHeight="1" x14ac:dyDescent="0.15">
      <c r="A48" s="23">
        <f t="shared" si="0"/>
        <v>47</v>
      </c>
      <c r="B48" s="9" t="s">
        <v>2348</v>
      </c>
      <c r="C48" s="9" t="s">
        <v>2349</v>
      </c>
      <c r="D48" s="9" t="s">
        <v>2223</v>
      </c>
      <c r="E48" s="30">
        <v>68</v>
      </c>
      <c r="F48" s="31" t="s">
        <v>16</v>
      </c>
      <c r="G48" s="31" t="s">
        <v>17</v>
      </c>
      <c r="H48" s="22">
        <v>45583</v>
      </c>
      <c r="I48" s="9" t="s">
        <v>46</v>
      </c>
      <c r="J48" s="35" t="s">
        <v>47</v>
      </c>
    </row>
    <row r="49" spans="1:10" ht="14.25" customHeight="1" x14ac:dyDescent="0.15">
      <c r="A49" s="23">
        <f t="shared" si="0"/>
        <v>48</v>
      </c>
      <c r="B49" s="9" t="s">
        <v>2350</v>
      </c>
      <c r="C49" s="9" t="s">
        <v>2351</v>
      </c>
      <c r="D49" s="9" t="s">
        <v>2352</v>
      </c>
      <c r="E49" s="30">
        <v>59</v>
      </c>
      <c r="F49" s="31" t="s">
        <v>16</v>
      </c>
      <c r="G49" s="31" t="s">
        <v>17</v>
      </c>
      <c r="H49" s="22">
        <v>45583</v>
      </c>
      <c r="I49" s="9" t="s">
        <v>46</v>
      </c>
      <c r="J49" s="35" t="s">
        <v>47</v>
      </c>
    </row>
    <row r="50" spans="1:10" ht="14.25" customHeight="1" x14ac:dyDescent="0.15">
      <c r="A50" s="23">
        <f t="shared" si="0"/>
        <v>49</v>
      </c>
      <c r="B50" s="9" t="s">
        <v>2353</v>
      </c>
      <c r="C50" s="9" t="s">
        <v>2354</v>
      </c>
      <c r="D50" s="9" t="s">
        <v>2355</v>
      </c>
      <c r="E50" s="30">
        <v>30</v>
      </c>
      <c r="F50" s="31" t="s">
        <v>18</v>
      </c>
      <c r="G50" s="31" t="s">
        <v>17</v>
      </c>
      <c r="H50" s="22">
        <v>45583</v>
      </c>
      <c r="I50" s="9" t="s">
        <v>46</v>
      </c>
      <c r="J50" s="35" t="s">
        <v>47</v>
      </c>
    </row>
    <row r="51" spans="1:10" ht="14.25" customHeight="1" x14ac:dyDescent="0.15">
      <c r="A51" s="23">
        <f t="shared" si="0"/>
        <v>50</v>
      </c>
      <c r="B51" s="9" t="s">
        <v>2344</v>
      </c>
      <c r="C51" s="9" t="s">
        <v>2345</v>
      </c>
      <c r="D51" s="9" t="s">
        <v>2223</v>
      </c>
      <c r="E51" s="30">
        <v>68</v>
      </c>
      <c r="F51" s="31" t="s">
        <v>16</v>
      </c>
      <c r="G51" s="31" t="s">
        <v>17</v>
      </c>
      <c r="H51" s="22">
        <v>45582</v>
      </c>
      <c r="I51" s="9" t="s">
        <v>46</v>
      </c>
      <c r="J51" s="35" t="s">
        <v>47</v>
      </c>
    </row>
    <row r="52" spans="1:10" ht="14.25" customHeight="1" x14ac:dyDescent="0.15">
      <c r="A52" s="23">
        <f t="shared" si="0"/>
        <v>51</v>
      </c>
      <c r="B52" s="9" t="s">
        <v>2341</v>
      </c>
      <c r="C52" s="9" t="s">
        <v>2342</v>
      </c>
      <c r="D52" s="9" t="s">
        <v>2343</v>
      </c>
      <c r="E52" s="30">
        <v>39.799999999999997</v>
      </c>
      <c r="F52" s="31" t="s">
        <v>18</v>
      </c>
      <c r="G52" s="31" t="s">
        <v>17</v>
      </c>
      <c r="H52" s="22">
        <v>45581</v>
      </c>
      <c r="I52" s="9" t="s">
        <v>46</v>
      </c>
      <c r="J52" s="35" t="s">
        <v>47</v>
      </c>
    </row>
    <row r="53" spans="1:10" ht="14.25" customHeight="1" x14ac:dyDescent="0.15">
      <c r="A53" s="23">
        <f t="shared" si="0"/>
        <v>52</v>
      </c>
      <c r="B53" s="9" t="s">
        <v>2324</v>
      </c>
      <c r="C53" s="9" t="s">
        <v>2325</v>
      </c>
      <c r="D53" s="9" t="s">
        <v>2326</v>
      </c>
      <c r="E53" s="30">
        <v>38</v>
      </c>
      <c r="F53" s="31" t="s">
        <v>18</v>
      </c>
      <c r="G53" s="31" t="s">
        <v>17</v>
      </c>
      <c r="H53" s="22">
        <v>45549</v>
      </c>
      <c r="I53" s="9" t="s">
        <v>46</v>
      </c>
      <c r="J53" s="35" t="s">
        <v>47</v>
      </c>
    </row>
    <row r="54" spans="1:10" ht="14.25" customHeight="1" x14ac:dyDescent="0.15">
      <c r="A54" s="23">
        <f t="shared" si="0"/>
        <v>53</v>
      </c>
      <c r="B54" s="9" t="s">
        <v>2321</v>
      </c>
      <c r="C54" s="9" t="s">
        <v>2322</v>
      </c>
      <c r="D54" s="9" t="s">
        <v>2323</v>
      </c>
      <c r="E54" s="30">
        <v>120</v>
      </c>
      <c r="F54" s="31" t="s">
        <v>16</v>
      </c>
      <c r="G54" s="31" t="s">
        <v>17</v>
      </c>
      <c r="H54" s="22">
        <v>45547</v>
      </c>
      <c r="I54" s="9" t="s">
        <v>46</v>
      </c>
      <c r="J54" s="35" t="s">
        <v>47</v>
      </c>
    </row>
    <row r="55" spans="1:10" ht="14.25" customHeight="1" x14ac:dyDescent="0.15">
      <c r="A55" s="23">
        <f t="shared" si="0"/>
        <v>54</v>
      </c>
      <c r="B55" s="9" t="s">
        <v>2306</v>
      </c>
      <c r="C55" s="9" t="s">
        <v>2307</v>
      </c>
      <c r="D55" s="9" t="s">
        <v>2308</v>
      </c>
      <c r="E55" s="30">
        <v>72</v>
      </c>
      <c r="F55" s="31" t="s">
        <v>16</v>
      </c>
      <c r="G55" s="31" t="s">
        <v>17</v>
      </c>
      <c r="H55" s="22">
        <v>45546</v>
      </c>
      <c r="I55" s="9" t="s">
        <v>46</v>
      </c>
      <c r="J55" s="35" t="s">
        <v>47</v>
      </c>
    </row>
    <row r="56" spans="1:10" ht="14.25" customHeight="1" x14ac:dyDescent="0.15">
      <c r="A56" s="23">
        <f t="shared" si="0"/>
        <v>55</v>
      </c>
      <c r="B56" s="9" t="s">
        <v>2312</v>
      </c>
      <c r="C56" s="9" t="s">
        <v>2313</v>
      </c>
      <c r="D56" s="9" t="s">
        <v>2314</v>
      </c>
      <c r="E56" s="30">
        <v>75</v>
      </c>
      <c r="F56" s="31" t="s">
        <v>16</v>
      </c>
      <c r="G56" s="31" t="s">
        <v>17</v>
      </c>
      <c r="H56" s="22">
        <v>45546</v>
      </c>
      <c r="I56" s="9" t="s">
        <v>46</v>
      </c>
      <c r="J56" s="35" t="s">
        <v>47</v>
      </c>
    </row>
    <row r="57" spans="1:10" ht="14.25" customHeight="1" x14ac:dyDescent="0.15">
      <c r="A57" s="23">
        <f t="shared" si="0"/>
        <v>56</v>
      </c>
      <c r="B57" s="9" t="s">
        <v>2315</v>
      </c>
      <c r="C57" s="9" t="s">
        <v>2316</v>
      </c>
      <c r="D57" s="9" t="s">
        <v>2317</v>
      </c>
      <c r="E57" s="30">
        <v>72</v>
      </c>
      <c r="F57" s="31" t="s">
        <v>16</v>
      </c>
      <c r="G57" s="31" t="s">
        <v>17</v>
      </c>
      <c r="H57" s="22">
        <v>45546</v>
      </c>
      <c r="I57" s="9" t="s">
        <v>46</v>
      </c>
      <c r="J57" s="35" t="s">
        <v>47</v>
      </c>
    </row>
    <row r="58" spans="1:10" ht="14.25" customHeight="1" x14ac:dyDescent="0.15">
      <c r="A58" s="23">
        <f t="shared" si="0"/>
        <v>57</v>
      </c>
      <c r="B58" s="9" t="s">
        <v>2297</v>
      </c>
      <c r="C58" s="9" t="s">
        <v>2298</v>
      </c>
      <c r="D58" s="9" t="s">
        <v>2299</v>
      </c>
      <c r="E58" s="30">
        <v>72</v>
      </c>
      <c r="F58" s="31" t="s">
        <v>16</v>
      </c>
      <c r="G58" s="31" t="s">
        <v>17</v>
      </c>
      <c r="H58" s="22">
        <v>45545</v>
      </c>
      <c r="I58" s="9" t="s">
        <v>46</v>
      </c>
      <c r="J58" s="35" t="s">
        <v>47</v>
      </c>
    </row>
    <row r="59" spans="1:10" ht="14.25" customHeight="1" x14ac:dyDescent="0.15">
      <c r="A59" s="23">
        <f t="shared" si="0"/>
        <v>58</v>
      </c>
      <c r="B59" s="9" t="s">
        <v>2300</v>
      </c>
      <c r="C59" s="9" t="s">
        <v>2301</v>
      </c>
      <c r="D59" s="9" t="s">
        <v>2302</v>
      </c>
      <c r="E59" s="30">
        <v>72</v>
      </c>
      <c r="F59" s="31" t="s">
        <v>16</v>
      </c>
      <c r="G59" s="31" t="s">
        <v>17</v>
      </c>
      <c r="H59" s="22">
        <v>45545</v>
      </c>
      <c r="I59" s="9" t="s">
        <v>46</v>
      </c>
      <c r="J59" s="35" t="s">
        <v>47</v>
      </c>
    </row>
    <row r="60" spans="1:10" ht="14.25" customHeight="1" x14ac:dyDescent="0.15">
      <c r="A60" s="23">
        <f t="shared" si="0"/>
        <v>59</v>
      </c>
      <c r="B60" s="9" t="s">
        <v>2285</v>
      </c>
      <c r="C60" s="9" t="s">
        <v>2286</v>
      </c>
      <c r="D60" s="9" t="s">
        <v>2287</v>
      </c>
      <c r="E60" s="30">
        <v>75</v>
      </c>
      <c r="F60" s="31" t="s">
        <v>16</v>
      </c>
      <c r="G60" s="31" t="s">
        <v>17</v>
      </c>
      <c r="H60" s="22">
        <v>45541</v>
      </c>
      <c r="I60" s="9" t="s">
        <v>46</v>
      </c>
      <c r="J60" s="35" t="s">
        <v>47</v>
      </c>
    </row>
    <row r="61" spans="1:10" ht="14.25" customHeight="1" x14ac:dyDescent="0.15">
      <c r="A61" s="23">
        <f t="shared" si="0"/>
        <v>60</v>
      </c>
      <c r="B61" s="9" t="s">
        <v>2288</v>
      </c>
      <c r="C61" s="9" t="s">
        <v>2289</v>
      </c>
      <c r="D61" s="9" t="s">
        <v>2290</v>
      </c>
      <c r="E61" s="30">
        <v>72</v>
      </c>
      <c r="F61" s="31" t="s">
        <v>16</v>
      </c>
      <c r="G61" s="31" t="s">
        <v>17</v>
      </c>
      <c r="H61" s="22">
        <v>45541</v>
      </c>
      <c r="I61" s="9" t="s">
        <v>46</v>
      </c>
      <c r="J61" s="35" t="s">
        <v>47</v>
      </c>
    </row>
    <row r="62" spans="1:10" ht="14.25" customHeight="1" x14ac:dyDescent="0.15">
      <c r="A62" s="23">
        <f t="shared" si="0"/>
        <v>61</v>
      </c>
      <c r="B62" s="9" t="s">
        <v>2291</v>
      </c>
      <c r="C62" s="9" t="s">
        <v>2292</v>
      </c>
      <c r="D62" s="9" t="s">
        <v>2293</v>
      </c>
      <c r="E62" s="30">
        <v>72</v>
      </c>
      <c r="F62" s="31" t="s">
        <v>16</v>
      </c>
      <c r="G62" s="31" t="s">
        <v>17</v>
      </c>
      <c r="H62" s="22">
        <v>45541</v>
      </c>
      <c r="I62" s="9" t="s">
        <v>46</v>
      </c>
      <c r="J62" s="35" t="s">
        <v>47</v>
      </c>
    </row>
    <row r="63" spans="1:10" ht="14.25" customHeight="1" x14ac:dyDescent="0.15">
      <c r="A63" s="23">
        <f t="shared" si="0"/>
        <v>62</v>
      </c>
      <c r="B63" s="9" t="s">
        <v>2230</v>
      </c>
      <c r="C63" s="9" t="s">
        <v>2231</v>
      </c>
      <c r="D63" s="9" t="s">
        <v>2232</v>
      </c>
      <c r="E63" s="30">
        <v>48</v>
      </c>
      <c r="F63" s="31" t="s">
        <v>18</v>
      </c>
      <c r="G63" s="31" t="s">
        <v>111</v>
      </c>
      <c r="H63" s="22">
        <v>45532</v>
      </c>
      <c r="I63" s="9" t="s">
        <v>46</v>
      </c>
      <c r="J63" s="35" t="s">
        <v>47</v>
      </c>
    </row>
    <row r="64" spans="1:10" ht="14.25" customHeight="1" x14ac:dyDescent="0.15">
      <c r="A64" s="23">
        <f t="shared" si="0"/>
        <v>63</v>
      </c>
      <c r="B64" s="9" t="s">
        <v>2208</v>
      </c>
      <c r="C64" s="9" t="s">
        <v>2209</v>
      </c>
      <c r="D64" s="9" t="s">
        <v>2210</v>
      </c>
      <c r="E64" s="30">
        <v>52</v>
      </c>
      <c r="F64" s="31" t="s">
        <v>16</v>
      </c>
      <c r="G64" s="31" t="s">
        <v>17</v>
      </c>
      <c r="H64" s="22">
        <v>45523</v>
      </c>
      <c r="I64" s="9" t="s">
        <v>46</v>
      </c>
      <c r="J64" s="35" t="s">
        <v>47</v>
      </c>
    </row>
    <row r="65" spans="1:10" ht="14.25" customHeight="1" x14ac:dyDescent="0.15">
      <c r="A65" s="23">
        <f t="shared" si="0"/>
        <v>64</v>
      </c>
      <c r="B65" s="9" t="s">
        <v>2196</v>
      </c>
      <c r="C65" s="9" t="s">
        <v>2197</v>
      </c>
      <c r="D65" s="9" t="s">
        <v>2198</v>
      </c>
      <c r="E65" s="30">
        <v>128</v>
      </c>
      <c r="F65" s="31" t="s">
        <v>11</v>
      </c>
      <c r="G65" s="31" t="s">
        <v>17</v>
      </c>
      <c r="H65" s="22">
        <v>45520</v>
      </c>
      <c r="I65" s="9" t="s">
        <v>46</v>
      </c>
      <c r="J65" s="35" t="s">
        <v>47</v>
      </c>
    </row>
    <row r="66" spans="1:10" ht="14.25" customHeight="1" x14ac:dyDescent="0.15">
      <c r="A66" s="23">
        <f t="shared" ref="A66:A129" si="1">ROW()-1</f>
        <v>65</v>
      </c>
      <c r="B66" s="9" t="s">
        <v>2189</v>
      </c>
      <c r="C66" s="9" t="s">
        <v>2190</v>
      </c>
      <c r="D66" s="9" t="s">
        <v>2191</v>
      </c>
      <c r="E66" s="30">
        <v>89.9</v>
      </c>
      <c r="F66" s="31" t="s">
        <v>18</v>
      </c>
      <c r="G66" s="31" t="s">
        <v>17</v>
      </c>
      <c r="H66" s="22">
        <v>45510</v>
      </c>
      <c r="I66" s="9" t="s">
        <v>46</v>
      </c>
      <c r="J66" s="35" t="s">
        <v>47</v>
      </c>
    </row>
    <row r="67" spans="1:10" ht="14.25" customHeight="1" x14ac:dyDescent="0.15">
      <c r="A67" s="23">
        <f t="shared" si="1"/>
        <v>66</v>
      </c>
      <c r="B67" s="9" t="s">
        <v>176</v>
      </c>
      <c r="C67" s="9" t="s">
        <v>177</v>
      </c>
      <c r="D67" s="9" t="s">
        <v>178</v>
      </c>
      <c r="E67" s="30">
        <v>39</v>
      </c>
      <c r="F67" s="31" t="s">
        <v>16</v>
      </c>
      <c r="G67" s="31" t="s">
        <v>17</v>
      </c>
      <c r="H67" s="22">
        <v>45499</v>
      </c>
      <c r="I67" s="9" t="s">
        <v>46</v>
      </c>
      <c r="J67" s="35" t="s">
        <v>47</v>
      </c>
    </row>
    <row r="68" spans="1:10" ht="14.25" customHeight="1" x14ac:dyDescent="0.15">
      <c r="A68" s="23">
        <f t="shared" si="1"/>
        <v>67</v>
      </c>
      <c r="B68" s="9" t="s">
        <v>2174</v>
      </c>
      <c r="C68" s="9" t="s">
        <v>2175</v>
      </c>
      <c r="D68" s="9" t="s">
        <v>2176</v>
      </c>
      <c r="E68" s="30">
        <v>65</v>
      </c>
      <c r="F68" s="31" t="s">
        <v>18</v>
      </c>
      <c r="G68" s="31" t="s">
        <v>17</v>
      </c>
      <c r="H68" s="22">
        <v>45499</v>
      </c>
      <c r="I68" s="9" t="s">
        <v>46</v>
      </c>
      <c r="J68" s="35" t="s">
        <v>47</v>
      </c>
    </row>
    <row r="69" spans="1:10" ht="14.25" customHeight="1" x14ac:dyDescent="0.15">
      <c r="A69" s="23">
        <f t="shared" si="1"/>
        <v>68</v>
      </c>
      <c r="B69" s="9" t="s">
        <v>2172</v>
      </c>
      <c r="C69" s="9" t="s">
        <v>2173</v>
      </c>
      <c r="D69" s="9" t="s">
        <v>85</v>
      </c>
      <c r="E69" s="30">
        <v>75</v>
      </c>
      <c r="F69" s="31" t="s">
        <v>16</v>
      </c>
      <c r="G69" s="31" t="s">
        <v>17</v>
      </c>
      <c r="H69" s="22">
        <v>45492</v>
      </c>
      <c r="I69" s="9" t="s">
        <v>46</v>
      </c>
      <c r="J69" s="35" t="s">
        <v>47</v>
      </c>
    </row>
    <row r="70" spans="1:10" ht="14.25" customHeight="1" x14ac:dyDescent="0.15">
      <c r="A70" s="23">
        <f t="shared" si="1"/>
        <v>69</v>
      </c>
      <c r="B70" s="9" t="s">
        <v>2156</v>
      </c>
      <c r="C70" s="9" t="s">
        <v>2157</v>
      </c>
      <c r="D70" s="9" t="s">
        <v>2158</v>
      </c>
      <c r="E70" s="30">
        <v>42</v>
      </c>
      <c r="F70" s="31" t="s">
        <v>18</v>
      </c>
      <c r="G70" s="31" t="s">
        <v>17</v>
      </c>
      <c r="H70" s="22">
        <v>45483</v>
      </c>
      <c r="I70" s="9" t="s">
        <v>46</v>
      </c>
      <c r="J70" s="35" t="s">
        <v>47</v>
      </c>
    </row>
    <row r="71" spans="1:10" ht="14.25" customHeight="1" x14ac:dyDescent="0.15">
      <c r="A71" s="23">
        <f t="shared" si="1"/>
        <v>70</v>
      </c>
      <c r="B71" s="9" t="s">
        <v>2137</v>
      </c>
      <c r="C71" s="9" t="s">
        <v>2138</v>
      </c>
      <c r="D71" s="9" t="s">
        <v>2139</v>
      </c>
      <c r="E71" s="30">
        <v>59</v>
      </c>
      <c r="F71" s="31" t="s">
        <v>11</v>
      </c>
      <c r="G71" s="31" t="s">
        <v>14</v>
      </c>
      <c r="H71" s="22">
        <v>45471</v>
      </c>
      <c r="I71" s="9" t="s">
        <v>46</v>
      </c>
      <c r="J71" s="35" t="s">
        <v>47</v>
      </c>
    </row>
    <row r="72" spans="1:10" ht="14.25" customHeight="1" x14ac:dyDescent="0.15">
      <c r="A72" s="23">
        <f t="shared" si="1"/>
        <v>71</v>
      </c>
      <c r="B72" s="9" t="s">
        <v>2131</v>
      </c>
      <c r="C72" s="9" t="s">
        <v>2132</v>
      </c>
      <c r="D72" s="9" t="s">
        <v>2133</v>
      </c>
      <c r="E72" s="30">
        <v>69</v>
      </c>
      <c r="F72" s="31" t="s">
        <v>18</v>
      </c>
      <c r="G72" s="31" t="s">
        <v>17</v>
      </c>
      <c r="H72" s="22">
        <v>45470</v>
      </c>
      <c r="I72" s="9" t="s">
        <v>46</v>
      </c>
      <c r="J72" s="35" t="s">
        <v>47</v>
      </c>
    </row>
    <row r="73" spans="1:10" ht="14.25" customHeight="1" x14ac:dyDescent="0.15">
      <c r="A73" s="23">
        <f t="shared" si="1"/>
        <v>72</v>
      </c>
      <c r="B73" s="9" t="s">
        <v>2134</v>
      </c>
      <c r="C73" s="9" t="s">
        <v>2135</v>
      </c>
      <c r="D73" s="9" t="s">
        <v>2136</v>
      </c>
      <c r="E73" s="30">
        <v>39.799999999999997</v>
      </c>
      <c r="F73" s="31" t="s">
        <v>18</v>
      </c>
      <c r="G73" s="31" t="s">
        <v>94</v>
      </c>
      <c r="H73" s="22">
        <v>45470</v>
      </c>
      <c r="I73" s="9" t="s">
        <v>46</v>
      </c>
      <c r="J73" s="35" t="s">
        <v>47</v>
      </c>
    </row>
    <row r="74" spans="1:10" ht="14.25" customHeight="1" x14ac:dyDescent="0.15">
      <c r="A74" s="23">
        <f t="shared" si="1"/>
        <v>73</v>
      </c>
      <c r="B74" s="9" t="s">
        <v>2115</v>
      </c>
      <c r="C74" s="9" t="s">
        <v>2116</v>
      </c>
      <c r="D74" s="9" t="s">
        <v>2117</v>
      </c>
      <c r="E74" s="30">
        <v>39</v>
      </c>
      <c r="F74" s="31" t="s">
        <v>18</v>
      </c>
      <c r="G74" s="31" t="s">
        <v>17</v>
      </c>
      <c r="H74" s="22">
        <v>45468</v>
      </c>
      <c r="I74" s="9" t="s">
        <v>46</v>
      </c>
      <c r="J74" s="35" t="s">
        <v>47</v>
      </c>
    </row>
    <row r="75" spans="1:10" ht="14.25" customHeight="1" x14ac:dyDescent="0.15">
      <c r="A75" s="23">
        <f t="shared" si="1"/>
        <v>74</v>
      </c>
      <c r="B75" s="9" t="s">
        <v>2118</v>
      </c>
      <c r="C75" s="9" t="s">
        <v>2119</v>
      </c>
      <c r="D75" s="9" t="s">
        <v>2120</v>
      </c>
      <c r="E75" s="30">
        <v>46</v>
      </c>
      <c r="F75" s="31" t="s">
        <v>16</v>
      </c>
      <c r="G75" s="31" t="s">
        <v>17</v>
      </c>
      <c r="H75" s="22">
        <v>45468</v>
      </c>
      <c r="I75" s="9" t="s">
        <v>46</v>
      </c>
      <c r="J75" s="35" t="s">
        <v>47</v>
      </c>
    </row>
    <row r="76" spans="1:10" ht="14.25" customHeight="1" x14ac:dyDescent="0.15">
      <c r="A76" s="23">
        <f t="shared" si="1"/>
        <v>75</v>
      </c>
      <c r="B76" s="9" t="s">
        <v>2088</v>
      </c>
      <c r="C76" s="9" t="s">
        <v>2089</v>
      </c>
      <c r="D76" s="9" t="s">
        <v>2090</v>
      </c>
      <c r="E76" s="30">
        <v>85</v>
      </c>
      <c r="F76" s="31" t="s">
        <v>18</v>
      </c>
      <c r="G76" s="31" t="s">
        <v>94</v>
      </c>
      <c r="H76" s="22">
        <v>45464</v>
      </c>
      <c r="I76" s="9" t="s">
        <v>46</v>
      </c>
      <c r="J76" s="35" t="s">
        <v>47</v>
      </c>
    </row>
    <row r="77" spans="1:10" ht="14.25" customHeight="1" x14ac:dyDescent="0.15">
      <c r="A77" s="23">
        <f t="shared" si="1"/>
        <v>76</v>
      </c>
      <c r="B77" s="9" t="s">
        <v>2091</v>
      </c>
      <c r="C77" s="9" t="s">
        <v>2092</v>
      </c>
      <c r="D77" s="9" t="s">
        <v>145</v>
      </c>
      <c r="E77" s="30">
        <v>75</v>
      </c>
      <c r="F77" s="31" t="s">
        <v>16</v>
      </c>
      <c r="G77" s="31" t="s">
        <v>17</v>
      </c>
      <c r="H77" s="22">
        <v>45464</v>
      </c>
      <c r="I77" s="9" t="s">
        <v>46</v>
      </c>
      <c r="J77" s="35" t="s">
        <v>47</v>
      </c>
    </row>
    <row r="78" spans="1:10" ht="14.25" customHeight="1" x14ac:dyDescent="0.15">
      <c r="A78" s="23">
        <f t="shared" si="1"/>
        <v>77</v>
      </c>
      <c r="B78" s="9" t="s">
        <v>2097</v>
      </c>
      <c r="C78" s="9" t="s">
        <v>2098</v>
      </c>
      <c r="D78" s="9" t="s">
        <v>2099</v>
      </c>
      <c r="E78" s="30">
        <v>32.799999999999997</v>
      </c>
      <c r="F78" s="31" t="s">
        <v>2096</v>
      </c>
      <c r="G78" s="31" t="s">
        <v>17</v>
      </c>
      <c r="H78" s="22">
        <v>45464</v>
      </c>
      <c r="I78" s="9" t="s">
        <v>46</v>
      </c>
      <c r="J78" s="35" t="s">
        <v>47</v>
      </c>
    </row>
    <row r="79" spans="1:10" ht="14.25" customHeight="1" x14ac:dyDescent="0.15">
      <c r="A79" s="23">
        <f t="shared" si="1"/>
        <v>78</v>
      </c>
      <c r="B79" s="9" t="s">
        <v>2100</v>
      </c>
      <c r="C79" s="9" t="s">
        <v>2101</v>
      </c>
      <c r="D79" s="9" t="s">
        <v>2102</v>
      </c>
      <c r="E79" s="30">
        <v>32.799999999999997</v>
      </c>
      <c r="F79" s="31" t="s">
        <v>2096</v>
      </c>
      <c r="G79" s="31" t="s">
        <v>17</v>
      </c>
      <c r="H79" s="22">
        <v>45464</v>
      </c>
      <c r="I79" s="9" t="s">
        <v>46</v>
      </c>
      <c r="J79" s="35" t="s">
        <v>47</v>
      </c>
    </row>
    <row r="80" spans="1:10" ht="14.25" customHeight="1" x14ac:dyDescent="0.15">
      <c r="A80" s="23">
        <f t="shared" si="1"/>
        <v>79</v>
      </c>
      <c r="B80" s="9" t="s">
        <v>2103</v>
      </c>
      <c r="C80" s="9" t="s">
        <v>2104</v>
      </c>
      <c r="D80" s="9" t="s">
        <v>145</v>
      </c>
      <c r="E80" s="30">
        <v>75</v>
      </c>
      <c r="F80" s="31" t="s">
        <v>16</v>
      </c>
      <c r="G80" s="31" t="s">
        <v>17</v>
      </c>
      <c r="H80" s="22">
        <v>45464</v>
      </c>
      <c r="I80" s="9" t="s">
        <v>46</v>
      </c>
      <c r="J80" s="35" t="s">
        <v>47</v>
      </c>
    </row>
    <row r="81" spans="1:10" ht="14.25" customHeight="1" x14ac:dyDescent="0.15">
      <c r="A81" s="23">
        <f t="shared" si="1"/>
        <v>80</v>
      </c>
      <c r="B81" s="9" t="s">
        <v>2107</v>
      </c>
      <c r="C81" s="9" t="s">
        <v>2108</v>
      </c>
      <c r="D81" s="9" t="s">
        <v>145</v>
      </c>
      <c r="E81" s="30">
        <v>75</v>
      </c>
      <c r="F81" s="31" t="s">
        <v>16</v>
      </c>
      <c r="G81" s="31" t="s">
        <v>17</v>
      </c>
      <c r="H81" s="22">
        <v>45464</v>
      </c>
      <c r="I81" s="9" t="s">
        <v>46</v>
      </c>
      <c r="J81" s="35" t="s">
        <v>47</v>
      </c>
    </row>
    <row r="82" spans="1:10" ht="14.25" customHeight="1" x14ac:dyDescent="0.15">
      <c r="A82" s="23">
        <f t="shared" si="1"/>
        <v>81</v>
      </c>
      <c r="B82" s="9" t="s">
        <v>2079</v>
      </c>
      <c r="C82" s="9" t="s">
        <v>2080</v>
      </c>
      <c r="D82" s="9" t="s">
        <v>145</v>
      </c>
      <c r="E82" s="30">
        <v>75</v>
      </c>
      <c r="F82" s="31" t="s">
        <v>16</v>
      </c>
      <c r="G82" s="31" t="s">
        <v>17</v>
      </c>
      <c r="H82" s="22">
        <v>45463</v>
      </c>
      <c r="I82" s="9" t="s">
        <v>46</v>
      </c>
      <c r="J82" s="35" t="s">
        <v>47</v>
      </c>
    </row>
    <row r="83" spans="1:10" ht="14.25" customHeight="1" x14ac:dyDescent="0.15">
      <c r="A83" s="23">
        <f t="shared" si="1"/>
        <v>82</v>
      </c>
      <c r="B83" s="9" t="s">
        <v>2081</v>
      </c>
      <c r="C83" s="9" t="s">
        <v>2082</v>
      </c>
      <c r="D83" s="9" t="s">
        <v>145</v>
      </c>
      <c r="E83" s="30">
        <v>75</v>
      </c>
      <c r="F83" s="31" t="s">
        <v>16</v>
      </c>
      <c r="G83" s="31" t="s">
        <v>17</v>
      </c>
      <c r="H83" s="22">
        <v>45463</v>
      </c>
      <c r="I83" s="9" t="s">
        <v>46</v>
      </c>
      <c r="J83" s="35" t="s">
        <v>47</v>
      </c>
    </row>
    <row r="84" spans="1:10" ht="14.25" customHeight="1" x14ac:dyDescent="0.15">
      <c r="A84" s="23">
        <f t="shared" si="1"/>
        <v>83</v>
      </c>
      <c r="B84" s="9" t="s">
        <v>2083</v>
      </c>
      <c r="C84" s="9" t="s">
        <v>2084</v>
      </c>
      <c r="D84" s="9" t="s">
        <v>145</v>
      </c>
      <c r="E84" s="30">
        <v>75</v>
      </c>
      <c r="F84" s="31" t="s">
        <v>16</v>
      </c>
      <c r="G84" s="31" t="s">
        <v>17</v>
      </c>
      <c r="H84" s="22">
        <v>45463</v>
      </c>
      <c r="I84" s="9" t="s">
        <v>46</v>
      </c>
      <c r="J84" s="35" t="s">
        <v>47</v>
      </c>
    </row>
    <row r="85" spans="1:10" ht="14.25" customHeight="1" x14ac:dyDescent="0.15">
      <c r="A85" s="23">
        <f t="shared" si="1"/>
        <v>84</v>
      </c>
      <c r="B85" s="9" t="s">
        <v>2073</v>
      </c>
      <c r="C85" s="9" t="s">
        <v>2074</v>
      </c>
      <c r="D85" s="9" t="s">
        <v>2075</v>
      </c>
      <c r="E85" s="30">
        <v>35</v>
      </c>
      <c r="F85" s="31" t="s">
        <v>18</v>
      </c>
      <c r="G85" s="31" t="s">
        <v>17</v>
      </c>
      <c r="H85" s="22">
        <v>45462</v>
      </c>
      <c r="I85" s="9" t="s">
        <v>46</v>
      </c>
      <c r="J85" s="35" t="s">
        <v>47</v>
      </c>
    </row>
    <row r="86" spans="1:10" ht="14.25" customHeight="1" x14ac:dyDescent="0.15">
      <c r="A86" s="23">
        <f t="shared" si="1"/>
        <v>85</v>
      </c>
      <c r="B86" s="9" t="s">
        <v>2037</v>
      </c>
      <c r="C86" s="9" t="s">
        <v>2038</v>
      </c>
      <c r="D86" s="9" t="s">
        <v>2039</v>
      </c>
      <c r="E86" s="30">
        <v>79</v>
      </c>
      <c r="F86" s="31" t="s">
        <v>11</v>
      </c>
      <c r="G86" s="31" t="s">
        <v>17</v>
      </c>
      <c r="H86" s="22">
        <v>45460</v>
      </c>
      <c r="I86" s="9" t="s">
        <v>46</v>
      </c>
      <c r="J86" s="35" t="s">
        <v>47</v>
      </c>
    </row>
    <row r="87" spans="1:10" ht="14.25" customHeight="1" x14ac:dyDescent="0.15">
      <c r="A87" s="23">
        <f t="shared" si="1"/>
        <v>86</v>
      </c>
      <c r="B87" s="9" t="s">
        <v>2054</v>
      </c>
      <c r="C87" s="9" t="s">
        <v>2055</v>
      </c>
      <c r="D87" s="9" t="s">
        <v>2056</v>
      </c>
      <c r="E87" s="30">
        <v>49.9</v>
      </c>
      <c r="F87" s="31" t="s">
        <v>18</v>
      </c>
      <c r="G87" s="31" t="s">
        <v>17</v>
      </c>
      <c r="H87" s="22">
        <v>45460</v>
      </c>
      <c r="I87" s="9" t="s">
        <v>46</v>
      </c>
      <c r="J87" s="35" t="s">
        <v>47</v>
      </c>
    </row>
    <row r="88" spans="1:10" ht="14.25" customHeight="1" x14ac:dyDescent="0.15">
      <c r="A88" s="23">
        <f t="shared" si="1"/>
        <v>87</v>
      </c>
      <c r="B88" s="9" t="s">
        <v>2021</v>
      </c>
      <c r="C88" s="9" t="s">
        <v>2022</v>
      </c>
      <c r="D88" s="9" t="s">
        <v>2023</v>
      </c>
      <c r="E88" s="30">
        <v>42</v>
      </c>
      <c r="F88" s="31" t="s">
        <v>18</v>
      </c>
      <c r="G88" s="31" t="s">
        <v>17</v>
      </c>
      <c r="H88" s="22">
        <v>45456</v>
      </c>
      <c r="I88" s="9" t="s">
        <v>46</v>
      </c>
      <c r="J88" s="35" t="s">
        <v>47</v>
      </c>
    </row>
    <row r="89" spans="1:10" ht="14.25" customHeight="1" x14ac:dyDescent="0.15">
      <c r="A89" s="23">
        <f t="shared" si="1"/>
        <v>88</v>
      </c>
      <c r="B89" s="9" t="s">
        <v>2027</v>
      </c>
      <c r="C89" s="9" t="s">
        <v>2028</v>
      </c>
      <c r="D89" s="9" t="s">
        <v>2029</v>
      </c>
      <c r="E89" s="30">
        <v>69.8</v>
      </c>
      <c r="F89" s="31" t="s">
        <v>16</v>
      </c>
      <c r="G89" s="31" t="s">
        <v>17</v>
      </c>
      <c r="H89" s="22">
        <v>45456</v>
      </c>
      <c r="I89" s="9" t="s">
        <v>46</v>
      </c>
      <c r="J89" s="35" t="s">
        <v>47</v>
      </c>
    </row>
    <row r="90" spans="1:10" ht="14.25" customHeight="1" x14ac:dyDescent="0.15">
      <c r="A90" s="23">
        <f t="shared" si="1"/>
        <v>89</v>
      </c>
      <c r="B90" s="9" t="s">
        <v>2018</v>
      </c>
      <c r="C90" s="9" t="s">
        <v>2019</v>
      </c>
      <c r="D90" s="9" t="s">
        <v>2020</v>
      </c>
      <c r="E90" s="30">
        <v>98</v>
      </c>
      <c r="F90" s="31" t="s">
        <v>11</v>
      </c>
      <c r="G90" s="31" t="s">
        <v>14</v>
      </c>
      <c r="H90" s="22">
        <v>45455</v>
      </c>
      <c r="I90" s="9" t="s">
        <v>46</v>
      </c>
      <c r="J90" s="35" t="s">
        <v>47</v>
      </c>
    </row>
    <row r="91" spans="1:10" ht="14.25" customHeight="1" x14ac:dyDescent="0.15">
      <c r="A91" s="23">
        <f t="shared" si="1"/>
        <v>90</v>
      </c>
      <c r="B91" s="9" t="s">
        <v>503</v>
      </c>
      <c r="C91" s="9" t="s">
        <v>504</v>
      </c>
      <c r="D91" s="9" t="s">
        <v>122</v>
      </c>
      <c r="E91" s="30">
        <v>52</v>
      </c>
      <c r="F91" s="31" t="s">
        <v>16</v>
      </c>
      <c r="G91" s="31" t="s">
        <v>17</v>
      </c>
      <c r="H91" s="22">
        <v>45358</v>
      </c>
      <c r="I91" s="9" t="s">
        <v>46</v>
      </c>
      <c r="J91" s="35" t="s">
        <v>47</v>
      </c>
    </row>
    <row r="92" spans="1:10" ht="14.25" customHeight="1" x14ac:dyDescent="0.15">
      <c r="A92" s="23">
        <f t="shared" si="1"/>
        <v>91</v>
      </c>
      <c r="B92" s="9" t="s">
        <v>509</v>
      </c>
      <c r="C92" s="9" t="s">
        <v>510</v>
      </c>
      <c r="D92" s="9" t="s">
        <v>511</v>
      </c>
      <c r="E92" s="30">
        <v>49</v>
      </c>
      <c r="F92" s="31" t="s">
        <v>18</v>
      </c>
      <c r="G92" s="31" t="s">
        <v>17</v>
      </c>
      <c r="H92" s="22">
        <v>45352</v>
      </c>
      <c r="I92" s="9" t="s">
        <v>46</v>
      </c>
      <c r="J92" s="35" t="s">
        <v>47</v>
      </c>
    </row>
    <row r="93" spans="1:10" ht="14.25" customHeight="1" x14ac:dyDescent="0.15">
      <c r="A93" s="23">
        <f t="shared" si="1"/>
        <v>92</v>
      </c>
      <c r="B93" s="9" t="s">
        <v>494</v>
      </c>
      <c r="C93" s="9" t="s">
        <v>495</v>
      </c>
      <c r="D93" s="9" t="s">
        <v>496</v>
      </c>
      <c r="E93" s="30">
        <v>69.900000000000006</v>
      </c>
      <c r="F93" s="31" t="s">
        <v>16</v>
      </c>
      <c r="G93" s="31" t="s">
        <v>17</v>
      </c>
      <c r="H93" s="22">
        <v>45344</v>
      </c>
      <c r="I93" s="9" t="s">
        <v>46</v>
      </c>
      <c r="J93" s="35" t="s">
        <v>47</v>
      </c>
    </row>
    <row r="94" spans="1:10" ht="14.25" customHeight="1" x14ac:dyDescent="0.15">
      <c r="A94" s="23">
        <f t="shared" si="1"/>
        <v>93</v>
      </c>
      <c r="B94" s="9" t="s">
        <v>480</v>
      </c>
      <c r="C94" s="9" t="s">
        <v>481</v>
      </c>
      <c r="D94" s="9" t="s">
        <v>482</v>
      </c>
      <c r="E94" s="30">
        <v>25</v>
      </c>
      <c r="F94" s="31" t="s">
        <v>18</v>
      </c>
      <c r="G94" s="31" t="s">
        <v>17</v>
      </c>
      <c r="H94" s="22">
        <v>45323</v>
      </c>
      <c r="I94" s="9" t="s">
        <v>46</v>
      </c>
      <c r="J94" s="35" t="s">
        <v>47</v>
      </c>
    </row>
    <row r="95" spans="1:10" ht="14.25" customHeight="1" x14ac:dyDescent="0.15">
      <c r="A95" s="23">
        <f t="shared" si="1"/>
        <v>94</v>
      </c>
      <c r="B95" s="9" t="s">
        <v>457</v>
      </c>
      <c r="C95" s="9" t="s">
        <v>458</v>
      </c>
      <c r="D95" s="9" t="s">
        <v>92</v>
      </c>
      <c r="E95" s="30">
        <v>79</v>
      </c>
      <c r="F95" s="31" t="s">
        <v>16</v>
      </c>
      <c r="G95" s="31" t="s">
        <v>17</v>
      </c>
      <c r="H95" s="22">
        <v>45302</v>
      </c>
      <c r="I95" s="9" t="s">
        <v>46</v>
      </c>
      <c r="J95" s="35" t="s">
        <v>47</v>
      </c>
    </row>
    <row r="96" spans="1:10" ht="14.25" customHeight="1" x14ac:dyDescent="0.15">
      <c r="A96" s="23">
        <f t="shared" si="1"/>
        <v>95</v>
      </c>
      <c r="B96" s="9" t="s">
        <v>4575</v>
      </c>
      <c r="C96" s="9" t="s">
        <v>4576</v>
      </c>
      <c r="D96" s="9" t="s">
        <v>4577</v>
      </c>
      <c r="E96" s="30">
        <v>49</v>
      </c>
      <c r="F96" s="31" t="s">
        <v>88</v>
      </c>
      <c r="G96" s="31" t="s">
        <v>17</v>
      </c>
      <c r="H96" s="22">
        <v>45989</v>
      </c>
      <c r="I96" s="9" t="s">
        <v>46</v>
      </c>
      <c r="J96" s="35" t="s">
        <v>48</v>
      </c>
    </row>
    <row r="97" spans="1:10" ht="14.25" customHeight="1" x14ac:dyDescent="0.15">
      <c r="A97" s="23">
        <f t="shared" si="1"/>
        <v>96</v>
      </c>
      <c r="B97" s="9" t="s">
        <v>4581</v>
      </c>
      <c r="C97" s="9" t="s">
        <v>4582</v>
      </c>
      <c r="D97" s="9" t="s">
        <v>4583</v>
      </c>
      <c r="E97" s="30">
        <v>28</v>
      </c>
      <c r="F97" s="31" t="s">
        <v>20</v>
      </c>
      <c r="G97" s="31" t="s">
        <v>17</v>
      </c>
      <c r="H97" s="22">
        <v>45988</v>
      </c>
      <c r="I97" s="9" t="s">
        <v>46</v>
      </c>
      <c r="J97" s="35" t="s">
        <v>48</v>
      </c>
    </row>
    <row r="98" spans="1:10" ht="14.25" customHeight="1" x14ac:dyDescent="0.15">
      <c r="A98" s="23">
        <f t="shared" si="1"/>
        <v>97</v>
      </c>
      <c r="B98" s="9" t="s">
        <v>4584</v>
      </c>
      <c r="C98" s="9" t="s">
        <v>4585</v>
      </c>
      <c r="D98" s="9" t="s">
        <v>4586</v>
      </c>
      <c r="E98" s="30">
        <v>59</v>
      </c>
      <c r="F98" s="31" t="s">
        <v>18</v>
      </c>
      <c r="G98" s="31" t="s">
        <v>17</v>
      </c>
      <c r="H98" s="22">
        <v>45982</v>
      </c>
      <c r="I98" s="9" t="s">
        <v>46</v>
      </c>
      <c r="J98" s="35" t="s">
        <v>48</v>
      </c>
    </row>
    <row r="99" spans="1:10" ht="14.25" customHeight="1" x14ac:dyDescent="0.15">
      <c r="A99" s="23">
        <f t="shared" si="1"/>
        <v>98</v>
      </c>
      <c r="B99" s="9" t="s">
        <v>4587</v>
      </c>
      <c r="C99" s="9" t="s">
        <v>4588</v>
      </c>
      <c r="D99" s="9" t="s">
        <v>4589</v>
      </c>
      <c r="E99" s="30">
        <v>42</v>
      </c>
      <c r="F99" s="31" t="s">
        <v>20</v>
      </c>
      <c r="G99" s="31" t="s">
        <v>111</v>
      </c>
      <c r="H99" s="22">
        <v>45973</v>
      </c>
      <c r="I99" s="9" t="s">
        <v>46</v>
      </c>
      <c r="J99" s="35" t="s">
        <v>48</v>
      </c>
    </row>
    <row r="100" spans="1:10" ht="14.25" customHeight="1" x14ac:dyDescent="0.15">
      <c r="A100" s="23">
        <f t="shared" si="1"/>
        <v>99</v>
      </c>
      <c r="B100" s="9" t="s">
        <v>4590</v>
      </c>
      <c r="C100" s="9" t="s">
        <v>4591</v>
      </c>
      <c r="D100" s="9" t="s">
        <v>4592</v>
      </c>
      <c r="E100" s="30">
        <v>59</v>
      </c>
      <c r="F100" s="31" t="s">
        <v>18</v>
      </c>
      <c r="G100" s="31" t="s">
        <v>17</v>
      </c>
      <c r="H100" s="22">
        <v>45972</v>
      </c>
      <c r="I100" s="9" t="s">
        <v>46</v>
      </c>
      <c r="J100" s="35" t="s">
        <v>48</v>
      </c>
    </row>
    <row r="101" spans="1:10" ht="14.25" customHeight="1" x14ac:dyDescent="0.15">
      <c r="A101" s="23">
        <f t="shared" si="1"/>
        <v>100</v>
      </c>
      <c r="B101" s="9" t="s">
        <v>4593</v>
      </c>
      <c r="C101" s="9" t="s">
        <v>4594</v>
      </c>
      <c r="D101" s="9" t="s">
        <v>725</v>
      </c>
      <c r="E101" s="30">
        <v>42</v>
      </c>
      <c r="F101" s="31" t="s">
        <v>1173</v>
      </c>
      <c r="G101" s="31" t="s">
        <v>17</v>
      </c>
      <c r="H101" s="22">
        <v>45972</v>
      </c>
      <c r="I101" s="9" t="s">
        <v>46</v>
      </c>
      <c r="J101" s="35" t="s">
        <v>48</v>
      </c>
    </row>
    <row r="102" spans="1:10" ht="14.25" customHeight="1" x14ac:dyDescent="0.15">
      <c r="A102" s="23">
        <f t="shared" si="1"/>
        <v>101</v>
      </c>
      <c r="B102" s="9" t="s">
        <v>4600</v>
      </c>
      <c r="C102" s="9" t="s">
        <v>4601</v>
      </c>
      <c r="D102" s="9" t="s">
        <v>4602</v>
      </c>
      <c r="E102" s="30">
        <v>58</v>
      </c>
      <c r="F102" s="31" t="s">
        <v>16</v>
      </c>
      <c r="G102" s="31" t="s">
        <v>111</v>
      </c>
      <c r="H102" s="22">
        <v>45964</v>
      </c>
      <c r="I102" s="9" t="s">
        <v>46</v>
      </c>
      <c r="J102" s="35" t="s">
        <v>48</v>
      </c>
    </row>
    <row r="103" spans="1:10" ht="14.25" customHeight="1" x14ac:dyDescent="0.15">
      <c r="A103" s="23">
        <f t="shared" si="1"/>
        <v>102</v>
      </c>
      <c r="B103" s="9" t="s">
        <v>4506</v>
      </c>
      <c r="C103" s="9" t="s">
        <v>4507</v>
      </c>
      <c r="D103" s="9" t="s">
        <v>4508</v>
      </c>
      <c r="E103" s="30">
        <v>50</v>
      </c>
      <c r="F103" s="31" t="s">
        <v>16</v>
      </c>
      <c r="G103" s="31" t="s">
        <v>17</v>
      </c>
      <c r="H103" s="22">
        <v>45954</v>
      </c>
      <c r="I103" s="9" t="s">
        <v>46</v>
      </c>
      <c r="J103" s="35" t="s">
        <v>48</v>
      </c>
    </row>
    <row r="104" spans="1:10" ht="14.25" customHeight="1" x14ac:dyDescent="0.15">
      <c r="A104" s="23">
        <f t="shared" si="1"/>
        <v>103</v>
      </c>
      <c r="B104" s="9" t="s">
        <v>4509</v>
      </c>
      <c r="C104" s="9" t="s">
        <v>4510</v>
      </c>
      <c r="D104" s="9" t="s">
        <v>4511</v>
      </c>
      <c r="E104" s="30">
        <v>49</v>
      </c>
      <c r="F104" s="31" t="s">
        <v>83</v>
      </c>
      <c r="G104" s="31" t="s">
        <v>17</v>
      </c>
      <c r="H104" s="22">
        <v>45951</v>
      </c>
      <c r="I104" s="9" t="s">
        <v>46</v>
      </c>
      <c r="J104" s="35" t="s">
        <v>48</v>
      </c>
    </row>
    <row r="105" spans="1:10" ht="14.25" customHeight="1" x14ac:dyDescent="0.15">
      <c r="A105" s="23">
        <f t="shared" si="1"/>
        <v>104</v>
      </c>
      <c r="B105" s="9" t="s">
        <v>4512</v>
      </c>
      <c r="C105" s="9" t="s">
        <v>4513</v>
      </c>
      <c r="D105" s="9" t="s">
        <v>4514</v>
      </c>
      <c r="E105" s="30">
        <v>72</v>
      </c>
      <c r="F105" s="31" t="s">
        <v>18</v>
      </c>
      <c r="G105" s="31" t="s">
        <v>15</v>
      </c>
      <c r="H105" s="22">
        <v>45951</v>
      </c>
      <c r="I105" s="9" t="s">
        <v>46</v>
      </c>
      <c r="J105" s="35" t="s">
        <v>48</v>
      </c>
    </row>
    <row r="106" spans="1:10" ht="14.25" customHeight="1" x14ac:dyDescent="0.15">
      <c r="A106" s="23">
        <f t="shared" si="1"/>
        <v>105</v>
      </c>
      <c r="B106" s="9" t="s">
        <v>4515</v>
      </c>
      <c r="C106" s="9" t="s">
        <v>4516</v>
      </c>
      <c r="D106" s="9" t="s">
        <v>4517</v>
      </c>
      <c r="E106" s="30">
        <v>49</v>
      </c>
      <c r="F106" s="31" t="s">
        <v>18</v>
      </c>
      <c r="G106" s="31" t="s">
        <v>111</v>
      </c>
      <c r="H106" s="22">
        <v>45947</v>
      </c>
      <c r="I106" s="9" t="s">
        <v>46</v>
      </c>
      <c r="J106" s="35" t="s">
        <v>48</v>
      </c>
    </row>
    <row r="107" spans="1:10" ht="14.25" customHeight="1" x14ac:dyDescent="0.15">
      <c r="A107" s="23">
        <f t="shared" si="1"/>
        <v>106</v>
      </c>
      <c r="B107" s="9" t="s">
        <v>4523</v>
      </c>
      <c r="C107" s="9" t="s">
        <v>4524</v>
      </c>
      <c r="D107" s="9" t="s">
        <v>4525</v>
      </c>
      <c r="E107" s="30">
        <v>72</v>
      </c>
      <c r="F107" s="31" t="s">
        <v>16</v>
      </c>
      <c r="G107" s="31" t="s">
        <v>17</v>
      </c>
      <c r="H107" s="22">
        <v>45944</v>
      </c>
      <c r="I107" s="9" t="s">
        <v>46</v>
      </c>
      <c r="J107" s="35" t="s">
        <v>48</v>
      </c>
    </row>
    <row r="108" spans="1:10" ht="14.25" customHeight="1" x14ac:dyDescent="0.15">
      <c r="A108" s="23">
        <f t="shared" si="1"/>
        <v>107</v>
      </c>
      <c r="B108" s="9" t="s">
        <v>4526</v>
      </c>
      <c r="C108" s="9" t="s">
        <v>4527</v>
      </c>
      <c r="D108" s="9" t="s">
        <v>4528</v>
      </c>
      <c r="E108" s="30">
        <v>75</v>
      </c>
      <c r="F108" s="31" t="s">
        <v>16</v>
      </c>
      <c r="G108" s="31" t="s">
        <v>17</v>
      </c>
      <c r="H108" s="22">
        <v>45944</v>
      </c>
      <c r="I108" s="9" t="s">
        <v>46</v>
      </c>
      <c r="J108" s="35" t="s">
        <v>48</v>
      </c>
    </row>
    <row r="109" spans="1:10" ht="14.25" customHeight="1" x14ac:dyDescent="0.15">
      <c r="A109" s="23">
        <f t="shared" si="1"/>
        <v>108</v>
      </c>
      <c r="B109" s="9" t="s">
        <v>4529</v>
      </c>
      <c r="C109" s="9" t="s">
        <v>4530</v>
      </c>
      <c r="D109" s="9" t="s">
        <v>4531</v>
      </c>
      <c r="E109" s="30">
        <v>79</v>
      </c>
      <c r="F109" s="31" t="s">
        <v>16</v>
      </c>
      <c r="G109" s="31" t="s">
        <v>17</v>
      </c>
      <c r="H109" s="22">
        <v>45943</v>
      </c>
      <c r="I109" s="9" t="s">
        <v>46</v>
      </c>
      <c r="J109" s="35" t="s">
        <v>48</v>
      </c>
    </row>
    <row r="110" spans="1:10" ht="14.25" customHeight="1" x14ac:dyDescent="0.15">
      <c r="A110" s="23">
        <f t="shared" si="1"/>
        <v>109</v>
      </c>
      <c r="B110" s="9" t="s">
        <v>4532</v>
      </c>
      <c r="C110" s="9" t="s">
        <v>4533</v>
      </c>
      <c r="D110" s="9" t="s">
        <v>4534</v>
      </c>
      <c r="E110" s="30">
        <v>75</v>
      </c>
      <c r="F110" s="31" t="s">
        <v>16</v>
      </c>
      <c r="G110" s="31" t="s">
        <v>17</v>
      </c>
      <c r="H110" s="22">
        <v>45943</v>
      </c>
      <c r="I110" s="9" t="s">
        <v>46</v>
      </c>
      <c r="J110" s="35" t="s">
        <v>48</v>
      </c>
    </row>
    <row r="111" spans="1:10" ht="14.25" customHeight="1" x14ac:dyDescent="0.15">
      <c r="A111" s="23">
        <f t="shared" si="1"/>
        <v>110</v>
      </c>
      <c r="B111" s="9" t="s">
        <v>4535</v>
      </c>
      <c r="C111" s="9" t="s">
        <v>4536</v>
      </c>
      <c r="D111" s="9" t="s">
        <v>4537</v>
      </c>
      <c r="E111" s="30">
        <v>72</v>
      </c>
      <c r="F111" s="31" t="s">
        <v>16</v>
      </c>
      <c r="G111" s="31" t="s">
        <v>17</v>
      </c>
      <c r="H111" s="22">
        <v>45941</v>
      </c>
      <c r="I111" s="9" t="s">
        <v>46</v>
      </c>
      <c r="J111" s="35" t="s">
        <v>48</v>
      </c>
    </row>
    <row r="112" spans="1:10" ht="14.25" customHeight="1" x14ac:dyDescent="0.15">
      <c r="A112" s="23">
        <f t="shared" si="1"/>
        <v>111</v>
      </c>
      <c r="B112" s="9" t="s">
        <v>4538</v>
      </c>
      <c r="C112" s="9" t="s">
        <v>4539</v>
      </c>
      <c r="D112" s="9" t="s">
        <v>4540</v>
      </c>
      <c r="E112" s="30">
        <v>75</v>
      </c>
      <c r="F112" s="31" t="s">
        <v>16</v>
      </c>
      <c r="G112" s="31" t="s">
        <v>17</v>
      </c>
      <c r="H112" s="22">
        <v>45941</v>
      </c>
      <c r="I112" s="9" t="s">
        <v>46</v>
      </c>
      <c r="J112" s="35" t="s">
        <v>48</v>
      </c>
    </row>
    <row r="113" spans="1:10" ht="14.25" customHeight="1" x14ac:dyDescent="0.15">
      <c r="A113" s="23">
        <f t="shared" si="1"/>
        <v>112</v>
      </c>
      <c r="B113" s="9" t="s">
        <v>4548</v>
      </c>
      <c r="C113" s="9" t="s">
        <v>4549</v>
      </c>
      <c r="D113" s="9" t="s">
        <v>1306</v>
      </c>
      <c r="E113" s="30">
        <v>75</v>
      </c>
      <c r="F113" s="31" t="s">
        <v>16</v>
      </c>
      <c r="G113" s="31" t="s">
        <v>17</v>
      </c>
      <c r="H113" s="22">
        <v>45941</v>
      </c>
      <c r="I113" s="9" t="s">
        <v>46</v>
      </c>
      <c r="J113" s="35" t="s">
        <v>48</v>
      </c>
    </row>
    <row r="114" spans="1:10" ht="14.25" customHeight="1" x14ac:dyDescent="0.15">
      <c r="A114" s="23">
        <f t="shared" si="1"/>
        <v>113</v>
      </c>
      <c r="B114" s="9" t="s">
        <v>4550</v>
      </c>
      <c r="C114" s="9" t="s">
        <v>4551</v>
      </c>
      <c r="D114" s="9" t="s">
        <v>4552</v>
      </c>
      <c r="E114" s="30">
        <v>75</v>
      </c>
      <c r="F114" s="31" t="s">
        <v>16</v>
      </c>
      <c r="G114" s="31" t="s">
        <v>17</v>
      </c>
      <c r="H114" s="22">
        <v>45940</v>
      </c>
      <c r="I114" s="9" t="s">
        <v>46</v>
      </c>
      <c r="J114" s="35" t="s">
        <v>48</v>
      </c>
    </row>
    <row r="115" spans="1:10" ht="14.25" customHeight="1" x14ac:dyDescent="0.15">
      <c r="A115" s="23">
        <f t="shared" si="1"/>
        <v>114</v>
      </c>
      <c r="B115" s="9" t="s">
        <v>4553</v>
      </c>
      <c r="C115" s="9" t="s">
        <v>4554</v>
      </c>
      <c r="D115" s="9" t="s">
        <v>4555</v>
      </c>
      <c r="E115" s="30">
        <v>79</v>
      </c>
      <c r="F115" s="31" t="s">
        <v>16</v>
      </c>
      <c r="G115" s="31" t="s">
        <v>17</v>
      </c>
      <c r="H115" s="22">
        <v>45940</v>
      </c>
      <c r="I115" s="9" t="s">
        <v>46</v>
      </c>
      <c r="J115" s="35" t="s">
        <v>48</v>
      </c>
    </row>
    <row r="116" spans="1:10" ht="14.25" customHeight="1" x14ac:dyDescent="0.15">
      <c r="A116" s="23">
        <f t="shared" si="1"/>
        <v>115</v>
      </c>
      <c r="B116" s="9" t="s">
        <v>4556</v>
      </c>
      <c r="C116" s="9" t="s">
        <v>4557</v>
      </c>
      <c r="D116" s="9" t="s">
        <v>4558</v>
      </c>
      <c r="E116" s="30">
        <v>75</v>
      </c>
      <c r="F116" s="31" t="s">
        <v>16</v>
      </c>
      <c r="G116" s="31" t="s">
        <v>17</v>
      </c>
      <c r="H116" s="22">
        <v>45940</v>
      </c>
      <c r="I116" s="9" t="s">
        <v>46</v>
      </c>
      <c r="J116" s="35" t="s">
        <v>48</v>
      </c>
    </row>
    <row r="117" spans="1:10" ht="14.25" customHeight="1" x14ac:dyDescent="0.15">
      <c r="A117" s="23">
        <f t="shared" si="1"/>
        <v>116</v>
      </c>
      <c r="B117" s="9" t="s">
        <v>4559</v>
      </c>
      <c r="C117" s="9" t="s">
        <v>4560</v>
      </c>
      <c r="D117" s="9" t="s">
        <v>2198</v>
      </c>
      <c r="E117" s="30">
        <v>79</v>
      </c>
      <c r="F117" s="31" t="s">
        <v>16</v>
      </c>
      <c r="G117" s="31" t="s">
        <v>17</v>
      </c>
      <c r="H117" s="22">
        <v>45940</v>
      </c>
      <c r="I117" s="9" t="s">
        <v>46</v>
      </c>
      <c r="J117" s="35" t="s">
        <v>48</v>
      </c>
    </row>
    <row r="118" spans="1:10" ht="14.25" customHeight="1" x14ac:dyDescent="0.15">
      <c r="A118" s="23">
        <f t="shared" si="1"/>
        <v>117</v>
      </c>
      <c r="B118" s="9" t="s">
        <v>4567</v>
      </c>
      <c r="C118" s="9" t="s">
        <v>4568</v>
      </c>
      <c r="D118" s="9" t="s">
        <v>4569</v>
      </c>
      <c r="E118" s="30">
        <v>75</v>
      </c>
      <c r="F118" s="31" t="s">
        <v>16</v>
      </c>
      <c r="G118" s="31" t="s">
        <v>17</v>
      </c>
      <c r="H118" s="22">
        <v>45940</v>
      </c>
      <c r="I118" s="9" t="s">
        <v>46</v>
      </c>
      <c r="J118" s="35" t="s">
        <v>48</v>
      </c>
    </row>
    <row r="119" spans="1:10" ht="14.25" customHeight="1" x14ac:dyDescent="0.15">
      <c r="A119" s="23">
        <f t="shared" si="1"/>
        <v>118</v>
      </c>
      <c r="B119" s="9" t="s">
        <v>4443</v>
      </c>
      <c r="C119" s="9" t="s">
        <v>4444</v>
      </c>
      <c r="D119" s="9" t="s">
        <v>4445</v>
      </c>
      <c r="E119" s="30">
        <v>59</v>
      </c>
      <c r="F119" s="31" t="s">
        <v>16</v>
      </c>
      <c r="G119" s="31" t="s">
        <v>17</v>
      </c>
      <c r="H119" s="22">
        <v>45930</v>
      </c>
      <c r="I119" s="9" t="s">
        <v>46</v>
      </c>
      <c r="J119" s="35" t="s">
        <v>48</v>
      </c>
    </row>
    <row r="120" spans="1:10" ht="14.25" customHeight="1" x14ac:dyDescent="0.15">
      <c r="A120" s="23">
        <f t="shared" si="1"/>
        <v>119</v>
      </c>
      <c r="B120" s="9" t="s">
        <v>4449</v>
      </c>
      <c r="C120" s="9" t="s">
        <v>4450</v>
      </c>
      <c r="D120" s="9" t="s">
        <v>4451</v>
      </c>
      <c r="E120" s="30">
        <v>75</v>
      </c>
      <c r="F120" s="31" t="s">
        <v>16</v>
      </c>
      <c r="G120" s="31" t="s">
        <v>17</v>
      </c>
      <c r="H120" s="22">
        <v>45929</v>
      </c>
      <c r="I120" s="9" t="s">
        <v>46</v>
      </c>
      <c r="J120" s="35" t="s">
        <v>48</v>
      </c>
    </row>
    <row r="121" spans="1:10" ht="14.25" customHeight="1" x14ac:dyDescent="0.15">
      <c r="A121" s="23">
        <f t="shared" si="1"/>
        <v>120</v>
      </c>
      <c r="B121" s="9" t="s">
        <v>4452</v>
      </c>
      <c r="C121" s="9" t="s">
        <v>4453</v>
      </c>
      <c r="D121" s="9" t="s">
        <v>4454</v>
      </c>
      <c r="E121" s="30">
        <v>72</v>
      </c>
      <c r="F121" s="31" t="s">
        <v>16</v>
      </c>
      <c r="G121" s="31" t="s">
        <v>17</v>
      </c>
      <c r="H121" s="22">
        <v>45929</v>
      </c>
      <c r="I121" s="9" t="s">
        <v>46</v>
      </c>
      <c r="J121" s="35" t="s">
        <v>48</v>
      </c>
    </row>
    <row r="122" spans="1:10" ht="14.25" customHeight="1" x14ac:dyDescent="0.15">
      <c r="A122" s="23">
        <f t="shared" si="1"/>
        <v>121</v>
      </c>
      <c r="B122" s="9" t="s">
        <v>4466</v>
      </c>
      <c r="C122" s="9" t="s">
        <v>4467</v>
      </c>
      <c r="D122" s="9" t="s">
        <v>4468</v>
      </c>
      <c r="E122" s="30">
        <v>79</v>
      </c>
      <c r="F122" s="31" t="s">
        <v>18</v>
      </c>
      <c r="G122" s="31" t="s">
        <v>17</v>
      </c>
      <c r="H122" s="22">
        <v>45919</v>
      </c>
      <c r="I122" s="9" t="s">
        <v>46</v>
      </c>
      <c r="J122" s="35" t="s">
        <v>48</v>
      </c>
    </row>
    <row r="123" spans="1:10" ht="14.25" customHeight="1" x14ac:dyDescent="0.15">
      <c r="A123" s="23">
        <f t="shared" si="1"/>
        <v>122</v>
      </c>
      <c r="B123" s="9" t="s">
        <v>4474</v>
      </c>
      <c r="C123" s="9" t="s">
        <v>4475</v>
      </c>
      <c r="D123" s="9" t="s">
        <v>4476</v>
      </c>
      <c r="E123" s="30">
        <v>89</v>
      </c>
      <c r="F123" s="31" t="s">
        <v>16</v>
      </c>
      <c r="G123" s="31" t="s">
        <v>17</v>
      </c>
      <c r="H123" s="22">
        <v>45915</v>
      </c>
      <c r="I123" s="9" t="s">
        <v>46</v>
      </c>
      <c r="J123" s="35" t="s">
        <v>48</v>
      </c>
    </row>
    <row r="124" spans="1:10" ht="14.25" customHeight="1" x14ac:dyDescent="0.15">
      <c r="A124" s="23">
        <f t="shared" si="1"/>
        <v>123</v>
      </c>
      <c r="B124" s="9" t="s">
        <v>4479</v>
      </c>
      <c r="C124" s="9" t="s">
        <v>4480</v>
      </c>
      <c r="D124" s="9" t="s">
        <v>4481</v>
      </c>
      <c r="E124" s="30">
        <v>50</v>
      </c>
      <c r="F124" s="31" t="s">
        <v>18</v>
      </c>
      <c r="G124" s="31" t="s">
        <v>17</v>
      </c>
      <c r="H124" s="22">
        <v>45910</v>
      </c>
      <c r="I124" s="9" t="s">
        <v>46</v>
      </c>
      <c r="J124" s="35" t="s">
        <v>48</v>
      </c>
    </row>
    <row r="125" spans="1:10" ht="14.25" customHeight="1" x14ac:dyDescent="0.15">
      <c r="A125" s="23">
        <f t="shared" si="1"/>
        <v>124</v>
      </c>
      <c r="B125" s="9" t="s">
        <v>4484</v>
      </c>
      <c r="C125" s="9" t="s">
        <v>4485</v>
      </c>
      <c r="D125" s="9" t="s">
        <v>4486</v>
      </c>
      <c r="E125" s="30">
        <v>59</v>
      </c>
      <c r="F125" s="31" t="s">
        <v>16</v>
      </c>
      <c r="G125" s="31" t="s">
        <v>17</v>
      </c>
      <c r="H125" s="22">
        <v>45909</v>
      </c>
      <c r="I125" s="9" t="s">
        <v>46</v>
      </c>
      <c r="J125" s="35" t="s">
        <v>48</v>
      </c>
    </row>
    <row r="126" spans="1:10" ht="14.25" customHeight="1" x14ac:dyDescent="0.15">
      <c r="A126" s="23">
        <f t="shared" si="1"/>
        <v>125</v>
      </c>
      <c r="B126" s="9" t="s">
        <v>4487</v>
      </c>
      <c r="C126" s="9" t="s">
        <v>4488</v>
      </c>
      <c r="D126" s="9" t="s">
        <v>4489</v>
      </c>
      <c r="E126" s="30">
        <v>39.799999999999997</v>
      </c>
      <c r="F126" s="31" t="s">
        <v>18</v>
      </c>
      <c r="G126" s="31" t="s">
        <v>111</v>
      </c>
      <c r="H126" s="22">
        <v>45904</v>
      </c>
      <c r="I126" s="9" t="s">
        <v>46</v>
      </c>
      <c r="J126" s="35" t="s">
        <v>48</v>
      </c>
    </row>
    <row r="127" spans="1:10" ht="14.25" customHeight="1" x14ac:dyDescent="0.15">
      <c r="A127" s="23">
        <f t="shared" si="1"/>
        <v>126</v>
      </c>
      <c r="B127" s="9" t="s">
        <v>4492</v>
      </c>
      <c r="C127" s="9" t="s">
        <v>4493</v>
      </c>
      <c r="D127" s="9" t="s">
        <v>145</v>
      </c>
      <c r="E127" s="30">
        <v>75</v>
      </c>
      <c r="F127" s="31" t="s">
        <v>16</v>
      </c>
      <c r="G127" s="31" t="s">
        <v>17</v>
      </c>
      <c r="H127" s="22">
        <v>45902</v>
      </c>
      <c r="I127" s="9" t="s">
        <v>46</v>
      </c>
      <c r="J127" s="35" t="s">
        <v>48</v>
      </c>
    </row>
    <row r="128" spans="1:10" ht="14.25" customHeight="1" x14ac:dyDescent="0.15">
      <c r="A128" s="23">
        <f t="shared" si="1"/>
        <v>127</v>
      </c>
      <c r="B128" s="9" t="s">
        <v>4497</v>
      </c>
      <c r="C128" s="9" t="s">
        <v>4498</v>
      </c>
      <c r="D128" s="9" t="s">
        <v>178</v>
      </c>
      <c r="E128" s="30">
        <v>39</v>
      </c>
      <c r="F128" s="31" t="s">
        <v>16</v>
      </c>
      <c r="G128" s="31" t="s">
        <v>17</v>
      </c>
      <c r="H128" s="22">
        <v>45901</v>
      </c>
      <c r="I128" s="9" t="s">
        <v>46</v>
      </c>
      <c r="J128" s="35" t="s">
        <v>48</v>
      </c>
    </row>
    <row r="129" spans="1:10" ht="14.25" customHeight="1" x14ac:dyDescent="0.15">
      <c r="A129" s="23">
        <f t="shared" si="1"/>
        <v>128</v>
      </c>
      <c r="B129" s="9" t="s">
        <v>4499</v>
      </c>
      <c r="C129" s="9" t="s">
        <v>4500</v>
      </c>
      <c r="D129" s="9" t="s">
        <v>145</v>
      </c>
      <c r="E129" s="30">
        <v>75</v>
      </c>
      <c r="F129" s="31" t="s">
        <v>16</v>
      </c>
      <c r="G129" s="31" t="s">
        <v>17</v>
      </c>
      <c r="H129" s="22">
        <v>45901</v>
      </c>
      <c r="I129" s="9" t="s">
        <v>46</v>
      </c>
      <c r="J129" s="35" t="s">
        <v>48</v>
      </c>
    </row>
    <row r="130" spans="1:10" ht="14.25" customHeight="1" x14ac:dyDescent="0.15">
      <c r="A130" s="23">
        <f t="shared" ref="A130:A193" si="2">ROW()-1</f>
        <v>129</v>
      </c>
      <c r="B130" s="9" t="s">
        <v>4425</v>
      </c>
      <c r="C130" s="9" t="s">
        <v>4426</v>
      </c>
      <c r="D130" s="9" t="s">
        <v>145</v>
      </c>
      <c r="E130" s="30">
        <v>75</v>
      </c>
      <c r="F130" s="31" t="s">
        <v>16</v>
      </c>
      <c r="G130" s="31" t="s">
        <v>17</v>
      </c>
      <c r="H130" s="22">
        <v>45889</v>
      </c>
      <c r="I130" s="9" t="s">
        <v>46</v>
      </c>
      <c r="J130" s="35" t="s">
        <v>48</v>
      </c>
    </row>
    <row r="131" spans="1:10" ht="14.25" customHeight="1" x14ac:dyDescent="0.15">
      <c r="A131" s="23">
        <f t="shared" si="2"/>
        <v>130</v>
      </c>
      <c r="B131" s="9" t="s">
        <v>4427</v>
      </c>
      <c r="C131" s="9" t="s">
        <v>4428</v>
      </c>
      <c r="D131" s="9" t="s">
        <v>4429</v>
      </c>
      <c r="E131" s="30">
        <v>49.8</v>
      </c>
      <c r="F131" s="31" t="s">
        <v>18</v>
      </c>
      <c r="G131" s="31" t="s">
        <v>17</v>
      </c>
      <c r="H131" s="22">
        <v>45889</v>
      </c>
      <c r="I131" s="9" t="s">
        <v>46</v>
      </c>
      <c r="J131" s="35" t="s">
        <v>48</v>
      </c>
    </row>
    <row r="132" spans="1:10" ht="14.25" customHeight="1" x14ac:dyDescent="0.15">
      <c r="A132" s="23">
        <f t="shared" si="2"/>
        <v>131</v>
      </c>
      <c r="B132" s="9" t="s">
        <v>4432</v>
      </c>
      <c r="C132" s="9" t="s">
        <v>4433</v>
      </c>
      <c r="D132" s="9" t="s">
        <v>4434</v>
      </c>
      <c r="E132" s="30">
        <v>59</v>
      </c>
      <c r="F132" s="31" t="s">
        <v>16</v>
      </c>
      <c r="G132" s="31" t="s">
        <v>17</v>
      </c>
      <c r="H132" s="22">
        <v>45884</v>
      </c>
      <c r="I132" s="9" t="s">
        <v>46</v>
      </c>
      <c r="J132" s="35" t="s">
        <v>48</v>
      </c>
    </row>
    <row r="133" spans="1:10" ht="14.25" customHeight="1" x14ac:dyDescent="0.15">
      <c r="A133" s="23">
        <f t="shared" si="2"/>
        <v>132</v>
      </c>
      <c r="B133" s="9" t="s">
        <v>4435</v>
      </c>
      <c r="C133" s="9" t="s">
        <v>4436</v>
      </c>
      <c r="D133" s="9" t="s">
        <v>4437</v>
      </c>
      <c r="E133" s="30">
        <v>39</v>
      </c>
      <c r="F133" s="31" t="s">
        <v>18</v>
      </c>
      <c r="G133" s="31" t="s">
        <v>17</v>
      </c>
      <c r="H133" s="22">
        <v>45884</v>
      </c>
      <c r="I133" s="9" t="s">
        <v>46</v>
      </c>
      <c r="J133" s="35" t="s">
        <v>48</v>
      </c>
    </row>
    <row r="134" spans="1:10" ht="14.25" customHeight="1" x14ac:dyDescent="0.15">
      <c r="A134" s="23">
        <f t="shared" si="2"/>
        <v>133</v>
      </c>
      <c r="B134" s="9" t="s">
        <v>4438</v>
      </c>
      <c r="C134" s="9" t="s">
        <v>4439</v>
      </c>
      <c r="D134" s="9" t="s">
        <v>4437</v>
      </c>
      <c r="E134" s="30">
        <v>39</v>
      </c>
      <c r="F134" s="31" t="s">
        <v>18</v>
      </c>
      <c r="G134" s="31" t="s">
        <v>17</v>
      </c>
      <c r="H134" s="22">
        <v>45884</v>
      </c>
      <c r="I134" s="9" t="s">
        <v>46</v>
      </c>
      <c r="J134" s="35" t="s">
        <v>48</v>
      </c>
    </row>
    <row r="135" spans="1:10" ht="14.25" customHeight="1" x14ac:dyDescent="0.15">
      <c r="A135" s="23">
        <f t="shared" si="2"/>
        <v>134</v>
      </c>
      <c r="B135" s="9" t="s">
        <v>3757</v>
      </c>
      <c r="C135" s="9" t="s">
        <v>3758</v>
      </c>
      <c r="D135" s="9" t="s">
        <v>3759</v>
      </c>
      <c r="E135" s="30">
        <v>45</v>
      </c>
      <c r="F135" s="31" t="s">
        <v>18</v>
      </c>
      <c r="G135" s="31" t="s">
        <v>17</v>
      </c>
      <c r="H135" s="22">
        <v>45867</v>
      </c>
      <c r="I135" s="9" t="s">
        <v>46</v>
      </c>
      <c r="J135" s="35" t="s">
        <v>48</v>
      </c>
    </row>
    <row r="136" spans="1:10" ht="14.25" customHeight="1" x14ac:dyDescent="0.15">
      <c r="A136" s="23">
        <f t="shared" si="2"/>
        <v>135</v>
      </c>
      <c r="B136" s="9" t="s">
        <v>3768</v>
      </c>
      <c r="C136" s="9" t="s">
        <v>3769</v>
      </c>
      <c r="D136" s="9" t="s">
        <v>3770</v>
      </c>
      <c r="E136" s="30">
        <v>49</v>
      </c>
      <c r="F136" s="31" t="s">
        <v>16</v>
      </c>
      <c r="G136" s="31" t="s">
        <v>17</v>
      </c>
      <c r="H136" s="22">
        <v>45849</v>
      </c>
      <c r="I136" s="9" t="s">
        <v>46</v>
      </c>
      <c r="J136" s="35" t="s">
        <v>48</v>
      </c>
    </row>
    <row r="137" spans="1:10" ht="14.25" customHeight="1" x14ac:dyDescent="0.15">
      <c r="A137" s="23">
        <f t="shared" si="2"/>
        <v>136</v>
      </c>
      <c r="B137" s="9" t="s">
        <v>3771</v>
      </c>
      <c r="C137" s="9" t="s">
        <v>3772</v>
      </c>
      <c r="D137" s="9" t="s">
        <v>3773</v>
      </c>
      <c r="E137" s="30">
        <v>39</v>
      </c>
      <c r="F137" s="31" t="s">
        <v>18</v>
      </c>
      <c r="G137" s="31" t="s">
        <v>17</v>
      </c>
      <c r="H137" s="22">
        <v>45848</v>
      </c>
      <c r="I137" s="9" t="s">
        <v>46</v>
      </c>
      <c r="J137" s="35" t="s">
        <v>48</v>
      </c>
    </row>
    <row r="138" spans="1:10" ht="14.25" customHeight="1" x14ac:dyDescent="0.15">
      <c r="A138" s="23">
        <f t="shared" si="2"/>
        <v>137</v>
      </c>
      <c r="B138" s="9" t="s">
        <v>3774</v>
      </c>
      <c r="C138" s="9" t="s">
        <v>3775</v>
      </c>
      <c r="D138" s="9" t="s">
        <v>3776</v>
      </c>
      <c r="E138" s="30">
        <v>66</v>
      </c>
      <c r="F138" s="31" t="s">
        <v>16</v>
      </c>
      <c r="G138" s="31" t="s">
        <v>17</v>
      </c>
      <c r="H138" s="22">
        <v>45848</v>
      </c>
      <c r="I138" s="9" t="s">
        <v>46</v>
      </c>
      <c r="J138" s="35" t="s">
        <v>48</v>
      </c>
    </row>
    <row r="139" spans="1:10" ht="14.25" customHeight="1" x14ac:dyDescent="0.15">
      <c r="A139" s="23">
        <f t="shared" si="2"/>
        <v>138</v>
      </c>
      <c r="B139" s="9" t="s">
        <v>3777</v>
      </c>
      <c r="C139" s="9" t="s">
        <v>3778</v>
      </c>
      <c r="D139" s="9" t="s">
        <v>3779</v>
      </c>
      <c r="E139" s="30">
        <v>45</v>
      </c>
      <c r="F139" s="31" t="s">
        <v>18</v>
      </c>
      <c r="G139" s="31" t="s">
        <v>17</v>
      </c>
      <c r="H139" s="22">
        <v>45846</v>
      </c>
      <c r="I139" s="9" t="s">
        <v>46</v>
      </c>
      <c r="J139" s="35" t="s">
        <v>48</v>
      </c>
    </row>
    <row r="140" spans="1:10" ht="14.25" customHeight="1" x14ac:dyDescent="0.15">
      <c r="A140" s="23">
        <f t="shared" si="2"/>
        <v>139</v>
      </c>
      <c r="B140" s="9" t="s">
        <v>3780</v>
      </c>
      <c r="C140" s="9" t="s">
        <v>3781</v>
      </c>
      <c r="D140" s="9" t="s">
        <v>3782</v>
      </c>
      <c r="E140" s="30">
        <v>39</v>
      </c>
      <c r="F140" s="31" t="s">
        <v>18</v>
      </c>
      <c r="G140" s="31" t="s">
        <v>17</v>
      </c>
      <c r="H140" s="22">
        <v>45839</v>
      </c>
      <c r="I140" s="9" t="s">
        <v>46</v>
      </c>
      <c r="J140" s="35" t="s">
        <v>48</v>
      </c>
    </row>
    <row r="141" spans="1:10" ht="14.25" customHeight="1" x14ac:dyDescent="0.15">
      <c r="A141" s="23">
        <f t="shared" si="2"/>
        <v>140</v>
      </c>
      <c r="B141" s="9" t="s">
        <v>3718</v>
      </c>
      <c r="C141" s="9" t="s">
        <v>3719</v>
      </c>
      <c r="D141" s="9" t="s">
        <v>2090</v>
      </c>
      <c r="E141" s="30">
        <v>85</v>
      </c>
      <c r="F141" s="31" t="s">
        <v>18</v>
      </c>
      <c r="G141" s="31" t="s">
        <v>94</v>
      </c>
      <c r="H141" s="22">
        <v>45838</v>
      </c>
      <c r="I141" s="9" t="s">
        <v>46</v>
      </c>
      <c r="J141" s="35" t="s">
        <v>48</v>
      </c>
    </row>
    <row r="142" spans="1:10" ht="14.25" customHeight="1" x14ac:dyDescent="0.15">
      <c r="A142" s="23">
        <f t="shared" si="2"/>
        <v>141</v>
      </c>
      <c r="B142" s="9" t="s">
        <v>3723</v>
      </c>
      <c r="C142" s="9" t="s">
        <v>3724</v>
      </c>
      <c r="D142" s="9" t="s">
        <v>3725</v>
      </c>
      <c r="E142" s="30">
        <v>32</v>
      </c>
      <c r="F142" s="31" t="s">
        <v>16</v>
      </c>
      <c r="G142" s="31" t="s">
        <v>17</v>
      </c>
      <c r="H142" s="22">
        <v>45831</v>
      </c>
      <c r="I142" s="9" t="s">
        <v>46</v>
      </c>
      <c r="J142" s="35" t="s">
        <v>48</v>
      </c>
    </row>
    <row r="143" spans="1:10" ht="14.25" customHeight="1" x14ac:dyDescent="0.15">
      <c r="A143" s="23">
        <f t="shared" si="2"/>
        <v>142</v>
      </c>
      <c r="B143" s="9" t="s">
        <v>3729</v>
      </c>
      <c r="C143" s="9" t="s">
        <v>3730</v>
      </c>
      <c r="D143" s="9" t="s">
        <v>3731</v>
      </c>
      <c r="E143" s="30">
        <v>59</v>
      </c>
      <c r="F143" s="31" t="s">
        <v>16</v>
      </c>
      <c r="G143" s="31" t="s">
        <v>17</v>
      </c>
      <c r="H143" s="22">
        <v>45825</v>
      </c>
      <c r="I143" s="9" t="s">
        <v>46</v>
      </c>
      <c r="J143" s="35" t="s">
        <v>48</v>
      </c>
    </row>
    <row r="144" spans="1:10" ht="14.25" customHeight="1" x14ac:dyDescent="0.15">
      <c r="A144" s="23">
        <f t="shared" si="2"/>
        <v>143</v>
      </c>
      <c r="B144" s="9" t="s">
        <v>3739</v>
      </c>
      <c r="C144" s="9" t="s">
        <v>3740</v>
      </c>
      <c r="D144" s="9" t="s">
        <v>3741</v>
      </c>
      <c r="E144" s="30">
        <v>30</v>
      </c>
      <c r="F144" s="31" t="s">
        <v>18</v>
      </c>
      <c r="G144" s="31" t="s">
        <v>17</v>
      </c>
      <c r="H144" s="22">
        <v>45820</v>
      </c>
      <c r="I144" s="9" t="s">
        <v>46</v>
      </c>
      <c r="J144" s="35" t="s">
        <v>48</v>
      </c>
    </row>
    <row r="145" spans="1:10" ht="14.25" customHeight="1" x14ac:dyDescent="0.15">
      <c r="A145" s="23">
        <f t="shared" si="2"/>
        <v>144</v>
      </c>
      <c r="B145" s="9" t="s">
        <v>3751</v>
      </c>
      <c r="C145" s="9" t="s">
        <v>3752</v>
      </c>
      <c r="D145" s="9" t="s">
        <v>3753</v>
      </c>
      <c r="E145" s="30">
        <v>78</v>
      </c>
      <c r="F145" s="31" t="s">
        <v>16</v>
      </c>
      <c r="G145" s="31" t="s">
        <v>17</v>
      </c>
      <c r="H145" s="22">
        <v>45813</v>
      </c>
      <c r="I145" s="9" t="s">
        <v>46</v>
      </c>
      <c r="J145" s="35" t="s">
        <v>48</v>
      </c>
    </row>
    <row r="146" spans="1:10" ht="14.25" customHeight="1" x14ac:dyDescent="0.15">
      <c r="A146" s="23">
        <f t="shared" si="2"/>
        <v>145</v>
      </c>
      <c r="B146" s="9" t="s">
        <v>3673</v>
      </c>
      <c r="C146" s="9" t="s">
        <v>3674</v>
      </c>
      <c r="D146" s="9" t="s">
        <v>145</v>
      </c>
      <c r="E146" s="30">
        <v>75</v>
      </c>
      <c r="F146" s="31" t="s">
        <v>16</v>
      </c>
      <c r="G146" s="31" t="s">
        <v>17</v>
      </c>
      <c r="H146" s="22">
        <v>45803</v>
      </c>
      <c r="I146" s="9" t="s">
        <v>46</v>
      </c>
      <c r="J146" s="35" t="s">
        <v>48</v>
      </c>
    </row>
    <row r="147" spans="1:10" ht="14.25" customHeight="1" x14ac:dyDescent="0.15">
      <c r="A147" s="23">
        <f t="shared" si="2"/>
        <v>146</v>
      </c>
      <c r="B147" s="9" t="s">
        <v>3675</v>
      </c>
      <c r="C147" s="9" t="s">
        <v>3676</v>
      </c>
      <c r="D147" s="9" t="s">
        <v>3677</v>
      </c>
      <c r="E147" s="30">
        <v>49</v>
      </c>
      <c r="F147" s="31" t="s">
        <v>18</v>
      </c>
      <c r="G147" s="31" t="s">
        <v>17</v>
      </c>
      <c r="H147" s="22">
        <v>45800</v>
      </c>
      <c r="I147" s="9" t="s">
        <v>46</v>
      </c>
      <c r="J147" s="35" t="s">
        <v>48</v>
      </c>
    </row>
    <row r="148" spans="1:10" ht="14.25" customHeight="1" x14ac:dyDescent="0.15">
      <c r="A148" s="23">
        <f t="shared" si="2"/>
        <v>147</v>
      </c>
      <c r="B148" s="9" t="s">
        <v>3681</v>
      </c>
      <c r="C148" s="9" t="s">
        <v>3682</v>
      </c>
      <c r="D148" s="9" t="s">
        <v>3683</v>
      </c>
      <c r="E148" s="30">
        <v>89.9</v>
      </c>
      <c r="F148" s="31" t="s">
        <v>16</v>
      </c>
      <c r="G148" s="31" t="s">
        <v>17</v>
      </c>
      <c r="H148" s="22">
        <v>45797</v>
      </c>
      <c r="I148" s="9" t="s">
        <v>46</v>
      </c>
      <c r="J148" s="35" t="s">
        <v>48</v>
      </c>
    </row>
    <row r="149" spans="1:10" ht="14.25" customHeight="1" x14ac:dyDescent="0.15">
      <c r="A149" s="23">
        <f t="shared" si="2"/>
        <v>148</v>
      </c>
      <c r="B149" s="9" t="s">
        <v>3686</v>
      </c>
      <c r="C149" s="9" t="s">
        <v>3687</v>
      </c>
      <c r="D149" s="9" t="s">
        <v>3688</v>
      </c>
      <c r="E149" s="30">
        <v>59.9</v>
      </c>
      <c r="F149" s="31" t="s">
        <v>18</v>
      </c>
      <c r="G149" s="31" t="s">
        <v>17</v>
      </c>
      <c r="H149" s="22">
        <v>45790</v>
      </c>
      <c r="I149" s="9" t="s">
        <v>46</v>
      </c>
      <c r="J149" s="35" t="s">
        <v>48</v>
      </c>
    </row>
    <row r="150" spans="1:10" ht="14.25" customHeight="1" x14ac:dyDescent="0.15">
      <c r="A150" s="23">
        <f t="shared" si="2"/>
        <v>149</v>
      </c>
      <c r="B150" s="9" t="s">
        <v>3689</v>
      </c>
      <c r="C150" s="9" t="s">
        <v>3690</v>
      </c>
      <c r="D150" s="9" t="s">
        <v>3691</v>
      </c>
      <c r="E150" s="30">
        <v>35</v>
      </c>
      <c r="F150" s="31" t="s">
        <v>11</v>
      </c>
      <c r="G150" s="31" t="s">
        <v>17</v>
      </c>
      <c r="H150" s="22">
        <v>45786</v>
      </c>
      <c r="I150" s="9" t="s">
        <v>46</v>
      </c>
      <c r="J150" s="35" t="s">
        <v>48</v>
      </c>
    </row>
    <row r="151" spans="1:10" ht="14.25" customHeight="1" x14ac:dyDescent="0.15">
      <c r="A151" s="23">
        <f t="shared" si="2"/>
        <v>150</v>
      </c>
      <c r="B151" s="9" t="s">
        <v>3694</v>
      </c>
      <c r="C151" s="9" t="s">
        <v>3695</v>
      </c>
      <c r="D151" s="9" t="s">
        <v>3691</v>
      </c>
      <c r="E151" s="30">
        <v>35</v>
      </c>
      <c r="F151" s="31" t="s">
        <v>11</v>
      </c>
      <c r="G151" s="31" t="s">
        <v>17</v>
      </c>
      <c r="H151" s="22">
        <v>45786</v>
      </c>
      <c r="I151" s="9" t="s">
        <v>46</v>
      </c>
      <c r="J151" s="35" t="s">
        <v>48</v>
      </c>
    </row>
    <row r="152" spans="1:10" ht="14.25" customHeight="1" x14ac:dyDescent="0.15">
      <c r="A152" s="23">
        <f t="shared" si="2"/>
        <v>151</v>
      </c>
      <c r="B152" s="9" t="s">
        <v>3696</v>
      </c>
      <c r="C152" s="9" t="s">
        <v>3697</v>
      </c>
      <c r="D152" s="9" t="s">
        <v>3691</v>
      </c>
      <c r="E152" s="30">
        <v>35</v>
      </c>
      <c r="F152" s="31" t="s">
        <v>11</v>
      </c>
      <c r="G152" s="31" t="s">
        <v>17</v>
      </c>
      <c r="H152" s="22">
        <v>45786</v>
      </c>
      <c r="I152" s="9" t="s">
        <v>46</v>
      </c>
      <c r="J152" s="35" t="s">
        <v>48</v>
      </c>
    </row>
    <row r="153" spans="1:10" ht="14.25" customHeight="1" x14ac:dyDescent="0.15">
      <c r="A153" s="23">
        <f t="shared" si="2"/>
        <v>152</v>
      </c>
      <c r="B153" s="9" t="s">
        <v>3698</v>
      </c>
      <c r="C153" s="9" t="s">
        <v>3699</v>
      </c>
      <c r="D153" s="9" t="s">
        <v>3691</v>
      </c>
      <c r="E153" s="30">
        <v>35</v>
      </c>
      <c r="F153" s="31" t="s">
        <v>11</v>
      </c>
      <c r="G153" s="31" t="s">
        <v>17</v>
      </c>
      <c r="H153" s="22">
        <v>45786</v>
      </c>
      <c r="I153" s="9" t="s">
        <v>46</v>
      </c>
      <c r="J153" s="35" t="s">
        <v>48</v>
      </c>
    </row>
    <row r="154" spans="1:10" ht="14.25" customHeight="1" x14ac:dyDescent="0.15">
      <c r="A154" s="23">
        <f t="shared" si="2"/>
        <v>153</v>
      </c>
      <c r="B154" s="9" t="s">
        <v>3700</v>
      </c>
      <c r="C154" s="9" t="s">
        <v>3701</v>
      </c>
      <c r="D154" s="9" t="s">
        <v>3691</v>
      </c>
      <c r="E154" s="30">
        <v>35</v>
      </c>
      <c r="F154" s="31" t="s">
        <v>11</v>
      </c>
      <c r="G154" s="31" t="s">
        <v>17</v>
      </c>
      <c r="H154" s="22">
        <v>45786</v>
      </c>
      <c r="I154" s="9" t="s">
        <v>46</v>
      </c>
      <c r="J154" s="35" t="s">
        <v>48</v>
      </c>
    </row>
    <row r="155" spans="1:10" ht="14.25" customHeight="1" x14ac:dyDescent="0.15">
      <c r="A155" s="23">
        <f t="shared" si="2"/>
        <v>154</v>
      </c>
      <c r="B155" s="9" t="s">
        <v>3702</v>
      </c>
      <c r="C155" s="9" t="s">
        <v>3703</v>
      </c>
      <c r="D155" s="9" t="s">
        <v>3691</v>
      </c>
      <c r="E155" s="30">
        <v>35</v>
      </c>
      <c r="F155" s="31" t="s">
        <v>11</v>
      </c>
      <c r="G155" s="31" t="s">
        <v>17</v>
      </c>
      <c r="H155" s="22">
        <v>45786</v>
      </c>
      <c r="I155" s="9" t="s">
        <v>46</v>
      </c>
      <c r="J155" s="35" t="s">
        <v>48</v>
      </c>
    </row>
    <row r="156" spans="1:10" ht="14.25" customHeight="1" x14ac:dyDescent="0.15">
      <c r="A156" s="23">
        <f t="shared" si="2"/>
        <v>155</v>
      </c>
      <c r="B156" s="9" t="s">
        <v>3704</v>
      </c>
      <c r="C156" s="9" t="s">
        <v>3705</v>
      </c>
      <c r="D156" s="9" t="s">
        <v>3691</v>
      </c>
      <c r="E156" s="30">
        <v>35</v>
      </c>
      <c r="F156" s="31" t="s">
        <v>11</v>
      </c>
      <c r="G156" s="31" t="s">
        <v>17</v>
      </c>
      <c r="H156" s="22">
        <v>45786</v>
      </c>
      <c r="I156" s="9" t="s">
        <v>46</v>
      </c>
      <c r="J156" s="35" t="s">
        <v>48</v>
      </c>
    </row>
    <row r="157" spans="1:10" ht="14.25" customHeight="1" x14ac:dyDescent="0.15">
      <c r="A157" s="23">
        <f t="shared" si="2"/>
        <v>156</v>
      </c>
      <c r="B157" s="9" t="s">
        <v>3706</v>
      </c>
      <c r="C157" s="9" t="s">
        <v>3707</v>
      </c>
      <c r="D157" s="9" t="s">
        <v>3691</v>
      </c>
      <c r="E157" s="30">
        <v>35</v>
      </c>
      <c r="F157" s="31" t="s">
        <v>11</v>
      </c>
      <c r="G157" s="31" t="s">
        <v>17</v>
      </c>
      <c r="H157" s="22">
        <v>45786</v>
      </c>
      <c r="I157" s="9" t="s">
        <v>46</v>
      </c>
      <c r="J157" s="35" t="s">
        <v>48</v>
      </c>
    </row>
    <row r="158" spans="1:10" ht="14.25" customHeight="1" x14ac:dyDescent="0.15">
      <c r="A158" s="23">
        <f t="shared" si="2"/>
        <v>157</v>
      </c>
      <c r="B158" s="9" t="s">
        <v>3708</v>
      </c>
      <c r="C158" s="9" t="s">
        <v>3709</v>
      </c>
      <c r="D158" s="9" t="s">
        <v>3691</v>
      </c>
      <c r="E158" s="30">
        <v>35</v>
      </c>
      <c r="F158" s="31" t="s">
        <v>11</v>
      </c>
      <c r="G158" s="31" t="s">
        <v>17</v>
      </c>
      <c r="H158" s="22">
        <v>45786</v>
      </c>
      <c r="I158" s="9" t="s">
        <v>46</v>
      </c>
      <c r="J158" s="35" t="s">
        <v>48</v>
      </c>
    </row>
    <row r="159" spans="1:10" ht="14.25" customHeight="1" x14ac:dyDescent="0.15">
      <c r="A159" s="23">
        <f t="shared" si="2"/>
        <v>158</v>
      </c>
      <c r="B159" s="9" t="s">
        <v>3710</v>
      </c>
      <c r="C159" s="9" t="s">
        <v>3711</v>
      </c>
      <c r="D159" s="9" t="s">
        <v>3691</v>
      </c>
      <c r="E159" s="30">
        <v>35</v>
      </c>
      <c r="F159" s="31" t="s">
        <v>11</v>
      </c>
      <c r="G159" s="31" t="s">
        <v>17</v>
      </c>
      <c r="H159" s="22">
        <v>45786</v>
      </c>
      <c r="I159" s="9" t="s">
        <v>46</v>
      </c>
      <c r="J159" s="35" t="s">
        <v>48</v>
      </c>
    </row>
    <row r="160" spans="1:10" ht="14.25" customHeight="1" x14ac:dyDescent="0.15">
      <c r="A160" s="23">
        <f t="shared" si="2"/>
        <v>159</v>
      </c>
      <c r="B160" s="9" t="s">
        <v>3641</v>
      </c>
      <c r="C160" s="9" t="s">
        <v>3642</v>
      </c>
      <c r="D160" s="9" t="s">
        <v>3643</v>
      </c>
      <c r="E160" s="30">
        <v>148</v>
      </c>
      <c r="F160" s="31" t="s">
        <v>16</v>
      </c>
      <c r="G160" s="31" t="s">
        <v>15</v>
      </c>
      <c r="H160" s="22">
        <v>45763</v>
      </c>
      <c r="I160" s="9" t="s">
        <v>46</v>
      </c>
      <c r="J160" s="35" t="s">
        <v>48</v>
      </c>
    </row>
    <row r="161" spans="1:10" ht="14.25" customHeight="1" x14ac:dyDescent="0.15">
      <c r="A161" s="23">
        <f t="shared" si="2"/>
        <v>160</v>
      </c>
      <c r="B161" s="9" t="s">
        <v>3649</v>
      </c>
      <c r="C161" s="9" t="s">
        <v>3650</v>
      </c>
      <c r="D161" s="9" t="s">
        <v>3651</v>
      </c>
      <c r="E161" s="30">
        <v>210</v>
      </c>
      <c r="F161" s="31" t="s">
        <v>11</v>
      </c>
      <c r="G161" s="31" t="s">
        <v>14</v>
      </c>
      <c r="H161" s="22">
        <v>45756</v>
      </c>
      <c r="I161" s="9" t="s">
        <v>46</v>
      </c>
      <c r="J161" s="35" t="s">
        <v>48</v>
      </c>
    </row>
    <row r="162" spans="1:10" ht="14.25" customHeight="1" x14ac:dyDescent="0.15">
      <c r="A162" s="23">
        <f t="shared" si="2"/>
        <v>161</v>
      </c>
      <c r="B162" s="9" t="s">
        <v>3652</v>
      </c>
      <c r="C162" s="9" t="s">
        <v>3653</v>
      </c>
      <c r="D162" s="9" t="s">
        <v>3654</v>
      </c>
      <c r="E162" s="30">
        <v>45</v>
      </c>
      <c r="F162" s="31" t="s">
        <v>20</v>
      </c>
      <c r="G162" s="31" t="s">
        <v>17</v>
      </c>
      <c r="H162" s="22">
        <v>45756</v>
      </c>
      <c r="I162" s="9" t="s">
        <v>46</v>
      </c>
      <c r="J162" s="35" t="s">
        <v>48</v>
      </c>
    </row>
    <row r="163" spans="1:10" ht="14.25" customHeight="1" x14ac:dyDescent="0.15">
      <c r="A163" s="23">
        <f t="shared" si="2"/>
        <v>162</v>
      </c>
      <c r="B163" s="9" t="s">
        <v>3655</v>
      </c>
      <c r="C163" s="9" t="s">
        <v>3656</v>
      </c>
      <c r="D163" s="9" t="s">
        <v>3657</v>
      </c>
      <c r="E163" s="30">
        <v>55</v>
      </c>
      <c r="F163" s="31" t="s">
        <v>16</v>
      </c>
      <c r="G163" s="31" t="s">
        <v>17</v>
      </c>
      <c r="H163" s="22">
        <v>45756</v>
      </c>
      <c r="I163" s="9" t="s">
        <v>46</v>
      </c>
      <c r="J163" s="35" t="s">
        <v>48</v>
      </c>
    </row>
    <row r="164" spans="1:10" ht="14.25" customHeight="1" x14ac:dyDescent="0.15">
      <c r="A164" s="23">
        <f t="shared" si="2"/>
        <v>163</v>
      </c>
      <c r="B164" s="9" t="s">
        <v>3658</v>
      </c>
      <c r="C164" s="9" t="s">
        <v>3659</v>
      </c>
      <c r="D164" s="9" t="s">
        <v>3660</v>
      </c>
      <c r="E164" s="30">
        <v>59</v>
      </c>
      <c r="F164" s="31" t="s">
        <v>11</v>
      </c>
      <c r="G164" s="31" t="s">
        <v>17</v>
      </c>
      <c r="H164" s="22">
        <v>45754</v>
      </c>
      <c r="I164" s="9" t="s">
        <v>46</v>
      </c>
      <c r="J164" s="35" t="s">
        <v>48</v>
      </c>
    </row>
    <row r="165" spans="1:10" ht="14.25" customHeight="1" x14ac:dyDescent="0.15">
      <c r="A165" s="23">
        <f t="shared" si="2"/>
        <v>164</v>
      </c>
      <c r="B165" s="9" t="s">
        <v>3614</v>
      </c>
      <c r="C165" s="9" t="s">
        <v>3615</v>
      </c>
      <c r="D165" s="9" t="s">
        <v>3616</v>
      </c>
      <c r="E165" s="30">
        <v>52</v>
      </c>
      <c r="F165" s="31" t="s">
        <v>16</v>
      </c>
      <c r="G165" s="31" t="s">
        <v>17</v>
      </c>
      <c r="H165" s="22">
        <v>45728</v>
      </c>
      <c r="I165" s="9" t="s">
        <v>46</v>
      </c>
      <c r="J165" s="35" t="s">
        <v>48</v>
      </c>
    </row>
    <row r="166" spans="1:10" ht="14.25" customHeight="1" x14ac:dyDescent="0.15">
      <c r="A166" s="23">
        <f t="shared" si="2"/>
        <v>165</v>
      </c>
      <c r="B166" s="9" t="s">
        <v>3617</v>
      </c>
      <c r="C166" s="9" t="s">
        <v>3618</v>
      </c>
      <c r="D166" s="9" t="s">
        <v>102</v>
      </c>
      <c r="E166" s="30">
        <v>79</v>
      </c>
      <c r="F166" s="31" t="s">
        <v>16</v>
      </c>
      <c r="G166" s="31" t="s">
        <v>17</v>
      </c>
      <c r="H166" s="22">
        <v>45727</v>
      </c>
      <c r="I166" s="9" t="s">
        <v>46</v>
      </c>
      <c r="J166" s="35" t="s">
        <v>48</v>
      </c>
    </row>
    <row r="167" spans="1:10" ht="14.25" customHeight="1" x14ac:dyDescent="0.15">
      <c r="A167" s="23">
        <f t="shared" si="2"/>
        <v>166</v>
      </c>
      <c r="B167" s="9" t="s">
        <v>3619</v>
      </c>
      <c r="C167" s="9" t="s">
        <v>3620</v>
      </c>
      <c r="D167" s="9" t="s">
        <v>3621</v>
      </c>
      <c r="E167" s="30">
        <v>80</v>
      </c>
      <c r="F167" s="31" t="s">
        <v>16</v>
      </c>
      <c r="G167" s="31" t="s">
        <v>17</v>
      </c>
      <c r="H167" s="22">
        <v>45727</v>
      </c>
      <c r="I167" s="9" t="s">
        <v>46</v>
      </c>
      <c r="J167" s="35" t="s">
        <v>48</v>
      </c>
    </row>
    <row r="168" spans="1:10" ht="14.25" customHeight="1" x14ac:dyDescent="0.15">
      <c r="A168" s="23">
        <f t="shared" si="2"/>
        <v>167</v>
      </c>
      <c r="B168" s="9" t="s">
        <v>3622</v>
      </c>
      <c r="C168" s="9" t="s">
        <v>3623</v>
      </c>
      <c r="D168" s="9" t="s">
        <v>3624</v>
      </c>
      <c r="E168" s="30">
        <v>49</v>
      </c>
      <c r="F168" s="31" t="s">
        <v>16</v>
      </c>
      <c r="G168" s="31" t="s">
        <v>17</v>
      </c>
      <c r="H168" s="22">
        <v>45727</v>
      </c>
      <c r="I168" s="9" t="s">
        <v>46</v>
      </c>
      <c r="J168" s="35" t="s">
        <v>48</v>
      </c>
    </row>
    <row r="169" spans="1:10" ht="14.25" customHeight="1" x14ac:dyDescent="0.15">
      <c r="A169" s="23">
        <f t="shared" si="2"/>
        <v>168</v>
      </c>
      <c r="B169" s="9" t="s">
        <v>3625</v>
      </c>
      <c r="C169" s="9" t="s">
        <v>3626</v>
      </c>
      <c r="D169" s="9" t="s">
        <v>3627</v>
      </c>
      <c r="E169" s="30">
        <v>58</v>
      </c>
      <c r="F169" s="31" t="s">
        <v>16</v>
      </c>
      <c r="G169" s="31" t="s">
        <v>17</v>
      </c>
      <c r="H169" s="22">
        <v>45726</v>
      </c>
      <c r="I169" s="9" t="s">
        <v>46</v>
      </c>
      <c r="J169" s="35" t="s">
        <v>48</v>
      </c>
    </row>
    <row r="170" spans="1:10" ht="14.25" customHeight="1" x14ac:dyDescent="0.15">
      <c r="A170" s="23">
        <f t="shared" si="2"/>
        <v>169</v>
      </c>
      <c r="B170" s="9" t="s">
        <v>3578</v>
      </c>
      <c r="C170" s="9" t="s">
        <v>3579</v>
      </c>
      <c r="D170" s="9" t="s">
        <v>3580</v>
      </c>
      <c r="E170" s="30">
        <v>69</v>
      </c>
      <c r="F170" s="31" t="s">
        <v>11</v>
      </c>
      <c r="G170" s="31" t="s">
        <v>17</v>
      </c>
      <c r="H170" s="22">
        <v>45712</v>
      </c>
      <c r="I170" s="9" t="s">
        <v>46</v>
      </c>
      <c r="J170" s="35" t="s">
        <v>48</v>
      </c>
    </row>
    <row r="171" spans="1:10" ht="14.25" customHeight="1" x14ac:dyDescent="0.15">
      <c r="A171" s="23">
        <f t="shared" si="2"/>
        <v>170</v>
      </c>
      <c r="B171" s="9" t="s">
        <v>3581</v>
      </c>
      <c r="C171" s="9" t="s">
        <v>3582</v>
      </c>
      <c r="D171" s="9" t="s">
        <v>3583</v>
      </c>
      <c r="E171" s="30">
        <v>45</v>
      </c>
      <c r="F171" s="31" t="s">
        <v>18</v>
      </c>
      <c r="G171" s="31" t="s">
        <v>17</v>
      </c>
      <c r="H171" s="22">
        <v>45709</v>
      </c>
      <c r="I171" s="9" t="s">
        <v>46</v>
      </c>
      <c r="J171" s="35" t="s">
        <v>48</v>
      </c>
    </row>
    <row r="172" spans="1:10" ht="14.25" customHeight="1" x14ac:dyDescent="0.15">
      <c r="A172" s="23">
        <f t="shared" si="2"/>
        <v>171</v>
      </c>
      <c r="B172" s="9" t="s">
        <v>3590</v>
      </c>
      <c r="C172" s="9" t="s">
        <v>3591</v>
      </c>
      <c r="D172" s="9" t="s">
        <v>3592</v>
      </c>
      <c r="E172" s="30">
        <v>79</v>
      </c>
      <c r="F172" s="31" t="s">
        <v>11</v>
      </c>
      <c r="G172" s="31" t="s">
        <v>17</v>
      </c>
      <c r="H172" s="22">
        <v>45706</v>
      </c>
      <c r="I172" s="9" t="s">
        <v>46</v>
      </c>
      <c r="J172" s="35" t="s">
        <v>48</v>
      </c>
    </row>
    <row r="173" spans="1:10" ht="14.25" customHeight="1" x14ac:dyDescent="0.15">
      <c r="A173" s="23">
        <f t="shared" si="2"/>
        <v>172</v>
      </c>
      <c r="B173" s="9" t="s">
        <v>3600</v>
      </c>
      <c r="C173" s="9" t="s">
        <v>3601</v>
      </c>
      <c r="D173" s="9" t="s">
        <v>145</v>
      </c>
      <c r="E173" s="30">
        <v>86</v>
      </c>
      <c r="F173" s="31" t="s">
        <v>16</v>
      </c>
      <c r="G173" s="31" t="s">
        <v>17</v>
      </c>
      <c r="H173" s="22">
        <v>45694</v>
      </c>
      <c r="I173" s="9" t="s">
        <v>46</v>
      </c>
      <c r="J173" s="35" t="s">
        <v>48</v>
      </c>
    </row>
    <row r="174" spans="1:10" ht="14.25" customHeight="1" x14ac:dyDescent="0.15">
      <c r="A174" s="23">
        <f t="shared" si="2"/>
        <v>173</v>
      </c>
      <c r="B174" s="9" t="s">
        <v>3543</v>
      </c>
      <c r="C174" s="9" t="s">
        <v>3544</v>
      </c>
      <c r="D174" s="9" t="s">
        <v>3545</v>
      </c>
      <c r="E174" s="30">
        <v>69</v>
      </c>
      <c r="F174" s="31" t="s">
        <v>16</v>
      </c>
      <c r="G174" s="31" t="s">
        <v>17</v>
      </c>
      <c r="H174" s="22">
        <v>45681</v>
      </c>
      <c r="I174" s="9" t="s">
        <v>46</v>
      </c>
      <c r="J174" s="35" t="s">
        <v>48</v>
      </c>
    </row>
    <row r="175" spans="1:10" ht="14.25" customHeight="1" x14ac:dyDescent="0.15">
      <c r="A175" s="23">
        <f t="shared" si="2"/>
        <v>174</v>
      </c>
      <c r="B175" s="9" t="s">
        <v>3546</v>
      </c>
      <c r="C175" s="9" t="s">
        <v>3547</v>
      </c>
      <c r="D175" s="9" t="s">
        <v>3548</v>
      </c>
      <c r="E175" s="30">
        <v>30</v>
      </c>
      <c r="F175" s="31" t="s">
        <v>18</v>
      </c>
      <c r="G175" s="31" t="s">
        <v>17</v>
      </c>
      <c r="H175" s="22">
        <v>45679</v>
      </c>
      <c r="I175" s="9" t="s">
        <v>46</v>
      </c>
      <c r="J175" s="35" t="s">
        <v>48</v>
      </c>
    </row>
    <row r="176" spans="1:10" ht="14.25" customHeight="1" x14ac:dyDescent="0.15">
      <c r="A176" s="23">
        <f t="shared" si="2"/>
        <v>175</v>
      </c>
      <c r="B176" s="9" t="s">
        <v>3555</v>
      </c>
      <c r="C176" s="9" t="s">
        <v>3556</v>
      </c>
      <c r="D176" s="9" t="s">
        <v>3557</v>
      </c>
      <c r="E176" s="30">
        <v>69</v>
      </c>
      <c r="F176" s="31" t="s">
        <v>16</v>
      </c>
      <c r="G176" s="31" t="s">
        <v>17</v>
      </c>
      <c r="H176" s="22">
        <v>45671</v>
      </c>
      <c r="I176" s="9" t="s">
        <v>46</v>
      </c>
      <c r="J176" s="35" t="s">
        <v>48</v>
      </c>
    </row>
    <row r="177" spans="1:10" ht="14.25" customHeight="1" x14ac:dyDescent="0.15">
      <c r="A177" s="23">
        <f t="shared" si="2"/>
        <v>176</v>
      </c>
      <c r="B177" s="9" t="s">
        <v>3567</v>
      </c>
      <c r="C177" s="9" t="s">
        <v>3568</v>
      </c>
      <c r="D177" s="9" t="s">
        <v>159</v>
      </c>
      <c r="E177" s="30">
        <v>49.9</v>
      </c>
      <c r="F177" s="31" t="s">
        <v>18</v>
      </c>
      <c r="G177" s="31" t="s">
        <v>17</v>
      </c>
      <c r="H177" s="22">
        <v>45664</v>
      </c>
      <c r="I177" s="9" t="s">
        <v>46</v>
      </c>
      <c r="J177" s="35" t="s">
        <v>48</v>
      </c>
    </row>
    <row r="178" spans="1:10" ht="14.25" customHeight="1" x14ac:dyDescent="0.15">
      <c r="A178" s="23">
        <f t="shared" si="2"/>
        <v>177</v>
      </c>
      <c r="B178" s="9" t="s">
        <v>3572</v>
      </c>
      <c r="C178" s="9" t="s">
        <v>3573</v>
      </c>
      <c r="D178" s="9" t="s">
        <v>3574</v>
      </c>
      <c r="E178" s="30">
        <v>45</v>
      </c>
      <c r="F178" s="31" t="s">
        <v>18</v>
      </c>
      <c r="G178" s="31" t="s">
        <v>17</v>
      </c>
      <c r="H178" s="22">
        <v>45660</v>
      </c>
      <c r="I178" s="9" t="s">
        <v>46</v>
      </c>
      <c r="J178" s="35" t="s">
        <v>48</v>
      </c>
    </row>
    <row r="179" spans="1:10" ht="14.25" customHeight="1" x14ac:dyDescent="0.15">
      <c r="A179" s="23">
        <f t="shared" si="2"/>
        <v>178</v>
      </c>
      <c r="B179" s="9" t="s">
        <v>3507</v>
      </c>
      <c r="C179" s="9" t="s">
        <v>3508</v>
      </c>
      <c r="D179" s="9" t="s">
        <v>121</v>
      </c>
      <c r="E179" s="30">
        <v>49.9</v>
      </c>
      <c r="F179" s="31" t="s">
        <v>16</v>
      </c>
      <c r="G179" s="31" t="s">
        <v>17</v>
      </c>
      <c r="H179" s="22">
        <v>45656</v>
      </c>
      <c r="I179" s="9" t="s">
        <v>46</v>
      </c>
      <c r="J179" s="35" t="s">
        <v>48</v>
      </c>
    </row>
    <row r="180" spans="1:10" ht="14.25" customHeight="1" x14ac:dyDescent="0.15">
      <c r="A180" s="23">
        <f t="shared" si="2"/>
        <v>179</v>
      </c>
      <c r="B180" s="9" t="s">
        <v>3509</v>
      </c>
      <c r="C180" s="33" t="s">
        <v>4603</v>
      </c>
      <c r="D180" s="9" t="s">
        <v>3510</v>
      </c>
      <c r="E180" s="30">
        <v>69</v>
      </c>
      <c r="F180" s="31" t="s">
        <v>18</v>
      </c>
      <c r="G180" s="31" t="s">
        <v>111</v>
      </c>
      <c r="H180" s="22">
        <v>45650</v>
      </c>
      <c r="I180" s="9" t="s">
        <v>46</v>
      </c>
      <c r="J180" s="35" t="s">
        <v>48</v>
      </c>
    </row>
    <row r="181" spans="1:10" ht="14.25" customHeight="1" x14ac:dyDescent="0.15">
      <c r="A181" s="23">
        <f t="shared" si="2"/>
        <v>180</v>
      </c>
      <c r="B181" s="9" t="s">
        <v>3511</v>
      </c>
      <c r="C181" s="9" t="s">
        <v>3512</v>
      </c>
      <c r="D181" s="9" t="s">
        <v>161</v>
      </c>
      <c r="E181" s="30">
        <v>39</v>
      </c>
      <c r="F181" s="31" t="s">
        <v>18</v>
      </c>
      <c r="G181" s="31" t="s">
        <v>17</v>
      </c>
      <c r="H181" s="22">
        <v>45650</v>
      </c>
      <c r="I181" s="9" t="s">
        <v>46</v>
      </c>
      <c r="J181" s="35" t="s">
        <v>48</v>
      </c>
    </row>
    <row r="182" spans="1:10" ht="14.25" customHeight="1" x14ac:dyDescent="0.15">
      <c r="A182" s="23">
        <f t="shared" si="2"/>
        <v>181</v>
      </c>
      <c r="B182" s="9" t="s">
        <v>3516</v>
      </c>
      <c r="C182" s="9" t="s">
        <v>3517</v>
      </c>
      <c r="D182" s="9" t="s">
        <v>3518</v>
      </c>
      <c r="E182" s="30">
        <v>50</v>
      </c>
      <c r="F182" s="31" t="s">
        <v>16</v>
      </c>
      <c r="G182" s="31" t="s">
        <v>17</v>
      </c>
      <c r="H182" s="22">
        <v>45646</v>
      </c>
      <c r="I182" s="9" t="s">
        <v>46</v>
      </c>
      <c r="J182" s="35" t="s">
        <v>48</v>
      </c>
    </row>
    <row r="183" spans="1:10" ht="14.25" customHeight="1" x14ac:dyDescent="0.15">
      <c r="A183" s="23">
        <f t="shared" si="2"/>
        <v>182</v>
      </c>
      <c r="B183" s="9" t="s">
        <v>2406</v>
      </c>
      <c r="C183" s="9" t="s">
        <v>2407</v>
      </c>
      <c r="D183" s="9" t="s">
        <v>2408</v>
      </c>
      <c r="E183" s="30">
        <v>49</v>
      </c>
      <c r="F183" s="31" t="s">
        <v>18</v>
      </c>
      <c r="G183" s="31" t="s">
        <v>17</v>
      </c>
      <c r="H183" s="22">
        <v>45624</v>
      </c>
      <c r="I183" s="9" t="s">
        <v>46</v>
      </c>
      <c r="J183" s="35" t="s">
        <v>48</v>
      </c>
    </row>
    <row r="184" spans="1:10" ht="14.25" customHeight="1" x14ac:dyDescent="0.15">
      <c r="A184" s="23">
        <f t="shared" si="2"/>
        <v>183</v>
      </c>
      <c r="B184" s="9" t="s">
        <v>2400</v>
      </c>
      <c r="C184" s="9" t="s">
        <v>2401</v>
      </c>
      <c r="D184" s="9" t="s">
        <v>2402</v>
      </c>
      <c r="E184" s="30">
        <v>98</v>
      </c>
      <c r="F184" s="31" t="s">
        <v>16</v>
      </c>
      <c r="G184" s="31" t="s">
        <v>17</v>
      </c>
      <c r="H184" s="22">
        <v>45622</v>
      </c>
      <c r="I184" s="9" t="s">
        <v>46</v>
      </c>
      <c r="J184" s="35" t="s">
        <v>48</v>
      </c>
    </row>
    <row r="185" spans="1:10" ht="14.25" customHeight="1" x14ac:dyDescent="0.15">
      <c r="A185" s="23">
        <f t="shared" si="2"/>
        <v>184</v>
      </c>
      <c r="B185" s="9" t="s">
        <v>2394</v>
      </c>
      <c r="C185" s="9" t="s">
        <v>2395</v>
      </c>
      <c r="D185" s="9" t="s">
        <v>2396</v>
      </c>
      <c r="E185" s="30">
        <v>168</v>
      </c>
      <c r="F185" s="31" t="s">
        <v>19</v>
      </c>
      <c r="G185" s="31" t="s">
        <v>14</v>
      </c>
      <c r="H185" s="22">
        <v>45621</v>
      </c>
      <c r="I185" s="9" t="s">
        <v>46</v>
      </c>
      <c r="J185" s="35" t="s">
        <v>48</v>
      </c>
    </row>
    <row r="186" spans="1:10" ht="14.25" customHeight="1" x14ac:dyDescent="0.15">
      <c r="A186" s="23">
        <f t="shared" si="2"/>
        <v>185</v>
      </c>
      <c r="B186" s="9" t="s">
        <v>2380</v>
      </c>
      <c r="C186" s="9" t="s">
        <v>2381</v>
      </c>
      <c r="D186" s="9" t="s">
        <v>2382</v>
      </c>
      <c r="E186" s="30">
        <v>59</v>
      </c>
      <c r="F186" s="31" t="s">
        <v>16</v>
      </c>
      <c r="G186" s="31" t="s">
        <v>17</v>
      </c>
      <c r="H186" s="22">
        <v>45611</v>
      </c>
      <c r="I186" s="9" t="s">
        <v>46</v>
      </c>
      <c r="J186" s="35" t="s">
        <v>48</v>
      </c>
    </row>
    <row r="187" spans="1:10" ht="14.25" customHeight="1" x14ac:dyDescent="0.15">
      <c r="A187" s="23">
        <f t="shared" si="2"/>
        <v>186</v>
      </c>
      <c r="B187" s="9" t="s">
        <v>2368</v>
      </c>
      <c r="C187" s="9" t="s">
        <v>2369</v>
      </c>
      <c r="D187" s="9" t="s">
        <v>2370</v>
      </c>
      <c r="E187" s="30">
        <v>39.799999999999997</v>
      </c>
      <c r="F187" s="31" t="s">
        <v>18</v>
      </c>
      <c r="G187" s="31" t="s">
        <v>17</v>
      </c>
      <c r="H187" s="22">
        <v>45601</v>
      </c>
      <c r="I187" s="9" t="s">
        <v>46</v>
      </c>
      <c r="J187" s="35" t="s">
        <v>48</v>
      </c>
    </row>
    <row r="188" spans="1:10" ht="14.25" customHeight="1" x14ac:dyDescent="0.15">
      <c r="A188" s="23">
        <f t="shared" si="2"/>
        <v>187</v>
      </c>
      <c r="B188" s="9" t="s">
        <v>2363</v>
      </c>
      <c r="C188" s="9" t="s">
        <v>2364</v>
      </c>
      <c r="D188" s="9" t="s">
        <v>1348</v>
      </c>
      <c r="E188" s="30">
        <v>50</v>
      </c>
      <c r="F188" s="31" t="s">
        <v>2096</v>
      </c>
      <c r="G188" s="31" t="s">
        <v>111</v>
      </c>
      <c r="H188" s="22">
        <v>45596</v>
      </c>
      <c r="I188" s="9" t="s">
        <v>46</v>
      </c>
      <c r="J188" s="35" t="s">
        <v>48</v>
      </c>
    </row>
    <row r="189" spans="1:10" ht="14.25" customHeight="1" x14ac:dyDescent="0.15">
      <c r="A189" s="23">
        <f t="shared" si="2"/>
        <v>188</v>
      </c>
      <c r="B189" s="9" t="s">
        <v>2356</v>
      </c>
      <c r="C189" s="9" t="s">
        <v>2357</v>
      </c>
      <c r="D189" s="9" t="s">
        <v>132</v>
      </c>
      <c r="E189" s="30">
        <v>59</v>
      </c>
      <c r="F189" s="31" t="s">
        <v>11</v>
      </c>
      <c r="G189" s="31" t="s">
        <v>17</v>
      </c>
      <c r="H189" s="22">
        <v>45590</v>
      </c>
      <c r="I189" s="9" t="s">
        <v>46</v>
      </c>
      <c r="J189" s="35" t="s">
        <v>48</v>
      </c>
    </row>
    <row r="190" spans="1:10" ht="14.25" customHeight="1" x14ac:dyDescent="0.15">
      <c r="A190" s="23">
        <f t="shared" si="2"/>
        <v>189</v>
      </c>
      <c r="B190" s="9" t="s">
        <v>2346</v>
      </c>
      <c r="C190" s="9" t="s">
        <v>2347</v>
      </c>
      <c r="D190" s="9" t="s">
        <v>2223</v>
      </c>
      <c r="E190" s="30">
        <v>68</v>
      </c>
      <c r="F190" s="31" t="s">
        <v>16</v>
      </c>
      <c r="G190" s="31" t="s">
        <v>17</v>
      </c>
      <c r="H190" s="22">
        <v>45583</v>
      </c>
      <c r="I190" s="9" t="s">
        <v>46</v>
      </c>
      <c r="J190" s="35" t="s">
        <v>48</v>
      </c>
    </row>
    <row r="191" spans="1:10" ht="14.25" customHeight="1" x14ac:dyDescent="0.15">
      <c r="A191" s="23">
        <f t="shared" si="2"/>
        <v>190</v>
      </c>
      <c r="B191" s="9" t="s">
        <v>2338</v>
      </c>
      <c r="C191" s="9" t="s">
        <v>2339</v>
      </c>
      <c r="D191" s="9" t="s">
        <v>2340</v>
      </c>
      <c r="E191" s="30">
        <v>25</v>
      </c>
      <c r="F191" s="31" t="s">
        <v>18</v>
      </c>
      <c r="G191" s="31" t="s">
        <v>17</v>
      </c>
      <c r="H191" s="22">
        <v>45580</v>
      </c>
      <c r="I191" s="9" t="s">
        <v>46</v>
      </c>
      <c r="J191" s="35" t="s">
        <v>48</v>
      </c>
    </row>
    <row r="192" spans="1:10" ht="14.25" customHeight="1" x14ac:dyDescent="0.15">
      <c r="A192" s="23">
        <f t="shared" si="2"/>
        <v>191</v>
      </c>
      <c r="B192" s="9" t="s">
        <v>2332</v>
      </c>
      <c r="C192" s="9" t="s">
        <v>2333</v>
      </c>
      <c r="D192" s="9" t="s">
        <v>2334</v>
      </c>
      <c r="E192" s="30">
        <v>30</v>
      </c>
      <c r="F192" s="31" t="s">
        <v>18</v>
      </c>
      <c r="G192" s="31" t="s">
        <v>17</v>
      </c>
      <c r="H192" s="22">
        <v>45559</v>
      </c>
      <c r="I192" s="9" t="s">
        <v>46</v>
      </c>
      <c r="J192" s="35" t="s">
        <v>48</v>
      </c>
    </row>
    <row r="193" spans="1:10" ht="14.25" customHeight="1" x14ac:dyDescent="0.15">
      <c r="A193" s="23">
        <f t="shared" si="2"/>
        <v>192</v>
      </c>
      <c r="B193" s="9" t="s">
        <v>2329</v>
      </c>
      <c r="C193" s="9" t="s">
        <v>2330</v>
      </c>
      <c r="D193" s="9" t="s">
        <v>2331</v>
      </c>
      <c r="E193" s="30">
        <v>62</v>
      </c>
      <c r="F193" s="31" t="s">
        <v>18</v>
      </c>
      <c r="G193" s="31" t="s">
        <v>17</v>
      </c>
      <c r="H193" s="22">
        <v>45554</v>
      </c>
      <c r="I193" s="9" t="s">
        <v>46</v>
      </c>
      <c r="J193" s="35" t="s">
        <v>48</v>
      </c>
    </row>
    <row r="194" spans="1:10" ht="14.25" customHeight="1" x14ac:dyDescent="0.15">
      <c r="A194" s="23">
        <f t="shared" ref="A194:A257" si="3">ROW()-1</f>
        <v>193</v>
      </c>
      <c r="B194" s="9" t="s">
        <v>2303</v>
      </c>
      <c r="C194" s="9" t="s">
        <v>2304</v>
      </c>
      <c r="D194" s="9" t="s">
        <v>2305</v>
      </c>
      <c r="E194" s="30">
        <v>72</v>
      </c>
      <c r="F194" s="31" t="s">
        <v>16</v>
      </c>
      <c r="G194" s="31" t="s">
        <v>17</v>
      </c>
      <c r="H194" s="22">
        <v>45546</v>
      </c>
      <c r="I194" s="9" t="s">
        <v>46</v>
      </c>
      <c r="J194" s="35" t="s">
        <v>48</v>
      </c>
    </row>
    <row r="195" spans="1:10" ht="14.25" customHeight="1" x14ac:dyDescent="0.15">
      <c r="A195" s="23">
        <f t="shared" si="3"/>
        <v>194</v>
      </c>
      <c r="B195" s="9" t="s">
        <v>2309</v>
      </c>
      <c r="C195" s="9" t="s">
        <v>2310</v>
      </c>
      <c r="D195" s="9" t="s">
        <v>2311</v>
      </c>
      <c r="E195" s="30">
        <v>75</v>
      </c>
      <c r="F195" s="31" t="s">
        <v>16</v>
      </c>
      <c r="G195" s="31" t="s">
        <v>17</v>
      </c>
      <c r="H195" s="22">
        <v>45546</v>
      </c>
      <c r="I195" s="9" t="s">
        <v>46</v>
      </c>
      <c r="J195" s="35" t="s">
        <v>48</v>
      </c>
    </row>
    <row r="196" spans="1:10" ht="14.25" customHeight="1" x14ac:dyDescent="0.15">
      <c r="A196" s="23">
        <f t="shared" si="3"/>
        <v>195</v>
      </c>
      <c r="B196" s="9" t="s">
        <v>2318</v>
      </c>
      <c r="C196" s="9" t="s">
        <v>2319</v>
      </c>
      <c r="D196" s="9" t="s">
        <v>2320</v>
      </c>
      <c r="E196" s="30">
        <v>55</v>
      </c>
      <c r="F196" s="31" t="s">
        <v>18</v>
      </c>
      <c r="G196" s="31" t="s">
        <v>15</v>
      </c>
      <c r="H196" s="22">
        <v>45546</v>
      </c>
      <c r="I196" s="9" t="s">
        <v>46</v>
      </c>
      <c r="J196" s="35" t="s">
        <v>48</v>
      </c>
    </row>
    <row r="197" spans="1:10" ht="14.25" customHeight="1" x14ac:dyDescent="0.15">
      <c r="A197" s="23">
        <f t="shared" si="3"/>
        <v>196</v>
      </c>
      <c r="B197" s="9" t="s">
        <v>2294</v>
      </c>
      <c r="C197" s="9" t="s">
        <v>2295</v>
      </c>
      <c r="D197" s="9" t="s">
        <v>2296</v>
      </c>
      <c r="E197" s="30">
        <v>69</v>
      </c>
      <c r="F197" s="31" t="s">
        <v>18</v>
      </c>
      <c r="G197" s="31" t="s">
        <v>111</v>
      </c>
      <c r="H197" s="22">
        <v>45544</v>
      </c>
      <c r="I197" s="9" t="s">
        <v>46</v>
      </c>
      <c r="J197" s="35" t="s">
        <v>48</v>
      </c>
    </row>
    <row r="198" spans="1:10" ht="14.25" customHeight="1" x14ac:dyDescent="0.15">
      <c r="A198" s="23">
        <f t="shared" si="3"/>
        <v>197</v>
      </c>
      <c r="B198" s="9" t="s">
        <v>2276</v>
      </c>
      <c r="C198" s="9" t="s">
        <v>2277</v>
      </c>
      <c r="D198" s="9" t="s">
        <v>2278</v>
      </c>
      <c r="E198" s="30">
        <v>72</v>
      </c>
      <c r="F198" s="31" t="s">
        <v>16</v>
      </c>
      <c r="G198" s="31" t="s">
        <v>17</v>
      </c>
      <c r="H198" s="22">
        <v>45541</v>
      </c>
      <c r="I198" s="9" t="s">
        <v>46</v>
      </c>
      <c r="J198" s="35" t="s">
        <v>48</v>
      </c>
    </row>
    <row r="199" spans="1:10" ht="14.25" customHeight="1" x14ac:dyDescent="0.15">
      <c r="A199" s="23">
        <f t="shared" si="3"/>
        <v>198</v>
      </c>
      <c r="B199" s="9" t="s">
        <v>2279</v>
      </c>
      <c r="C199" s="9" t="s">
        <v>2280</v>
      </c>
      <c r="D199" s="9" t="s">
        <v>2281</v>
      </c>
      <c r="E199" s="30">
        <v>75</v>
      </c>
      <c r="F199" s="31" t="s">
        <v>16</v>
      </c>
      <c r="G199" s="31" t="s">
        <v>17</v>
      </c>
      <c r="H199" s="22">
        <v>45541</v>
      </c>
      <c r="I199" s="9" t="s">
        <v>46</v>
      </c>
      <c r="J199" s="35" t="s">
        <v>48</v>
      </c>
    </row>
    <row r="200" spans="1:10" ht="14.25" customHeight="1" x14ac:dyDescent="0.15">
      <c r="A200" s="23">
        <f t="shared" si="3"/>
        <v>199</v>
      </c>
      <c r="B200" s="9" t="s">
        <v>2282</v>
      </c>
      <c r="C200" s="9" t="s">
        <v>2283</v>
      </c>
      <c r="D200" s="9" t="s">
        <v>2284</v>
      </c>
      <c r="E200" s="30">
        <v>72</v>
      </c>
      <c r="F200" s="31" t="s">
        <v>16</v>
      </c>
      <c r="G200" s="31" t="s">
        <v>17</v>
      </c>
      <c r="H200" s="22">
        <v>45541</v>
      </c>
      <c r="I200" s="9" t="s">
        <v>46</v>
      </c>
      <c r="J200" s="35" t="s">
        <v>48</v>
      </c>
    </row>
    <row r="201" spans="1:10" ht="14.25" customHeight="1" x14ac:dyDescent="0.15">
      <c r="A201" s="23">
        <f t="shared" si="3"/>
        <v>200</v>
      </c>
      <c r="B201" s="9" t="s">
        <v>2259</v>
      </c>
      <c r="C201" s="9" t="s">
        <v>2260</v>
      </c>
      <c r="D201" s="9" t="s">
        <v>2261</v>
      </c>
      <c r="E201" s="30">
        <v>75</v>
      </c>
      <c r="F201" s="31" t="s">
        <v>16</v>
      </c>
      <c r="G201" s="31" t="s">
        <v>17</v>
      </c>
      <c r="H201" s="22">
        <v>45540</v>
      </c>
      <c r="I201" s="9" t="s">
        <v>46</v>
      </c>
      <c r="J201" s="35" t="s">
        <v>48</v>
      </c>
    </row>
    <row r="202" spans="1:10" ht="14.25" customHeight="1" x14ac:dyDescent="0.15">
      <c r="A202" s="23">
        <f t="shared" si="3"/>
        <v>201</v>
      </c>
      <c r="B202" s="9" t="s">
        <v>2262</v>
      </c>
      <c r="C202" s="9" t="s">
        <v>2263</v>
      </c>
      <c r="D202" s="9" t="s">
        <v>2264</v>
      </c>
      <c r="E202" s="30">
        <v>75</v>
      </c>
      <c r="F202" s="31" t="s">
        <v>16</v>
      </c>
      <c r="G202" s="31" t="s">
        <v>17</v>
      </c>
      <c r="H202" s="22">
        <v>45540</v>
      </c>
      <c r="I202" s="9" t="s">
        <v>46</v>
      </c>
      <c r="J202" s="35" t="s">
        <v>48</v>
      </c>
    </row>
    <row r="203" spans="1:10" ht="14.25" customHeight="1" x14ac:dyDescent="0.15">
      <c r="A203" s="23">
        <f t="shared" si="3"/>
        <v>202</v>
      </c>
      <c r="B203" s="9" t="s">
        <v>2265</v>
      </c>
      <c r="C203" s="9" t="s">
        <v>2266</v>
      </c>
      <c r="D203" s="9" t="s">
        <v>2267</v>
      </c>
      <c r="E203" s="30">
        <v>79</v>
      </c>
      <c r="F203" s="31" t="s">
        <v>16</v>
      </c>
      <c r="G203" s="31" t="s">
        <v>17</v>
      </c>
      <c r="H203" s="22">
        <v>45540</v>
      </c>
      <c r="I203" s="9" t="s">
        <v>46</v>
      </c>
      <c r="J203" s="35" t="s">
        <v>48</v>
      </c>
    </row>
    <row r="204" spans="1:10" ht="14.25" customHeight="1" x14ac:dyDescent="0.15">
      <c r="A204" s="23">
        <f t="shared" si="3"/>
        <v>203</v>
      </c>
      <c r="B204" s="9" t="s">
        <v>2268</v>
      </c>
      <c r="C204" s="9" t="s">
        <v>2269</v>
      </c>
      <c r="D204" s="9" t="s">
        <v>171</v>
      </c>
      <c r="E204" s="30">
        <v>75</v>
      </c>
      <c r="F204" s="31" t="s">
        <v>16</v>
      </c>
      <c r="G204" s="31" t="s">
        <v>17</v>
      </c>
      <c r="H204" s="22">
        <v>45540</v>
      </c>
      <c r="I204" s="9" t="s">
        <v>46</v>
      </c>
      <c r="J204" s="35" t="s">
        <v>48</v>
      </c>
    </row>
    <row r="205" spans="1:10" ht="14.25" customHeight="1" x14ac:dyDescent="0.15">
      <c r="A205" s="23">
        <f t="shared" si="3"/>
        <v>204</v>
      </c>
      <c r="B205" s="9" t="s">
        <v>2270</v>
      </c>
      <c r="C205" s="9" t="s">
        <v>2271</v>
      </c>
      <c r="D205" s="9" t="s">
        <v>2272</v>
      </c>
      <c r="E205" s="30">
        <v>79</v>
      </c>
      <c r="F205" s="31" t="s">
        <v>16</v>
      </c>
      <c r="G205" s="31" t="s">
        <v>17</v>
      </c>
      <c r="H205" s="22">
        <v>45540</v>
      </c>
      <c r="I205" s="9" t="s">
        <v>46</v>
      </c>
      <c r="J205" s="35" t="s">
        <v>48</v>
      </c>
    </row>
    <row r="206" spans="1:10" ht="14.25" customHeight="1" x14ac:dyDescent="0.15">
      <c r="A206" s="23">
        <f t="shared" si="3"/>
        <v>205</v>
      </c>
      <c r="B206" s="9" t="s">
        <v>2273</v>
      </c>
      <c r="C206" s="9" t="s">
        <v>2274</v>
      </c>
      <c r="D206" s="9" t="s">
        <v>2275</v>
      </c>
      <c r="E206" s="30">
        <v>79</v>
      </c>
      <c r="F206" s="31" t="s">
        <v>16</v>
      </c>
      <c r="G206" s="31" t="s">
        <v>17</v>
      </c>
      <c r="H206" s="22">
        <v>45540</v>
      </c>
      <c r="I206" s="9" t="s">
        <v>46</v>
      </c>
      <c r="J206" s="35" t="s">
        <v>48</v>
      </c>
    </row>
    <row r="207" spans="1:10" ht="14.25" customHeight="1" x14ac:dyDescent="0.15">
      <c r="A207" s="23">
        <f t="shared" si="3"/>
        <v>206</v>
      </c>
      <c r="B207" s="9" t="s">
        <v>2253</v>
      </c>
      <c r="C207" s="9" t="s">
        <v>2254</v>
      </c>
      <c r="D207" s="9" t="s">
        <v>2255</v>
      </c>
      <c r="E207" s="30">
        <v>69</v>
      </c>
      <c r="F207" s="31" t="s">
        <v>16</v>
      </c>
      <c r="G207" s="31" t="s">
        <v>17</v>
      </c>
      <c r="H207" s="22">
        <v>45539</v>
      </c>
      <c r="I207" s="9" t="s">
        <v>46</v>
      </c>
      <c r="J207" s="35" t="s">
        <v>48</v>
      </c>
    </row>
    <row r="208" spans="1:10" ht="14.25" customHeight="1" x14ac:dyDescent="0.15">
      <c r="A208" s="23">
        <f t="shared" si="3"/>
        <v>207</v>
      </c>
      <c r="B208" s="9" t="s">
        <v>2256</v>
      </c>
      <c r="C208" s="9" t="s">
        <v>2257</v>
      </c>
      <c r="D208" s="9" t="s">
        <v>2258</v>
      </c>
      <c r="E208" s="30">
        <v>75</v>
      </c>
      <c r="F208" s="31" t="s">
        <v>16</v>
      </c>
      <c r="G208" s="31" t="s">
        <v>17</v>
      </c>
      <c r="H208" s="22">
        <v>45539</v>
      </c>
      <c r="I208" s="9" t="s">
        <v>46</v>
      </c>
      <c r="J208" s="35" t="s">
        <v>48</v>
      </c>
    </row>
    <row r="209" spans="1:10" ht="14.25" customHeight="1" x14ac:dyDescent="0.15">
      <c r="A209" s="23">
        <f t="shared" si="3"/>
        <v>208</v>
      </c>
      <c r="B209" s="9" t="s">
        <v>2248</v>
      </c>
      <c r="C209" s="9" t="s">
        <v>2249</v>
      </c>
      <c r="D209" s="9" t="s">
        <v>2250</v>
      </c>
      <c r="E209" s="30">
        <v>72</v>
      </c>
      <c r="F209" s="31" t="s">
        <v>16</v>
      </c>
      <c r="G209" s="31" t="s">
        <v>17</v>
      </c>
      <c r="H209" s="22">
        <v>45538</v>
      </c>
      <c r="I209" s="9" t="s">
        <v>46</v>
      </c>
      <c r="J209" s="35" t="s">
        <v>48</v>
      </c>
    </row>
    <row r="210" spans="1:10" ht="14.25" customHeight="1" x14ac:dyDescent="0.15">
      <c r="A210" s="23">
        <f t="shared" si="3"/>
        <v>209</v>
      </c>
      <c r="B210" s="9" t="s">
        <v>2240</v>
      </c>
      <c r="C210" s="9" t="s">
        <v>2241</v>
      </c>
      <c r="D210" s="9" t="s">
        <v>2242</v>
      </c>
      <c r="E210" s="30">
        <v>75</v>
      </c>
      <c r="F210" s="31" t="s">
        <v>16</v>
      </c>
      <c r="G210" s="31" t="s">
        <v>17</v>
      </c>
      <c r="H210" s="22">
        <v>45535</v>
      </c>
      <c r="I210" s="9" t="s">
        <v>46</v>
      </c>
      <c r="J210" s="35" t="s">
        <v>48</v>
      </c>
    </row>
    <row r="211" spans="1:10" ht="14.25" customHeight="1" x14ac:dyDescent="0.15">
      <c r="A211" s="23">
        <f t="shared" si="3"/>
        <v>210</v>
      </c>
      <c r="B211" s="9" t="s">
        <v>2243</v>
      </c>
      <c r="C211" s="9" t="s">
        <v>2244</v>
      </c>
      <c r="D211" s="9" t="s">
        <v>2245</v>
      </c>
      <c r="E211" s="30">
        <v>72</v>
      </c>
      <c r="F211" s="31" t="s">
        <v>16</v>
      </c>
      <c r="G211" s="31" t="s">
        <v>17</v>
      </c>
      <c r="H211" s="22">
        <v>45535</v>
      </c>
      <c r="I211" s="9" t="s">
        <v>46</v>
      </c>
      <c r="J211" s="35" t="s">
        <v>48</v>
      </c>
    </row>
    <row r="212" spans="1:10" ht="14.25" customHeight="1" x14ac:dyDescent="0.15">
      <c r="A212" s="23">
        <f t="shared" si="3"/>
        <v>211</v>
      </c>
      <c r="B212" s="9" t="s">
        <v>2221</v>
      </c>
      <c r="C212" s="9" t="s">
        <v>2222</v>
      </c>
      <c r="D212" s="9" t="s">
        <v>2223</v>
      </c>
      <c r="E212" s="30">
        <v>68</v>
      </c>
      <c r="F212" s="31" t="s">
        <v>16</v>
      </c>
      <c r="G212" s="31" t="s">
        <v>17</v>
      </c>
      <c r="H212" s="22">
        <v>45531</v>
      </c>
      <c r="I212" s="9" t="s">
        <v>46</v>
      </c>
      <c r="J212" s="35" t="s">
        <v>48</v>
      </c>
    </row>
    <row r="213" spans="1:10" ht="14.25" customHeight="1" x14ac:dyDescent="0.15">
      <c r="A213" s="23">
        <f t="shared" si="3"/>
        <v>212</v>
      </c>
      <c r="B213" s="9" t="s">
        <v>2224</v>
      </c>
      <c r="C213" s="9" t="s">
        <v>2225</v>
      </c>
      <c r="D213" s="9" t="s">
        <v>2223</v>
      </c>
      <c r="E213" s="30">
        <v>68</v>
      </c>
      <c r="F213" s="31" t="s">
        <v>16</v>
      </c>
      <c r="G213" s="31" t="s">
        <v>17</v>
      </c>
      <c r="H213" s="22">
        <v>45531</v>
      </c>
      <c r="I213" s="9" t="s">
        <v>46</v>
      </c>
      <c r="J213" s="35" t="s">
        <v>48</v>
      </c>
    </row>
    <row r="214" spans="1:10" ht="14.25" customHeight="1" x14ac:dyDescent="0.15">
      <c r="A214" s="23">
        <f t="shared" si="3"/>
        <v>213</v>
      </c>
      <c r="B214" s="9" t="s">
        <v>2226</v>
      </c>
      <c r="C214" s="9" t="s">
        <v>2227</v>
      </c>
      <c r="D214" s="9" t="s">
        <v>2223</v>
      </c>
      <c r="E214" s="30">
        <v>68</v>
      </c>
      <c r="F214" s="31" t="s">
        <v>16</v>
      </c>
      <c r="G214" s="31" t="s">
        <v>17</v>
      </c>
      <c r="H214" s="22">
        <v>45531</v>
      </c>
      <c r="I214" s="9" t="s">
        <v>46</v>
      </c>
      <c r="J214" s="35" t="s">
        <v>48</v>
      </c>
    </row>
    <row r="215" spans="1:10" ht="14.25" customHeight="1" x14ac:dyDescent="0.15">
      <c r="A215" s="23">
        <f t="shared" si="3"/>
        <v>214</v>
      </c>
      <c r="B215" s="9" t="s">
        <v>2228</v>
      </c>
      <c r="C215" s="9" t="s">
        <v>2229</v>
      </c>
      <c r="D215" s="9" t="s">
        <v>2223</v>
      </c>
      <c r="E215" s="30">
        <v>68</v>
      </c>
      <c r="F215" s="31" t="s">
        <v>16</v>
      </c>
      <c r="G215" s="31" t="s">
        <v>17</v>
      </c>
      <c r="H215" s="22">
        <v>45531</v>
      </c>
      <c r="I215" s="9" t="s">
        <v>46</v>
      </c>
      <c r="J215" s="35" t="s">
        <v>48</v>
      </c>
    </row>
    <row r="216" spans="1:10" ht="14.25" customHeight="1" x14ac:dyDescent="0.15">
      <c r="A216" s="23">
        <f t="shared" si="3"/>
        <v>215</v>
      </c>
      <c r="B216" s="9" t="s">
        <v>2219</v>
      </c>
      <c r="C216" s="9" t="s">
        <v>2220</v>
      </c>
      <c r="D216" s="9" t="s">
        <v>85</v>
      </c>
      <c r="E216" s="30">
        <v>55</v>
      </c>
      <c r="F216" s="31" t="s">
        <v>16</v>
      </c>
      <c r="G216" s="31" t="s">
        <v>17</v>
      </c>
      <c r="H216" s="22">
        <v>45528</v>
      </c>
      <c r="I216" s="9" t="s">
        <v>46</v>
      </c>
      <c r="J216" s="35" t="s">
        <v>48</v>
      </c>
    </row>
    <row r="217" spans="1:10" ht="14.25" customHeight="1" x14ac:dyDescent="0.15">
      <c r="A217" s="23">
        <f t="shared" si="3"/>
        <v>216</v>
      </c>
      <c r="B217" s="9" t="s">
        <v>2205</v>
      </c>
      <c r="C217" s="9" t="s">
        <v>2206</v>
      </c>
      <c r="D217" s="9" t="s">
        <v>2207</v>
      </c>
      <c r="E217" s="30">
        <v>30</v>
      </c>
      <c r="F217" s="31" t="s">
        <v>18</v>
      </c>
      <c r="G217" s="31" t="s">
        <v>17</v>
      </c>
      <c r="H217" s="22">
        <v>45523</v>
      </c>
      <c r="I217" s="9" t="s">
        <v>46</v>
      </c>
      <c r="J217" s="35" t="s">
        <v>48</v>
      </c>
    </row>
    <row r="218" spans="1:10" ht="14.25" customHeight="1" x14ac:dyDescent="0.15">
      <c r="A218" s="23">
        <f t="shared" si="3"/>
        <v>217</v>
      </c>
      <c r="B218" s="9" t="s">
        <v>2202</v>
      </c>
      <c r="C218" s="9" t="s">
        <v>2203</v>
      </c>
      <c r="D218" s="9" t="s">
        <v>2204</v>
      </c>
      <c r="E218" s="30">
        <v>65</v>
      </c>
      <c r="F218" s="31" t="s">
        <v>18</v>
      </c>
      <c r="G218" s="31" t="s">
        <v>17</v>
      </c>
      <c r="H218" s="22">
        <v>45522</v>
      </c>
      <c r="I218" s="9" t="s">
        <v>46</v>
      </c>
      <c r="J218" s="35" t="s">
        <v>48</v>
      </c>
    </row>
    <row r="219" spans="1:10" ht="14.25" customHeight="1" x14ac:dyDescent="0.15">
      <c r="A219" s="23">
        <f t="shared" si="3"/>
        <v>218</v>
      </c>
      <c r="B219" s="9" t="s">
        <v>2183</v>
      </c>
      <c r="C219" s="9" t="s">
        <v>2184</v>
      </c>
      <c r="D219" s="9" t="s">
        <v>2185</v>
      </c>
      <c r="E219" s="30">
        <v>25</v>
      </c>
      <c r="F219" s="31" t="s">
        <v>18</v>
      </c>
      <c r="G219" s="31" t="s">
        <v>17</v>
      </c>
      <c r="H219" s="22">
        <v>45504</v>
      </c>
      <c r="I219" s="9" t="s">
        <v>46</v>
      </c>
      <c r="J219" s="35" t="s">
        <v>48</v>
      </c>
    </row>
    <row r="220" spans="1:10" ht="14.25" customHeight="1" x14ac:dyDescent="0.15">
      <c r="A220" s="23">
        <f t="shared" si="3"/>
        <v>219</v>
      </c>
      <c r="B220" s="9" t="s">
        <v>2177</v>
      </c>
      <c r="C220" s="9" t="s">
        <v>2178</v>
      </c>
      <c r="D220" s="9" t="s">
        <v>2179</v>
      </c>
      <c r="E220" s="30">
        <v>52</v>
      </c>
      <c r="F220" s="31" t="s">
        <v>18</v>
      </c>
      <c r="G220" s="31" t="s">
        <v>17</v>
      </c>
      <c r="H220" s="22">
        <v>45499</v>
      </c>
      <c r="I220" s="9" t="s">
        <v>46</v>
      </c>
      <c r="J220" s="35" t="s">
        <v>48</v>
      </c>
    </row>
    <row r="221" spans="1:10" ht="14.25" customHeight="1" x14ac:dyDescent="0.15">
      <c r="A221" s="23">
        <f t="shared" si="3"/>
        <v>220</v>
      </c>
      <c r="B221" s="9" t="s">
        <v>2169</v>
      </c>
      <c r="C221" s="9" t="s">
        <v>2170</v>
      </c>
      <c r="D221" s="9" t="s">
        <v>2171</v>
      </c>
      <c r="E221" s="30">
        <v>56</v>
      </c>
      <c r="F221" s="31" t="s">
        <v>18</v>
      </c>
      <c r="G221" s="31" t="s">
        <v>17</v>
      </c>
      <c r="H221" s="22">
        <v>45491</v>
      </c>
      <c r="I221" s="9" t="s">
        <v>46</v>
      </c>
      <c r="J221" s="35" t="s">
        <v>48</v>
      </c>
    </row>
    <row r="222" spans="1:10" ht="14.25" customHeight="1" x14ac:dyDescent="0.15">
      <c r="A222" s="23">
        <f t="shared" si="3"/>
        <v>221</v>
      </c>
      <c r="B222" s="9" t="s">
        <v>2166</v>
      </c>
      <c r="C222" s="9" t="s">
        <v>2167</v>
      </c>
      <c r="D222" s="9" t="s">
        <v>2168</v>
      </c>
      <c r="E222" s="30">
        <v>56</v>
      </c>
      <c r="F222" s="31" t="s">
        <v>18</v>
      </c>
      <c r="G222" s="31" t="s">
        <v>17</v>
      </c>
      <c r="H222" s="22">
        <v>45489</v>
      </c>
      <c r="I222" s="9" t="s">
        <v>46</v>
      </c>
      <c r="J222" s="35" t="s">
        <v>48</v>
      </c>
    </row>
    <row r="223" spans="1:10" ht="14.25" customHeight="1" x14ac:dyDescent="0.15">
      <c r="A223" s="23">
        <f t="shared" si="3"/>
        <v>222</v>
      </c>
      <c r="B223" s="9" t="s">
        <v>2147</v>
      </c>
      <c r="C223" s="9" t="s">
        <v>2148</v>
      </c>
      <c r="D223" s="9" t="s">
        <v>2149</v>
      </c>
      <c r="E223" s="30">
        <v>55</v>
      </c>
      <c r="F223" s="31" t="s">
        <v>16</v>
      </c>
      <c r="G223" s="31" t="s">
        <v>17</v>
      </c>
      <c r="H223" s="22">
        <v>45477</v>
      </c>
      <c r="I223" s="9" t="s">
        <v>46</v>
      </c>
      <c r="J223" s="35" t="s">
        <v>48</v>
      </c>
    </row>
    <row r="224" spans="1:10" ht="14.25" customHeight="1" x14ac:dyDescent="0.15">
      <c r="A224" s="23">
        <f t="shared" si="3"/>
        <v>223</v>
      </c>
      <c r="B224" s="9" t="s">
        <v>2150</v>
      </c>
      <c r="C224" s="9" t="s">
        <v>2151</v>
      </c>
      <c r="D224" s="9" t="s">
        <v>2152</v>
      </c>
      <c r="E224" s="30">
        <v>45</v>
      </c>
      <c r="F224" s="31" t="s">
        <v>18</v>
      </c>
      <c r="G224" s="31" t="s">
        <v>17</v>
      </c>
      <c r="H224" s="22">
        <v>45477</v>
      </c>
      <c r="I224" s="9" t="s">
        <v>46</v>
      </c>
      <c r="J224" s="35" t="s">
        <v>48</v>
      </c>
    </row>
    <row r="225" spans="1:10" ht="14.25" customHeight="1" x14ac:dyDescent="0.15">
      <c r="A225" s="23">
        <f t="shared" si="3"/>
        <v>224</v>
      </c>
      <c r="B225" s="9" t="s">
        <v>2145</v>
      </c>
      <c r="C225" s="9" t="s">
        <v>2146</v>
      </c>
      <c r="D225" s="9" t="s">
        <v>85</v>
      </c>
      <c r="E225" s="30">
        <v>20</v>
      </c>
      <c r="F225" s="31" t="s">
        <v>18</v>
      </c>
      <c r="G225" s="31" t="s">
        <v>17</v>
      </c>
      <c r="H225" s="22">
        <v>45476</v>
      </c>
      <c r="I225" s="9" t="s">
        <v>46</v>
      </c>
      <c r="J225" s="35" t="s">
        <v>48</v>
      </c>
    </row>
    <row r="226" spans="1:10" ht="14.25" customHeight="1" x14ac:dyDescent="0.15">
      <c r="A226" s="23">
        <f t="shared" si="3"/>
        <v>225</v>
      </c>
      <c r="B226" s="9" t="s">
        <v>2142</v>
      </c>
      <c r="C226" s="9" t="s">
        <v>2143</v>
      </c>
      <c r="D226" s="9" t="s">
        <v>2144</v>
      </c>
      <c r="E226" s="30">
        <v>39</v>
      </c>
      <c r="F226" s="31" t="s">
        <v>20</v>
      </c>
      <c r="G226" s="31" t="s">
        <v>17</v>
      </c>
      <c r="H226" s="22">
        <v>45471</v>
      </c>
      <c r="I226" s="9" t="s">
        <v>46</v>
      </c>
      <c r="J226" s="35" t="s">
        <v>48</v>
      </c>
    </row>
    <row r="227" spans="1:10" ht="14.25" customHeight="1" x14ac:dyDescent="0.15">
      <c r="A227" s="23">
        <f t="shared" si="3"/>
        <v>226</v>
      </c>
      <c r="B227" s="9" t="s">
        <v>2128</v>
      </c>
      <c r="C227" s="9" t="s">
        <v>2129</v>
      </c>
      <c r="D227" s="9" t="s">
        <v>2130</v>
      </c>
      <c r="E227" s="30">
        <v>46</v>
      </c>
      <c r="F227" s="31" t="s">
        <v>16</v>
      </c>
      <c r="G227" s="31" t="s">
        <v>17</v>
      </c>
      <c r="H227" s="22">
        <v>45469</v>
      </c>
      <c r="I227" s="9" t="s">
        <v>46</v>
      </c>
      <c r="J227" s="35" t="s">
        <v>48</v>
      </c>
    </row>
    <row r="228" spans="1:10" ht="14.25" customHeight="1" x14ac:dyDescent="0.15">
      <c r="A228" s="23">
        <f t="shared" si="3"/>
        <v>227</v>
      </c>
      <c r="B228" s="9" t="s">
        <v>2121</v>
      </c>
      <c r="C228" s="9" t="s">
        <v>2122</v>
      </c>
      <c r="D228" s="9" t="s">
        <v>2123</v>
      </c>
      <c r="E228" s="30">
        <v>58</v>
      </c>
      <c r="F228" s="31" t="s">
        <v>18</v>
      </c>
      <c r="G228" s="31" t="s">
        <v>14</v>
      </c>
      <c r="H228" s="22">
        <v>45468</v>
      </c>
      <c r="I228" s="9" t="s">
        <v>46</v>
      </c>
      <c r="J228" s="35" t="s">
        <v>48</v>
      </c>
    </row>
    <row r="229" spans="1:10" ht="14.25" customHeight="1" x14ac:dyDescent="0.15">
      <c r="A229" s="23">
        <f t="shared" si="3"/>
        <v>228</v>
      </c>
      <c r="B229" s="9" t="s">
        <v>2112</v>
      </c>
      <c r="C229" s="9" t="s">
        <v>2113</v>
      </c>
      <c r="D229" s="9" t="s">
        <v>2114</v>
      </c>
      <c r="E229" s="30">
        <v>98</v>
      </c>
      <c r="F229" s="31" t="s">
        <v>16</v>
      </c>
      <c r="G229" s="31" t="s">
        <v>17</v>
      </c>
      <c r="H229" s="22">
        <v>45467</v>
      </c>
      <c r="I229" s="9" t="s">
        <v>46</v>
      </c>
      <c r="J229" s="35" t="s">
        <v>48</v>
      </c>
    </row>
    <row r="230" spans="1:10" ht="14.25" customHeight="1" x14ac:dyDescent="0.15">
      <c r="A230" s="23">
        <f t="shared" si="3"/>
        <v>229</v>
      </c>
      <c r="B230" s="9" t="s">
        <v>2105</v>
      </c>
      <c r="C230" s="9" t="s">
        <v>2106</v>
      </c>
      <c r="D230" s="9" t="s">
        <v>145</v>
      </c>
      <c r="E230" s="30">
        <v>75</v>
      </c>
      <c r="F230" s="31" t="s">
        <v>16</v>
      </c>
      <c r="G230" s="31" t="s">
        <v>17</v>
      </c>
      <c r="H230" s="22">
        <v>45464</v>
      </c>
      <c r="I230" s="9" t="s">
        <v>46</v>
      </c>
      <c r="J230" s="35" t="s">
        <v>48</v>
      </c>
    </row>
    <row r="231" spans="1:10" ht="14.25" customHeight="1" x14ac:dyDescent="0.15">
      <c r="A231" s="23">
        <f t="shared" si="3"/>
        <v>230</v>
      </c>
      <c r="B231" s="9" t="s">
        <v>2085</v>
      </c>
      <c r="C231" s="9" t="s">
        <v>2086</v>
      </c>
      <c r="D231" s="9" t="s">
        <v>2087</v>
      </c>
      <c r="E231" s="30">
        <v>30</v>
      </c>
      <c r="F231" s="31" t="s">
        <v>18</v>
      </c>
      <c r="G231" s="31" t="s">
        <v>17</v>
      </c>
      <c r="H231" s="22">
        <v>45463</v>
      </c>
      <c r="I231" s="9" t="s">
        <v>46</v>
      </c>
      <c r="J231" s="35" t="s">
        <v>48</v>
      </c>
    </row>
    <row r="232" spans="1:10" ht="14.25" customHeight="1" x14ac:dyDescent="0.15">
      <c r="A232" s="23">
        <f t="shared" si="3"/>
        <v>231</v>
      </c>
      <c r="B232" s="9" t="s">
        <v>2076</v>
      </c>
      <c r="C232" s="9" t="s">
        <v>2077</v>
      </c>
      <c r="D232" s="9" t="s">
        <v>2078</v>
      </c>
      <c r="E232" s="30">
        <v>59.8</v>
      </c>
      <c r="F232" s="31" t="s">
        <v>18</v>
      </c>
      <c r="G232" s="31" t="s">
        <v>111</v>
      </c>
      <c r="H232" s="22">
        <v>45462</v>
      </c>
      <c r="I232" s="9" t="s">
        <v>46</v>
      </c>
      <c r="J232" s="35" t="s">
        <v>48</v>
      </c>
    </row>
    <row r="233" spans="1:10" ht="14.25" customHeight="1" x14ac:dyDescent="0.15">
      <c r="A233" s="23">
        <f t="shared" si="3"/>
        <v>232</v>
      </c>
      <c r="B233" s="9" t="s">
        <v>2062</v>
      </c>
      <c r="C233" s="9" t="s">
        <v>2063</v>
      </c>
      <c r="D233" s="9" t="s">
        <v>2048</v>
      </c>
      <c r="E233" s="30">
        <v>30</v>
      </c>
      <c r="F233" s="31" t="s">
        <v>19</v>
      </c>
      <c r="G233" s="31" t="s">
        <v>17</v>
      </c>
      <c r="H233" s="22">
        <v>45461</v>
      </c>
      <c r="I233" s="9" t="s">
        <v>46</v>
      </c>
      <c r="J233" s="35" t="s">
        <v>48</v>
      </c>
    </row>
    <row r="234" spans="1:10" ht="14.25" customHeight="1" x14ac:dyDescent="0.15">
      <c r="A234" s="23">
        <f t="shared" si="3"/>
        <v>233</v>
      </c>
      <c r="B234" s="9" t="s">
        <v>2064</v>
      </c>
      <c r="C234" s="9" t="s">
        <v>2065</v>
      </c>
      <c r="D234" s="9" t="s">
        <v>2066</v>
      </c>
      <c r="E234" s="30">
        <v>30</v>
      </c>
      <c r="F234" s="31" t="s">
        <v>18</v>
      </c>
      <c r="G234" s="31" t="s">
        <v>17</v>
      </c>
      <c r="H234" s="22">
        <v>45461</v>
      </c>
      <c r="I234" s="9" t="s">
        <v>46</v>
      </c>
      <c r="J234" s="35" t="s">
        <v>48</v>
      </c>
    </row>
    <row r="235" spans="1:10" ht="14.25" customHeight="1" x14ac:dyDescent="0.15">
      <c r="A235" s="23">
        <f t="shared" si="3"/>
        <v>234</v>
      </c>
      <c r="B235" s="9" t="s">
        <v>2067</v>
      </c>
      <c r="C235" s="9" t="s">
        <v>2068</v>
      </c>
      <c r="D235" s="9" t="s">
        <v>2069</v>
      </c>
      <c r="E235" s="30">
        <v>30</v>
      </c>
      <c r="F235" s="31" t="s">
        <v>18</v>
      </c>
      <c r="G235" s="31" t="s">
        <v>17</v>
      </c>
      <c r="H235" s="22">
        <v>45461</v>
      </c>
      <c r="I235" s="9" t="s">
        <v>46</v>
      </c>
      <c r="J235" s="35" t="s">
        <v>48</v>
      </c>
    </row>
    <row r="236" spans="1:10" ht="14.25" customHeight="1" x14ac:dyDescent="0.15">
      <c r="A236" s="23">
        <f t="shared" si="3"/>
        <v>235</v>
      </c>
      <c r="B236" s="9" t="s">
        <v>2070</v>
      </c>
      <c r="C236" s="9" t="s">
        <v>2071</v>
      </c>
      <c r="D236" s="9" t="s">
        <v>2072</v>
      </c>
      <c r="E236" s="30">
        <v>25</v>
      </c>
      <c r="F236" s="31" t="s">
        <v>20</v>
      </c>
      <c r="G236" s="31" t="s">
        <v>17</v>
      </c>
      <c r="H236" s="22">
        <v>45461</v>
      </c>
      <c r="I236" s="9" t="s">
        <v>46</v>
      </c>
      <c r="J236" s="35" t="s">
        <v>48</v>
      </c>
    </row>
    <row r="237" spans="1:10" ht="14.25" customHeight="1" x14ac:dyDescent="0.15">
      <c r="A237" s="23">
        <f t="shared" si="3"/>
        <v>236</v>
      </c>
      <c r="B237" s="9" t="s">
        <v>2046</v>
      </c>
      <c r="C237" s="9" t="s">
        <v>2047</v>
      </c>
      <c r="D237" s="9" t="s">
        <v>2048</v>
      </c>
      <c r="E237" s="30">
        <v>30</v>
      </c>
      <c r="F237" s="31" t="s">
        <v>19</v>
      </c>
      <c r="G237" s="31" t="s">
        <v>17</v>
      </c>
      <c r="H237" s="22">
        <v>45460</v>
      </c>
      <c r="I237" s="9" t="s">
        <v>46</v>
      </c>
      <c r="J237" s="35" t="s">
        <v>48</v>
      </c>
    </row>
    <row r="238" spans="1:10" ht="14.25" customHeight="1" x14ac:dyDescent="0.15">
      <c r="A238" s="23">
        <f t="shared" si="3"/>
        <v>237</v>
      </c>
      <c r="B238" s="9" t="s">
        <v>2049</v>
      </c>
      <c r="C238" s="9" t="s">
        <v>2050</v>
      </c>
      <c r="D238" s="9" t="s">
        <v>2051</v>
      </c>
      <c r="E238" s="30">
        <v>49.8</v>
      </c>
      <c r="F238" s="31" t="s">
        <v>18</v>
      </c>
      <c r="G238" s="31" t="s">
        <v>17</v>
      </c>
      <c r="H238" s="22">
        <v>45460</v>
      </c>
      <c r="I238" s="9" t="s">
        <v>46</v>
      </c>
      <c r="J238" s="35" t="s">
        <v>48</v>
      </c>
    </row>
    <row r="239" spans="1:10" ht="14.25" customHeight="1" x14ac:dyDescent="0.15">
      <c r="A239" s="23">
        <f t="shared" si="3"/>
        <v>238</v>
      </c>
      <c r="B239" s="9" t="s">
        <v>2057</v>
      </c>
      <c r="C239" s="9" t="s">
        <v>2058</v>
      </c>
      <c r="D239" s="9" t="s">
        <v>2059</v>
      </c>
      <c r="E239" s="30">
        <v>39.799999999999997</v>
      </c>
      <c r="F239" s="31" t="s">
        <v>20</v>
      </c>
      <c r="G239" s="31" t="s">
        <v>17</v>
      </c>
      <c r="H239" s="22">
        <v>45460</v>
      </c>
      <c r="I239" s="9" t="s">
        <v>46</v>
      </c>
      <c r="J239" s="35" t="s">
        <v>48</v>
      </c>
    </row>
    <row r="240" spans="1:10" ht="14.25" customHeight="1" x14ac:dyDescent="0.15">
      <c r="A240" s="23">
        <f t="shared" si="3"/>
        <v>239</v>
      </c>
      <c r="B240" s="9" t="s">
        <v>2030</v>
      </c>
      <c r="C240" s="9" t="s">
        <v>2031</v>
      </c>
      <c r="D240" s="9" t="s">
        <v>2026</v>
      </c>
      <c r="E240" s="30">
        <v>19</v>
      </c>
      <c r="F240" s="31" t="s">
        <v>19</v>
      </c>
      <c r="G240" s="31" t="s">
        <v>17</v>
      </c>
      <c r="H240" s="22">
        <v>45457</v>
      </c>
      <c r="I240" s="9" t="s">
        <v>46</v>
      </c>
      <c r="J240" s="35" t="s">
        <v>48</v>
      </c>
    </row>
    <row r="241" spans="1:10" ht="14.25" customHeight="1" x14ac:dyDescent="0.15">
      <c r="A241" s="23">
        <f t="shared" si="3"/>
        <v>240</v>
      </c>
      <c r="B241" s="9" t="s">
        <v>2032</v>
      </c>
      <c r="C241" s="9" t="s">
        <v>2033</v>
      </c>
      <c r="D241" s="9" t="s">
        <v>2026</v>
      </c>
      <c r="E241" s="30">
        <v>19</v>
      </c>
      <c r="F241" s="31" t="s">
        <v>19</v>
      </c>
      <c r="G241" s="31" t="s">
        <v>17</v>
      </c>
      <c r="H241" s="22">
        <v>45457</v>
      </c>
      <c r="I241" s="9" t="s">
        <v>46</v>
      </c>
      <c r="J241" s="35" t="s">
        <v>48</v>
      </c>
    </row>
    <row r="242" spans="1:10" ht="14.25" customHeight="1" x14ac:dyDescent="0.15">
      <c r="A242" s="23">
        <f t="shared" si="3"/>
        <v>241</v>
      </c>
      <c r="B242" s="9" t="s">
        <v>2034</v>
      </c>
      <c r="C242" s="9" t="s">
        <v>2035</v>
      </c>
      <c r="D242" s="9" t="s">
        <v>2036</v>
      </c>
      <c r="E242" s="30">
        <v>78</v>
      </c>
      <c r="F242" s="31" t="s">
        <v>16</v>
      </c>
      <c r="G242" s="31" t="s">
        <v>17</v>
      </c>
      <c r="H242" s="22">
        <v>45457</v>
      </c>
      <c r="I242" s="9" t="s">
        <v>46</v>
      </c>
      <c r="J242" s="35" t="s">
        <v>48</v>
      </c>
    </row>
    <row r="243" spans="1:10" ht="14.25" customHeight="1" x14ac:dyDescent="0.15">
      <c r="A243" s="23">
        <f t="shared" si="3"/>
        <v>242</v>
      </c>
      <c r="B243" s="9" t="s">
        <v>2024</v>
      </c>
      <c r="C243" s="9" t="s">
        <v>2025</v>
      </c>
      <c r="D243" s="9" t="s">
        <v>2026</v>
      </c>
      <c r="E243" s="30">
        <v>19</v>
      </c>
      <c r="F243" s="31" t="s">
        <v>19</v>
      </c>
      <c r="G243" s="31" t="s">
        <v>17</v>
      </c>
      <c r="H243" s="22">
        <v>45456</v>
      </c>
      <c r="I243" s="9" t="s">
        <v>46</v>
      </c>
      <c r="J243" s="35" t="s">
        <v>48</v>
      </c>
    </row>
    <row r="244" spans="1:10" ht="14.25" customHeight="1" x14ac:dyDescent="0.15">
      <c r="A244" s="23">
        <f t="shared" si="3"/>
        <v>243</v>
      </c>
      <c r="B244" s="9" t="s">
        <v>507</v>
      </c>
      <c r="C244" s="9" t="s">
        <v>508</v>
      </c>
      <c r="D244" s="9" t="s">
        <v>102</v>
      </c>
      <c r="E244" s="30">
        <v>49</v>
      </c>
      <c r="F244" s="31" t="s">
        <v>16</v>
      </c>
      <c r="G244" s="31" t="s">
        <v>17</v>
      </c>
      <c r="H244" s="22">
        <v>45356</v>
      </c>
      <c r="I244" s="9" t="s">
        <v>46</v>
      </c>
      <c r="J244" s="35" t="s">
        <v>48</v>
      </c>
    </row>
    <row r="245" spans="1:10" ht="14.25" customHeight="1" x14ac:dyDescent="0.15">
      <c r="A245" s="23">
        <f t="shared" si="3"/>
        <v>244</v>
      </c>
      <c r="B245" s="9" t="s">
        <v>500</v>
      </c>
      <c r="C245" s="9" t="s">
        <v>501</v>
      </c>
      <c r="D245" s="9" t="s">
        <v>502</v>
      </c>
      <c r="E245" s="30">
        <v>55</v>
      </c>
      <c r="F245" s="31" t="s">
        <v>16</v>
      </c>
      <c r="G245" s="31" t="s">
        <v>17</v>
      </c>
      <c r="H245" s="22">
        <v>45351</v>
      </c>
      <c r="I245" s="9" t="s">
        <v>46</v>
      </c>
      <c r="J245" s="35" t="s">
        <v>48</v>
      </c>
    </row>
    <row r="246" spans="1:10" ht="14.25" customHeight="1" x14ac:dyDescent="0.15">
      <c r="A246" s="23">
        <f t="shared" si="3"/>
        <v>245</v>
      </c>
      <c r="B246" s="9" t="s">
        <v>491</v>
      </c>
      <c r="C246" s="9" t="s">
        <v>492</v>
      </c>
      <c r="D246" s="9" t="s">
        <v>493</v>
      </c>
      <c r="E246" s="30">
        <v>30</v>
      </c>
      <c r="F246" s="31" t="s">
        <v>18</v>
      </c>
      <c r="G246" s="31" t="s">
        <v>17</v>
      </c>
      <c r="H246" s="22">
        <v>45344</v>
      </c>
      <c r="I246" s="9" t="s">
        <v>46</v>
      </c>
      <c r="J246" s="35" t="s">
        <v>48</v>
      </c>
    </row>
    <row r="247" spans="1:10" ht="14.25" customHeight="1" x14ac:dyDescent="0.15">
      <c r="A247" s="23">
        <f t="shared" si="3"/>
        <v>246</v>
      </c>
      <c r="B247" s="9" t="s">
        <v>474</v>
      </c>
      <c r="C247" s="9" t="s">
        <v>475</v>
      </c>
      <c r="D247" s="9" t="s">
        <v>476</v>
      </c>
      <c r="E247" s="30">
        <v>50</v>
      </c>
      <c r="F247" s="31" t="s">
        <v>18</v>
      </c>
      <c r="G247" s="31" t="s">
        <v>17</v>
      </c>
      <c r="H247" s="22">
        <v>45320</v>
      </c>
      <c r="I247" s="9" t="s">
        <v>46</v>
      </c>
      <c r="J247" s="35" t="s">
        <v>48</v>
      </c>
    </row>
    <row r="248" spans="1:10" ht="14.25" customHeight="1" x14ac:dyDescent="0.15">
      <c r="A248" s="23">
        <f t="shared" si="3"/>
        <v>247</v>
      </c>
      <c r="B248" s="9" t="s">
        <v>468</v>
      </c>
      <c r="C248" s="9" t="s">
        <v>469</v>
      </c>
      <c r="D248" s="9" t="s">
        <v>470</v>
      </c>
      <c r="E248" s="30">
        <v>59</v>
      </c>
      <c r="F248" s="31" t="s">
        <v>11</v>
      </c>
      <c r="G248" s="31" t="s">
        <v>17</v>
      </c>
      <c r="H248" s="22">
        <v>45316</v>
      </c>
      <c r="I248" s="9" t="s">
        <v>46</v>
      </c>
      <c r="J248" s="35" t="s">
        <v>48</v>
      </c>
    </row>
    <row r="249" spans="1:10" ht="14.25" customHeight="1" x14ac:dyDescent="0.15">
      <c r="A249" s="23">
        <f t="shared" si="3"/>
        <v>248</v>
      </c>
      <c r="B249" s="9" t="s">
        <v>459</v>
      </c>
      <c r="C249" s="9" t="s">
        <v>460</v>
      </c>
      <c r="D249" s="9" t="s">
        <v>461</v>
      </c>
      <c r="E249" s="30">
        <v>55</v>
      </c>
      <c r="F249" s="31" t="s">
        <v>16</v>
      </c>
      <c r="G249" s="31" t="s">
        <v>17</v>
      </c>
      <c r="H249" s="22">
        <v>45306</v>
      </c>
      <c r="I249" s="9" t="s">
        <v>46</v>
      </c>
      <c r="J249" s="35" t="s">
        <v>48</v>
      </c>
    </row>
    <row r="250" spans="1:10" ht="14.25" customHeight="1" x14ac:dyDescent="0.15">
      <c r="A250" s="23">
        <f t="shared" si="3"/>
        <v>249</v>
      </c>
      <c r="B250" s="9" t="s">
        <v>454</v>
      </c>
      <c r="C250" s="9" t="s">
        <v>455</v>
      </c>
      <c r="D250" s="9" t="s">
        <v>456</v>
      </c>
      <c r="E250" s="30">
        <v>45</v>
      </c>
      <c r="F250" s="31" t="s">
        <v>18</v>
      </c>
      <c r="G250" s="31" t="s">
        <v>17</v>
      </c>
      <c r="H250" s="22">
        <v>45301</v>
      </c>
      <c r="I250" s="9" t="s">
        <v>46</v>
      </c>
      <c r="J250" s="35" t="s">
        <v>48</v>
      </c>
    </row>
    <row r="251" spans="1:10" ht="14.25" customHeight="1" x14ac:dyDescent="0.15">
      <c r="A251" s="23">
        <f t="shared" si="3"/>
        <v>250</v>
      </c>
      <c r="B251" s="9" t="s">
        <v>449</v>
      </c>
      <c r="C251" s="9" t="s">
        <v>450</v>
      </c>
      <c r="D251" s="9" t="s">
        <v>139</v>
      </c>
      <c r="E251" s="30">
        <v>30</v>
      </c>
      <c r="F251" s="31" t="s">
        <v>18</v>
      </c>
      <c r="G251" s="31" t="s">
        <v>17</v>
      </c>
      <c r="H251" s="22">
        <v>45294</v>
      </c>
      <c r="I251" s="9" t="s">
        <v>46</v>
      </c>
      <c r="J251" s="35" t="s">
        <v>48</v>
      </c>
    </row>
    <row r="252" spans="1:10" ht="14.25" customHeight="1" x14ac:dyDescent="0.15">
      <c r="A252" s="23">
        <f t="shared" si="3"/>
        <v>251</v>
      </c>
      <c r="B252" s="9" t="s">
        <v>3712</v>
      </c>
      <c r="C252" s="9" t="s">
        <v>3713</v>
      </c>
      <c r="D252" s="9" t="s">
        <v>3714</v>
      </c>
      <c r="E252" s="30">
        <v>49</v>
      </c>
      <c r="F252" s="31" t="s">
        <v>18</v>
      </c>
      <c r="G252" s="31" t="s">
        <v>17</v>
      </c>
      <c r="H252" s="22">
        <v>45786</v>
      </c>
      <c r="I252" s="9" t="s">
        <v>46</v>
      </c>
      <c r="J252" s="35" t="s">
        <v>143</v>
      </c>
    </row>
    <row r="253" spans="1:10" ht="14.25" customHeight="1" x14ac:dyDescent="0.15">
      <c r="A253" s="23">
        <f t="shared" si="3"/>
        <v>252</v>
      </c>
      <c r="B253" s="9" t="s">
        <v>3584</v>
      </c>
      <c r="C253" s="9" t="s">
        <v>3585</v>
      </c>
      <c r="D253" s="9" t="s">
        <v>3586</v>
      </c>
      <c r="E253" s="30">
        <v>49</v>
      </c>
      <c r="F253" s="31" t="s">
        <v>18</v>
      </c>
      <c r="G253" s="31" t="s">
        <v>17</v>
      </c>
      <c r="H253" s="22">
        <v>45709</v>
      </c>
      <c r="I253" s="9" t="s">
        <v>46</v>
      </c>
      <c r="J253" s="35" t="s">
        <v>143</v>
      </c>
    </row>
    <row r="254" spans="1:10" ht="14.25" customHeight="1" x14ac:dyDescent="0.15">
      <c r="A254" s="23">
        <f t="shared" si="3"/>
        <v>253</v>
      </c>
      <c r="B254" s="9" t="s">
        <v>471</v>
      </c>
      <c r="C254" s="9" t="s">
        <v>472</v>
      </c>
      <c r="D254" s="9" t="s">
        <v>473</v>
      </c>
      <c r="E254" s="30">
        <v>69</v>
      </c>
      <c r="F254" s="31" t="s">
        <v>18</v>
      </c>
      <c r="G254" s="31" t="s">
        <v>111</v>
      </c>
      <c r="H254" s="22">
        <v>45317</v>
      </c>
      <c r="I254" s="9" t="s">
        <v>46</v>
      </c>
      <c r="J254" s="35" t="s">
        <v>143</v>
      </c>
    </row>
    <row r="255" spans="1:10" ht="14.25" customHeight="1" x14ac:dyDescent="0.15">
      <c r="A255" s="23">
        <f t="shared" si="3"/>
        <v>254</v>
      </c>
      <c r="B255" s="9" t="s">
        <v>4598</v>
      </c>
      <c r="C255" s="9" t="s">
        <v>4599</v>
      </c>
      <c r="D255" s="9" t="s">
        <v>2373</v>
      </c>
      <c r="E255" s="30">
        <v>129</v>
      </c>
      <c r="F255" s="31" t="s">
        <v>86</v>
      </c>
      <c r="G255" s="31" t="s">
        <v>14</v>
      </c>
      <c r="H255" s="22">
        <v>45967</v>
      </c>
      <c r="I255" s="9" t="s">
        <v>46</v>
      </c>
      <c r="J255" s="35" t="s">
        <v>103</v>
      </c>
    </row>
    <row r="256" spans="1:10" ht="14.25" customHeight="1" x14ac:dyDescent="0.15">
      <c r="A256" s="23">
        <f t="shared" si="3"/>
        <v>255</v>
      </c>
      <c r="B256" s="9" t="s">
        <v>3765</v>
      </c>
      <c r="C256" s="9" t="s">
        <v>3766</v>
      </c>
      <c r="D256" s="9" t="s">
        <v>3767</v>
      </c>
      <c r="E256" s="30">
        <v>89</v>
      </c>
      <c r="F256" s="31" t="s">
        <v>16</v>
      </c>
      <c r="G256" s="31" t="s">
        <v>17</v>
      </c>
      <c r="H256" s="22">
        <v>45852</v>
      </c>
      <c r="I256" s="9" t="s">
        <v>46</v>
      </c>
      <c r="J256" s="35" t="s">
        <v>103</v>
      </c>
    </row>
    <row r="257" spans="1:10" ht="14.25" customHeight="1" x14ac:dyDescent="0.15">
      <c r="A257" s="23">
        <f t="shared" si="3"/>
        <v>256</v>
      </c>
      <c r="B257" s="9" t="s">
        <v>3634</v>
      </c>
      <c r="C257" s="9" t="s">
        <v>3635</v>
      </c>
      <c r="D257" s="9" t="s">
        <v>145</v>
      </c>
      <c r="E257" s="30">
        <v>35</v>
      </c>
      <c r="F257" s="31" t="s">
        <v>11</v>
      </c>
      <c r="G257" s="31" t="s">
        <v>17</v>
      </c>
      <c r="H257" s="22">
        <v>45722</v>
      </c>
      <c r="I257" s="9" t="s">
        <v>46</v>
      </c>
      <c r="J257" s="35" t="s">
        <v>103</v>
      </c>
    </row>
    <row r="258" spans="1:10" ht="14.25" customHeight="1" x14ac:dyDescent="0.15">
      <c r="A258" s="23">
        <f t="shared" ref="A258:A321" si="4">ROW()-1</f>
        <v>257</v>
      </c>
      <c r="B258" s="9" t="s">
        <v>3636</v>
      </c>
      <c r="C258" s="9" t="s">
        <v>3637</v>
      </c>
      <c r="D258" s="9" t="s">
        <v>145</v>
      </c>
      <c r="E258" s="30">
        <v>35</v>
      </c>
      <c r="F258" s="31" t="s">
        <v>11</v>
      </c>
      <c r="G258" s="31" t="s">
        <v>17</v>
      </c>
      <c r="H258" s="22">
        <v>45721</v>
      </c>
      <c r="I258" s="9" t="s">
        <v>46</v>
      </c>
      <c r="J258" s="35" t="s">
        <v>103</v>
      </c>
    </row>
    <row r="259" spans="1:10" ht="14.25" customHeight="1" x14ac:dyDescent="0.15">
      <c r="A259" s="23">
        <f t="shared" si="4"/>
        <v>258</v>
      </c>
      <c r="B259" s="9" t="s">
        <v>3587</v>
      </c>
      <c r="C259" s="9" t="s">
        <v>3588</v>
      </c>
      <c r="D259" s="9" t="s">
        <v>3589</v>
      </c>
      <c r="E259" s="30">
        <v>59</v>
      </c>
      <c r="F259" s="31" t="s">
        <v>18</v>
      </c>
      <c r="G259" s="31" t="s">
        <v>17</v>
      </c>
      <c r="H259" s="22">
        <v>45708</v>
      </c>
      <c r="I259" s="9" t="s">
        <v>46</v>
      </c>
      <c r="J259" s="35" t="s">
        <v>103</v>
      </c>
    </row>
    <row r="260" spans="1:10" ht="14.25" customHeight="1" x14ac:dyDescent="0.15">
      <c r="A260" s="23">
        <f t="shared" si="4"/>
        <v>259</v>
      </c>
      <c r="B260" s="9" t="s">
        <v>3596</v>
      </c>
      <c r="C260" s="9" t="s">
        <v>3597</v>
      </c>
      <c r="D260" s="9" t="s">
        <v>145</v>
      </c>
      <c r="E260" s="30">
        <v>35</v>
      </c>
      <c r="F260" s="31" t="s">
        <v>11</v>
      </c>
      <c r="G260" s="31" t="s">
        <v>17</v>
      </c>
      <c r="H260" s="22">
        <v>45696</v>
      </c>
      <c r="I260" s="9" t="s">
        <v>46</v>
      </c>
      <c r="J260" s="35" t="s">
        <v>103</v>
      </c>
    </row>
    <row r="261" spans="1:10" ht="14.25" customHeight="1" x14ac:dyDescent="0.15">
      <c r="A261" s="23">
        <f t="shared" si="4"/>
        <v>260</v>
      </c>
      <c r="B261" s="9" t="s">
        <v>3598</v>
      </c>
      <c r="C261" s="9" t="s">
        <v>3599</v>
      </c>
      <c r="D261" s="9" t="s">
        <v>145</v>
      </c>
      <c r="E261" s="30">
        <v>35</v>
      </c>
      <c r="F261" s="31" t="s">
        <v>11</v>
      </c>
      <c r="G261" s="31" t="s">
        <v>17</v>
      </c>
      <c r="H261" s="22">
        <v>45696</v>
      </c>
      <c r="I261" s="9" t="s">
        <v>46</v>
      </c>
      <c r="J261" s="35" t="s">
        <v>103</v>
      </c>
    </row>
    <row r="262" spans="1:10" ht="14.25" customHeight="1" x14ac:dyDescent="0.15">
      <c r="A262" s="23">
        <f t="shared" si="4"/>
        <v>261</v>
      </c>
      <c r="B262" s="9" t="s">
        <v>3538</v>
      </c>
      <c r="C262" s="9" t="s">
        <v>3539</v>
      </c>
      <c r="D262" s="9" t="s">
        <v>145</v>
      </c>
      <c r="E262" s="30">
        <v>75</v>
      </c>
      <c r="F262" s="31" t="s">
        <v>16</v>
      </c>
      <c r="G262" s="31" t="s">
        <v>17</v>
      </c>
      <c r="H262" s="22">
        <v>45681</v>
      </c>
      <c r="I262" s="9" t="s">
        <v>46</v>
      </c>
      <c r="J262" s="35" t="s">
        <v>103</v>
      </c>
    </row>
    <row r="263" spans="1:10" ht="14.25" customHeight="1" x14ac:dyDescent="0.15">
      <c r="A263" s="23">
        <f t="shared" si="4"/>
        <v>262</v>
      </c>
      <c r="B263" s="9" t="s">
        <v>3552</v>
      </c>
      <c r="C263" s="9" t="s">
        <v>3553</v>
      </c>
      <c r="D263" s="9" t="s">
        <v>3554</v>
      </c>
      <c r="E263" s="30">
        <v>45</v>
      </c>
      <c r="F263" s="31" t="s">
        <v>18</v>
      </c>
      <c r="G263" s="31" t="s">
        <v>17</v>
      </c>
      <c r="H263" s="22">
        <v>45672</v>
      </c>
      <c r="I263" s="9" t="s">
        <v>46</v>
      </c>
      <c r="J263" s="35" t="s">
        <v>103</v>
      </c>
    </row>
    <row r="264" spans="1:10" ht="14.25" customHeight="1" x14ac:dyDescent="0.15">
      <c r="A264" s="23">
        <f t="shared" si="4"/>
        <v>263</v>
      </c>
      <c r="B264" s="9" t="s">
        <v>2377</v>
      </c>
      <c r="C264" s="9" t="s">
        <v>2378</v>
      </c>
      <c r="D264" s="9" t="s">
        <v>2379</v>
      </c>
      <c r="E264" s="30">
        <v>59</v>
      </c>
      <c r="F264" s="31" t="s">
        <v>16</v>
      </c>
      <c r="G264" s="31" t="s">
        <v>17</v>
      </c>
      <c r="H264" s="22">
        <v>45611</v>
      </c>
      <c r="I264" s="9" t="s">
        <v>46</v>
      </c>
      <c r="J264" s="35" t="s">
        <v>103</v>
      </c>
    </row>
    <row r="265" spans="1:10" ht="14.25" customHeight="1" x14ac:dyDescent="0.15">
      <c r="A265" s="23">
        <f t="shared" si="4"/>
        <v>264</v>
      </c>
      <c r="B265" s="9" t="s">
        <v>2383</v>
      </c>
      <c r="C265" s="9" t="s">
        <v>2384</v>
      </c>
      <c r="D265" s="9" t="s">
        <v>2385</v>
      </c>
      <c r="E265" s="30">
        <v>79</v>
      </c>
      <c r="F265" s="31" t="s">
        <v>16</v>
      </c>
      <c r="G265" s="31" t="s">
        <v>17</v>
      </c>
      <c r="H265" s="22">
        <v>45611</v>
      </c>
      <c r="I265" s="9" t="s">
        <v>46</v>
      </c>
      <c r="J265" s="35" t="s">
        <v>103</v>
      </c>
    </row>
    <row r="266" spans="1:10" ht="14.25" customHeight="1" x14ac:dyDescent="0.15">
      <c r="A266" s="23">
        <f t="shared" si="4"/>
        <v>265</v>
      </c>
      <c r="B266" s="9" t="s">
        <v>2371</v>
      </c>
      <c r="C266" s="9" t="s">
        <v>2372</v>
      </c>
      <c r="D266" s="9" t="s">
        <v>2373</v>
      </c>
      <c r="E266" s="30">
        <v>159</v>
      </c>
      <c r="F266" s="31" t="s">
        <v>86</v>
      </c>
      <c r="G266" s="31" t="s">
        <v>14</v>
      </c>
      <c r="H266" s="22">
        <v>45610</v>
      </c>
      <c r="I266" s="9" t="s">
        <v>46</v>
      </c>
      <c r="J266" s="35" t="s">
        <v>103</v>
      </c>
    </row>
    <row r="267" spans="1:10" ht="14.25" customHeight="1" x14ac:dyDescent="0.15">
      <c r="A267" s="23">
        <f t="shared" si="4"/>
        <v>266</v>
      </c>
      <c r="B267" s="9" t="s">
        <v>2365</v>
      </c>
      <c r="C267" s="9" t="s">
        <v>2366</v>
      </c>
      <c r="D267" s="9" t="s">
        <v>2367</v>
      </c>
      <c r="E267" s="30">
        <v>56</v>
      </c>
      <c r="F267" s="31" t="s">
        <v>16</v>
      </c>
      <c r="G267" s="31" t="s">
        <v>17</v>
      </c>
      <c r="H267" s="22">
        <v>45596</v>
      </c>
      <c r="I267" s="9" t="s">
        <v>46</v>
      </c>
      <c r="J267" s="35" t="s">
        <v>103</v>
      </c>
    </row>
    <row r="268" spans="1:10" ht="14.25" customHeight="1" x14ac:dyDescent="0.15">
      <c r="A268" s="23">
        <f t="shared" si="4"/>
        <v>267</v>
      </c>
      <c r="B268" s="9" t="s">
        <v>2335</v>
      </c>
      <c r="C268" s="9" t="s">
        <v>2336</v>
      </c>
      <c r="D268" s="9" t="s">
        <v>2337</v>
      </c>
      <c r="E268" s="30">
        <v>59</v>
      </c>
      <c r="F268" s="31" t="s">
        <v>18</v>
      </c>
      <c r="G268" s="31" t="s">
        <v>17</v>
      </c>
      <c r="H268" s="22">
        <v>45564</v>
      </c>
      <c r="I268" s="9" t="s">
        <v>46</v>
      </c>
      <c r="J268" s="35" t="s">
        <v>103</v>
      </c>
    </row>
    <row r="269" spans="1:10" ht="14.25" customHeight="1" x14ac:dyDescent="0.15">
      <c r="A269" s="23">
        <f t="shared" si="4"/>
        <v>268</v>
      </c>
      <c r="B269" s="9" t="s">
        <v>488</v>
      </c>
      <c r="C269" s="9" t="s">
        <v>489</v>
      </c>
      <c r="D269" s="9" t="s">
        <v>490</v>
      </c>
      <c r="E269" s="30">
        <v>68</v>
      </c>
      <c r="F269" s="31" t="s">
        <v>18</v>
      </c>
      <c r="G269" s="31" t="s">
        <v>111</v>
      </c>
      <c r="H269" s="22">
        <v>45499</v>
      </c>
      <c r="I269" s="9" t="s">
        <v>46</v>
      </c>
      <c r="J269" s="35" t="s">
        <v>103</v>
      </c>
    </row>
    <row r="270" spans="1:10" ht="14.25" customHeight="1" x14ac:dyDescent="0.15">
      <c r="A270" s="23">
        <f t="shared" si="4"/>
        <v>269</v>
      </c>
      <c r="B270" s="9" t="s">
        <v>2163</v>
      </c>
      <c r="C270" s="9" t="s">
        <v>2164</v>
      </c>
      <c r="D270" s="9" t="s">
        <v>2165</v>
      </c>
      <c r="E270" s="30">
        <v>59</v>
      </c>
      <c r="F270" s="31" t="s">
        <v>20</v>
      </c>
      <c r="G270" s="31" t="s">
        <v>111</v>
      </c>
      <c r="H270" s="22">
        <v>45488</v>
      </c>
      <c r="I270" s="9" t="s">
        <v>46</v>
      </c>
      <c r="J270" s="35" t="s">
        <v>103</v>
      </c>
    </row>
    <row r="271" spans="1:10" ht="14.25" customHeight="1" x14ac:dyDescent="0.15">
      <c r="A271" s="23">
        <f t="shared" si="4"/>
        <v>270</v>
      </c>
      <c r="B271" s="9" t="s">
        <v>2093</v>
      </c>
      <c r="C271" s="9" t="s">
        <v>2094</v>
      </c>
      <c r="D271" s="9" t="s">
        <v>2095</v>
      </c>
      <c r="E271" s="30">
        <v>32.799999999999997</v>
      </c>
      <c r="F271" s="31" t="s">
        <v>2096</v>
      </c>
      <c r="G271" s="31" t="s">
        <v>17</v>
      </c>
      <c r="H271" s="22">
        <v>45464</v>
      </c>
      <c r="I271" s="9" t="s">
        <v>46</v>
      </c>
      <c r="J271" s="35" t="s">
        <v>103</v>
      </c>
    </row>
    <row r="272" spans="1:10" ht="14.25" customHeight="1" x14ac:dyDescent="0.15">
      <c r="A272" s="23">
        <f t="shared" si="4"/>
        <v>271</v>
      </c>
      <c r="B272" s="9" t="s">
        <v>2109</v>
      </c>
      <c r="C272" s="9" t="s">
        <v>2110</v>
      </c>
      <c r="D272" s="9" t="s">
        <v>2111</v>
      </c>
      <c r="E272" s="30">
        <v>32.799999999999997</v>
      </c>
      <c r="F272" s="31" t="s">
        <v>2096</v>
      </c>
      <c r="G272" s="31" t="s">
        <v>17</v>
      </c>
      <c r="H272" s="22">
        <v>45464</v>
      </c>
      <c r="I272" s="9" t="s">
        <v>46</v>
      </c>
      <c r="J272" s="35" t="s">
        <v>103</v>
      </c>
    </row>
    <row r="273" spans="1:10" ht="14.25" customHeight="1" x14ac:dyDescent="0.15">
      <c r="A273" s="23">
        <f t="shared" si="4"/>
        <v>272</v>
      </c>
      <c r="B273" s="9" t="s">
        <v>505</v>
      </c>
      <c r="C273" s="9" t="s">
        <v>506</v>
      </c>
      <c r="D273" s="9" t="s">
        <v>115</v>
      </c>
      <c r="E273" s="30">
        <v>39</v>
      </c>
      <c r="F273" s="31" t="s">
        <v>11</v>
      </c>
      <c r="G273" s="31" t="s">
        <v>17</v>
      </c>
      <c r="H273" s="22">
        <v>45357</v>
      </c>
      <c r="I273" s="9" t="s">
        <v>46</v>
      </c>
      <c r="J273" s="35" t="s">
        <v>103</v>
      </c>
    </row>
    <row r="274" spans="1:10" ht="14.25" customHeight="1" x14ac:dyDescent="0.15">
      <c r="A274" s="23">
        <f t="shared" si="4"/>
        <v>273</v>
      </c>
      <c r="B274" s="9" t="s">
        <v>497</v>
      </c>
      <c r="C274" s="9" t="s">
        <v>498</v>
      </c>
      <c r="D274" s="9" t="s">
        <v>499</v>
      </c>
      <c r="E274" s="30">
        <v>59</v>
      </c>
      <c r="F274" s="31" t="s">
        <v>18</v>
      </c>
      <c r="G274" s="31" t="s">
        <v>17</v>
      </c>
      <c r="H274" s="22">
        <v>45345</v>
      </c>
      <c r="I274" s="9" t="s">
        <v>46</v>
      </c>
      <c r="J274" s="35" t="s">
        <v>103</v>
      </c>
    </row>
    <row r="275" spans="1:10" ht="14.25" customHeight="1" x14ac:dyDescent="0.15">
      <c r="A275" s="23">
        <f t="shared" si="4"/>
        <v>274</v>
      </c>
      <c r="B275" s="9" t="s">
        <v>488</v>
      </c>
      <c r="C275" s="9" t="s">
        <v>489</v>
      </c>
      <c r="D275" s="9" t="s">
        <v>490</v>
      </c>
      <c r="E275" s="30">
        <v>68</v>
      </c>
      <c r="F275" s="31" t="s">
        <v>18</v>
      </c>
      <c r="G275" s="31" t="s">
        <v>111</v>
      </c>
      <c r="H275" s="22">
        <v>45343</v>
      </c>
      <c r="I275" s="9" t="s">
        <v>46</v>
      </c>
      <c r="J275" s="35" t="s">
        <v>103</v>
      </c>
    </row>
    <row r="276" spans="1:10" ht="14.25" customHeight="1" x14ac:dyDescent="0.15">
      <c r="A276" s="23">
        <f t="shared" si="4"/>
        <v>275</v>
      </c>
      <c r="B276" s="9" t="s">
        <v>486</v>
      </c>
      <c r="C276" s="9" t="s">
        <v>487</v>
      </c>
      <c r="D276" s="9" t="s">
        <v>115</v>
      </c>
      <c r="E276" s="30">
        <v>35</v>
      </c>
      <c r="F276" s="31" t="s">
        <v>11</v>
      </c>
      <c r="G276" s="31" t="s">
        <v>17</v>
      </c>
      <c r="H276" s="22">
        <v>45341</v>
      </c>
      <c r="I276" s="9" t="s">
        <v>46</v>
      </c>
      <c r="J276" s="35" t="s">
        <v>103</v>
      </c>
    </row>
    <row r="277" spans="1:10" ht="14.25" customHeight="1" x14ac:dyDescent="0.15">
      <c r="A277" s="23">
        <f t="shared" si="4"/>
        <v>276</v>
      </c>
      <c r="B277" s="9" t="s">
        <v>477</v>
      </c>
      <c r="C277" s="9" t="s">
        <v>478</v>
      </c>
      <c r="D277" s="9" t="s">
        <v>479</v>
      </c>
      <c r="E277" s="30">
        <v>42.8</v>
      </c>
      <c r="F277" s="31" t="s">
        <v>18</v>
      </c>
      <c r="G277" s="31" t="s">
        <v>17</v>
      </c>
      <c r="H277" s="22">
        <v>45322</v>
      </c>
      <c r="I277" s="9" t="s">
        <v>46</v>
      </c>
      <c r="J277" s="35" t="s">
        <v>103</v>
      </c>
    </row>
    <row r="278" spans="1:10" ht="14.25" customHeight="1" x14ac:dyDescent="0.15">
      <c r="A278" s="23">
        <f t="shared" si="4"/>
        <v>277</v>
      </c>
      <c r="B278" s="9" t="s">
        <v>451</v>
      </c>
      <c r="C278" s="9" t="s">
        <v>452</v>
      </c>
      <c r="D278" s="9" t="s">
        <v>453</v>
      </c>
      <c r="E278" s="30">
        <v>39</v>
      </c>
      <c r="F278" s="31" t="s">
        <v>18</v>
      </c>
      <c r="G278" s="31" t="s">
        <v>17</v>
      </c>
      <c r="H278" s="22">
        <v>45296</v>
      </c>
      <c r="I278" s="9" t="s">
        <v>46</v>
      </c>
      <c r="J278" s="35" t="s">
        <v>103</v>
      </c>
    </row>
    <row r="279" spans="1:10" ht="14.25" customHeight="1" x14ac:dyDescent="0.15">
      <c r="A279" s="23">
        <f t="shared" si="4"/>
        <v>278</v>
      </c>
      <c r="B279" s="9" t="s">
        <v>4572</v>
      </c>
      <c r="C279" s="9" t="s">
        <v>4573</v>
      </c>
      <c r="D279" s="9" t="s">
        <v>4574</v>
      </c>
      <c r="E279" s="30">
        <v>68</v>
      </c>
      <c r="F279" s="31" t="s">
        <v>16</v>
      </c>
      <c r="G279" s="31" t="s">
        <v>17</v>
      </c>
      <c r="H279" s="22">
        <v>45989</v>
      </c>
      <c r="I279" s="9" t="s">
        <v>46</v>
      </c>
      <c r="J279" s="35" t="s">
        <v>180</v>
      </c>
    </row>
    <row r="280" spans="1:10" ht="14.25" customHeight="1" x14ac:dyDescent="0.15">
      <c r="A280" s="23">
        <f t="shared" si="4"/>
        <v>279</v>
      </c>
      <c r="B280" s="9" t="s">
        <v>4446</v>
      </c>
      <c r="C280" s="9" t="s">
        <v>4447</v>
      </c>
      <c r="D280" s="9" t="s">
        <v>4448</v>
      </c>
      <c r="E280" s="30">
        <v>98</v>
      </c>
      <c r="F280" s="31" t="s">
        <v>11</v>
      </c>
      <c r="G280" s="31" t="s">
        <v>17</v>
      </c>
      <c r="H280" s="22">
        <v>45930</v>
      </c>
      <c r="I280" s="9" t="s">
        <v>46</v>
      </c>
      <c r="J280" s="35" t="s">
        <v>180</v>
      </c>
    </row>
    <row r="281" spans="1:10" ht="14.25" customHeight="1" x14ac:dyDescent="0.15">
      <c r="A281" s="23">
        <f t="shared" si="4"/>
        <v>280</v>
      </c>
      <c r="B281" s="9" t="s">
        <v>4440</v>
      </c>
      <c r="C281" s="9" t="s">
        <v>4441</v>
      </c>
      <c r="D281" s="9" t="s">
        <v>4442</v>
      </c>
      <c r="E281" s="30">
        <v>59.9</v>
      </c>
      <c r="F281" s="31" t="s">
        <v>20</v>
      </c>
      <c r="G281" s="31" t="s">
        <v>111</v>
      </c>
      <c r="H281" s="22">
        <v>45881</v>
      </c>
      <c r="I281" s="9" t="s">
        <v>46</v>
      </c>
      <c r="J281" s="35" t="s">
        <v>180</v>
      </c>
    </row>
    <row r="282" spans="1:10" ht="14.25" customHeight="1" x14ac:dyDescent="0.15">
      <c r="A282" s="23">
        <f t="shared" si="4"/>
        <v>281</v>
      </c>
      <c r="B282" s="9" t="s">
        <v>3684</v>
      </c>
      <c r="C282" s="9" t="s">
        <v>3685</v>
      </c>
      <c r="D282" s="9" t="s">
        <v>144</v>
      </c>
      <c r="E282" s="30">
        <v>59</v>
      </c>
      <c r="F282" s="31" t="s">
        <v>18</v>
      </c>
      <c r="G282" s="31" t="s">
        <v>17</v>
      </c>
      <c r="H282" s="22">
        <v>45790</v>
      </c>
      <c r="I282" s="9" t="s">
        <v>46</v>
      </c>
      <c r="J282" s="35" t="s">
        <v>180</v>
      </c>
    </row>
    <row r="283" spans="1:10" ht="14.25" customHeight="1" x14ac:dyDescent="0.15">
      <c r="A283" s="23">
        <f t="shared" si="4"/>
        <v>282</v>
      </c>
      <c r="B283" s="9" t="s">
        <v>3558</v>
      </c>
      <c r="C283" s="9" t="s">
        <v>3559</v>
      </c>
      <c r="D283" s="9" t="s">
        <v>3560</v>
      </c>
      <c r="E283" s="30">
        <v>68</v>
      </c>
      <c r="F283" s="31" t="s">
        <v>16</v>
      </c>
      <c r="G283" s="31" t="s">
        <v>17</v>
      </c>
      <c r="H283" s="22">
        <v>45667</v>
      </c>
      <c r="I283" s="9" t="s">
        <v>46</v>
      </c>
      <c r="J283" s="35" t="s">
        <v>180</v>
      </c>
    </row>
    <row r="284" spans="1:10" ht="14.25" customHeight="1" x14ac:dyDescent="0.15">
      <c r="A284" s="23">
        <f t="shared" si="4"/>
        <v>283</v>
      </c>
      <c r="B284" s="9" t="s">
        <v>2374</v>
      </c>
      <c r="C284" s="9" t="s">
        <v>2375</v>
      </c>
      <c r="D284" s="9" t="s">
        <v>2376</v>
      </c>
      <c r="E284" s="30">
        <v>79</v>
      </c>
      <c r="F284" s="31" t="s">
        <v>16</v>
      </c>
      <c r="G284" s="31" t="s">
        <v>111</v>
      </c>
      <c r="H284" s="22">
        <v>45611</v>
      </c>
      <c r="I284" s="9" t="s">
        <v>46</v>
      </c>
      <c r="J284" s="35" t="s">
        <v>180</v>
      </c>
    </row>
    <row r="285" spans="1:10" ht="14.25" customHeight="1" x14ac:dyDescent="0.15">
      <c r="A285" s="23">
        <f t="shared" si="4"/>
        <v>284</v>
      </c>
      <c r="B285" s="9" t="s">
        <v>2153</v>
      </c>
      <c r="C285" s="9" t="s">
        <v>2154</v>
      </c>
      <c r="D285" s="9" t="s">
        <v>2155</v>
      </c>
      <c r="E285" s="30">
        <v>59</v>
      </c>
      <c r="F285" s="31" t="s">
        <v>18</v>
      </c>
      <c r="G285" s="31" t="s">
        <v>17</v>
      </c>
      <c r="H285" s="22">
        <v>45483</v>
      </c>
      <c r="I285" s="9" t="s">
        <v>46</v>
      </c>
      <c r="J285" s="35" t="s">
        <v>180</v>
      </c>
    </row>
    <row r="286" spans="1:10" ht="14.25" customHeight="1" x14ac:dyDescent="0.15">
      <c r="A286" s="23">
        <f t="shared" si="4"/>
        <v>285</v>
      </c>
      <c r="B286" s="9" t="s">
        <v>2040</v>
      </c>
      <c r="C286" s="9" t="s">
        <v>2041</v>
      </c>
      <c r="D286" s="9" t="s">
        <v>2042</v>
      </c>
      <c r="E286" s="30">
        <v>118</v>
      </c>
      <c r="F286" s="31" t="s">
        <v>16</v>
      </c>
      <c r="G286" s="31" t="s">
        <v>111</v>
      </c>
      <c r="H286" s="22">
        <v>45460</v>
      </c>
      <c r="I286" s="9" t="s">
        <v>46</v>
      </c>
      <c r="J286" s="35" t="s">
        <v>180</v>
      </c>
    </row>
    <row r="287" spans="1:10" ht="14.25" customHeight="1" x14ac:dyDescent="0.15">
      <c r="A287" s="23">
        <f t="shared" si="4"/>
        <v>286</v>
      </c>
      <c r="B287" s="9" t="s">
        <v>2016</v>
      </c>
      <c r="C287" s="9" t="s">
        <v>2017</v>
      </c>
      <c r="D287" s="9" t="s">
        <v>142</v>
      </c>
      <c r="E287" s="30">
        <v>59</v>
      </c>
      <c r="F287" s="31" t="s">
        <v>18</v>
      </c>
      <c r="G287" s="31" t="s">
        <v>17</v>
      </c>
      <c r="H287" s="22">
        <v>45451</v>
      </c>
      <c r="I287" s="9" t="s">
        <v>46</v>
      </c>
      <c r="J287" s="35" t="s">
        <v>180</v>
      </c>
    </row>
    <row r="288" spans="1:10" ht="14.25" customHeight="1" x14ac:dyDescent="0.15">
      <c r="A288" s="23">
        <f t="shared" si="4"/>
        <v>287</v>
      </c>
      <c r="B288" s="9" t="s">
        <v>465</v>
      </c>
      <c r="C288" s="9" t="s">
        <v>466</v>
      </c>
      <c r="D288" s="9" t="s">
        <v>467</v>
      </c>
      <c r="E288" s="30">
        <v>49.9</v>
      </c>
      <c r="F288" s="31" t="s">
        <v>18</v>
      </c>
      <c r="G288" s="31" t="s">
        <v>17</v>
      </c>
      <c r="H288" s="22">
        <v>45313</v>
      </c>
      <c r="I288" s="9" t="s">
        <v>46</v>
      </c>
      <c r="J288" s="35" t="s">
        <v>180</v>
      </c>
    </row>
    <row r="289" spans="1:10" ht="14.25" customHeight="1" x14ac:dyDescent="0.15">
      <c r="A289" s="23">
        <f t="shared" si="4"/>
        <v>288</v>
      </c>
      <c r="B289" s="9" t="s">
        <v>4471</v>
      </c>
      <c r="C289" s="9" t="s">
        <v>4472</v>
      </c>
      <c r="D289" s="9" t="s">
        <v>4473</v>
      </c>
      <c r="E289" s="30">
        <v>98</v>
      </c>
      <c r="F289" s="31" t="s">
        <v>11</v>
      </c>
      <c r="G289" s="31" t="s">
        <v>17</v>
      </c>
      <c r="H289" s="22">
        <v>45915</v>
      </c>
      <c r="I289" s="9" t="s">
        <v>46</v>
      </c>
      <c r="J289" s="35" t="s">
        <v>172</v>
      </c>
    </row>
    <row r="290" spans="1:10" ht="14.25" customHeight="1" x14ac:dyDescent="0.15">
      <c r="A290" s="23">
        <f t="shared" si="4"/>
        <v>289</v>
      </c>
      <c r="B290" s="9" t="s">
        <v>3661</v>
      </c>
      <c r="C290" s="9" t="s">
        <v>3662</v>
      </c>
      <c r="D290" s="9" t="s">
        <v>3663</v>
      </c>
      <c r="E290" s="30">
        <v>59.9</v>
      </c>
      <c r="F290" s="31" t="s">
        <v>18</v>
      </c>
      <c r="G290" s="31" t="s">
        <v>17</v>
      </c>
      <c r="H290" s="22">
        <v>45806</v>
      </c>
      <c r="I290" s="9" t="s">
        <v>46</v>
      </c>
      <c r="J290" s="35" t="s">
        <v>172</v>
      </c>
    </row>
    <row r="291" spans="1:10" ht="14.25" customHeight="1" x14ac:dyDescent="0.15">
      <c r="A291" s="23">
        <f t="shared" si="4"/>
        <v>290</v>
      </c>
      <c r="B291" s="9" t="s">
        <v>3664</v>
      </c>
      <c r="C291" s="9" t="s">
        <v>3665</v>
      </c>
      <c r="D291" s="9" t="s">
        <v>3666</v>
      </c>
      <c r="E291" s="30">
        <v>39.799999999999997</v>
      </c>
      <c r="F291" s="31" t="s">
        <v>83</v>
      </c>
      <c r="G291" s="31" t="s">
        <v>17</v>
      </c>
      <c r="H291" s="22">
        <v>45803</v>
      </c>
      <c r="I291" s="9" t="s">
        <v>46</v>
      </c>
      <c r="J291" s="35" t="s">
        <v>172</v>
      </c>
    </row>
    <row r="292" spans="1:10" ht="14.25" customHeight="1" x14ac:dyDescent="0.15">
      <c r="A292" s="23">
        <f t="shared" si="4"/>
        <v>291</v>
      </c>
      <c r="B292" s="9" t="s">
        <v>3667</v>
      </c>
      <c r="C292" s="9" t="s">
        <v>3668</v>
      </c>
      <c r="D292" s="9" t="s">
        <v>3669</v>
      </c>
      <c r="E292" s="30">
        <v>39.799999999999997</v>
      </c>
      <c r="F292" s="31" t="s">
        <v>83</v>
      </c>
      <c r="G292" s="31" t="s">
        <v>17</v>
      </c>
      <c r="H292" s="22">
        <v>45803</v>
      </c>
      <c r="I292" s="9" t="s">
        <v>46</v>
      </c>
      <c r="J292" s="35" t="s">
        <v>172</v>
      </c>
    </row>
    <row r="293" spans="1:10" ht="14.25" customHeight="1" x14ac:dyDescent="0.15">
      <c r="A293" s="23">
        <f t="shared" si="4"/>
        <v>292</v>
      </c>
      <c r="B293" s="9" t="s">
        <v>3670</v>
      </c>
      <c r="C293" s="9" t="s">
        <v>3671</v>
      </c>
      <c r="D293" s="9" t="s">
        <v>3672</v>
      </c>
      <c r="E293" s="30">
        <v>39.799999999999997</v>
      </c>
      <c r="F293" s="31" t="s">
        <v>83</v>
      </c>
      <c r="G293" s="31" t="s">
        <v>17</v>
      </c>
      <c r="H293" s="22">
        <v>45803</v>
      </c>
      <c r="I293" s="9" t="s">
        <v>46</v>
      </c>
      <c r="J293" s="35" t="s">
        <v>172</v>
      </c>
    </row>
    <row r="294" spans="1:10" ht="14.25" customHeight="1" x14ac:dyDescent="0.15">
      <c r="A294" s="23">
        <f t="shared" si="4"/>
        <v>293</v>
      </c>
      <c r="B294" s="9" t="s">
        <v>4469</v>
      </c>
      <c r="C294" s="9" t="s">
        <v>4470</v>
      </c>
      <c r="D294" s="9" t="s">
        <v>3607</v>
      </c>
      <c r="E294" s="30">
        <v>49</v>
      </c>
      <c r="F294" s="31" t="s">
        <v>19</v>
      </c>
      <c r="G294" s="31" t="s">
        <v>2493</v>
      </c>
      <c r="H294" s="22">
        <v>45918</v>
      </c>
      <c r="I294" s="9" t="s">
        <v>46</v>
      </c>
      <c r="J294" s="35" t="s">
        <v>2162</v>
      </c>
    </row>
    <row r="295" spans="1:10" ht="14.25" customHeight="1" x14ac:dyDescent="0.15">
      <c r="A295" s="23">
        <f t="shared" si="4"/>
        <v>294</v>
      </c>
      <c r="B295" s="9" t="s">
        <v>3605</v>
      </c>
      <c r="C295" s="9" t="s">
        <v>3606</v>
      </c>
      <c r="D295" s="9" t="s">
        <v>3607</v>
      </c>
      <c r="E295" s="30">
        <v>128</v>
      </c>
      <c r="F295" s="31" t="s">
        <v>11</v>
      </c>
      <c r="G295" s="31" t="s">
        <v>17</v>
      </c>
      <c r="H295" s="22">
        <v>45736</v>
      </c>
      <c r="I295" s="9" t="s">
        <v>46</v>
      </c>
      <c r="J295" s="35" t="s">
        <v>2162</v>
      </c>
    </row>
    <row r="296" spans="1:10" ht="14.25" customHeight="1" x14ac:dyDescent="0.15">
      <c r="A296" s="23">
        <f t="shared" si="4"/>
        <v>295</v>
      </c>
      <c r="B296" s="9" t="s">
        <v>3561</v>
      </c>
      <c r="C296" s="9" t="s">
        <v>3562</v>
      </c>
      <c r="D296" s="9" t="s">
        <v>3563</v>
      </c>
      <c r="E296" s="30">
        <v>69</v>
      </c>
      <c r="F296" s="31" t="s">
        <v>16</v>
      </c>
      <c r="G296" s="31" t="s">
        <v>17</v>
      </c>
      <c r="H296" s="22">
        <v>45666</v>
      </c>
      <c r="I296" s="9" t="s">
        <v>46</v>
      </c>
      <c r="J296" s="35" t="s">
        <v>2162</v>
      </c>
    </row>
    <row r="297" spans="1:10" ht="14.25" customHeight="1" x14ac:dyDescent="0.15">
      <c r="A297" s="23">
        <f t="shared" si="4"/>
        <v>296</v>
      </c>
      <c r="B297" s="9" t="s">
        <v>3500</v>
      </c>
      <c r="C297" s="9" t="s">
        <v>3501</v>
      </c>
      <c r="D297" s="9" t="s">
        <v>2405</v>
      </c>
      <c r="E297" s="30">
        <v>43</v>
      </c>
      <c r="F297" s="31" t="s">
        <v>16</v>
      </c>
      <c r="G297" s="31" t="s">
        <v>17</v>
      </c>
      <c r="H297" s="22">
        <v>45657</v>
      </c>
      <c r="I297" s="9" t="s">
        <v>46</v>
      </c>
      <c r="J297" s="35" t="s">
        <v>2162</v>
      </c>
    </row>
    <row r="298" spans="1:10" ht="14.25" customHeight="1" x14ac:dyDescent="0.15">
      <c r="A298" s="23">
        <f t="shared" si="4"/>
        <v>297</v>
      </c>
      <c r="B298" s="9" t="s">
        <v>2159</v>
      </c>
      <c r="C298" s="9" t="s">
        <v>2160</v>
      </c>
      <c r="D298" s="9" t="s">
        <v>2161</v>
      </c>
      <c r="E298" s="30">
        <v>59</v>
      </c>
      <c r="F298" s="31" t="s">
        <v>16</v>
      </c>
      <c r="G298" s="31" t="s">
        <v>17</v>
      </c>
      <c r="H298" s="22">
        <v>45484</v>
      </c>
      <c r="I298" s="9" t="s">
        <v>46</v>
      </c>
      <c r="J298" s="35" t="s">
        <v>2162</v>
      </c>
    </row>
    <row r="299" spans="1:10" ht="14.25" customHeight="1" x14ac:dyDescent="0.15">
      <c r="A299" s="23">
        <f t="shared" si="4"/>
        <v>298</v>
      </c>
      <c r="B299" s="9" t="s">
        <v>4455</v>
      </c>
      <c r="C299" s="9" t="s">
        <v>4456</v>
      </c>
      <c r="D299" s="9" t="s">
        <v>4457</v>
      </c>
      <c r="E299" s="30">
        <v>48</v>
      </c>
      <c r="F299" s="31" t="s">
        <v>16</v>
      </c>
      <c r="G299" s="31" t="s">
        <v>17</v>
      </c>
      <c r="H299" s="22">
        <v>45926</v>
      </c>
      <c r="I299" s="9" t="s">
        <v>46</v>
      </c>
      <c r="J299" s="35" t="s">
        <v>4458</v>
      </c>
    </row>
    <row r="300" spans="1:10" ht="14.25" customHeight="1" x14ac:dyDescent="0.15">
      <c r="A300" s="23">
        <f t="shared" si="4"/>
        <v>299</v>
      </c>
      <c r="B300" s="9" t="s">
        <v>2327</v>
      </c>
      <c r="C300" s="9" t="s">
        <v>2328</v>
      </c>
      <c r="D300" s="9" t="s">
        <v>2188</v>
      </c>
      <c r="E300" s="30">
        <v>58</v>
      </c>
      <c r="F300" s="31" t="s">
        <v>88</v>
      </c>
      <c r="G300" s="31" t="s">
        <v>14</v>
      </c>
      <c r="H300" s="22">
        <v>45554</v>
      </c>
      <c r="I300" s="9" t="s">
        <v>105</v>
      </c>
      <c r="J300" s="35" t="s">
        <v>113</v>
      </c>
    </row>
    <row r="301" spans="1:10" ht="14.25" customHeight="1" x14ac:dyDescent="0.15">
      <c r="A301" s="23">
        <f t="shared" si="4"/>
        <v>300</v>
      </c>
      <c r="B301" s="9" t="s">
        <v>2251</v>
      </c>
      <c r="C301" s="9" t="s">
        <v>2252</v>
      </c>
      <c r="D301" s="9" t="s">
        <v>2201</v>
      </c>
      <c r="E301" s="30">
        <v>68</v>
      </c>
      <c r="F301" s="31" t="s">
        <v>88</v>
      </c>
      <c r="G301" s="31" t="s">
        <v>14</v>
      </c>
      <c r="H301" s="22">
        <v>45539</v>
      </c>
      <c r="I301" s="9" t="s">
        <v>105</v>
      </c>
      <c r="J301" s="35" t="s">
        <v>113</v>
      </c>
    </row>
    <row r="302" spans="1:10" ht="14.25" customHeight="1" x14ac:dyDescent="0.15">
      <c r="A302" s="23">
        <f t="shared" si="4"/>
        <v>301</v>
      </c>
      <c r="B302" s="9" t="s">
        <v>2246</v>
      </c>
      <c r="C302" s="9" t="s">
        <v>2247</v>
      </c>
      <c r="D302" s="9" t="s">
        <v>2188</v>
      </c>
      <c r="E302" s="30">
        <v>58</v>
      </c>
      <c r="F302" s="31" t="s">
        <v>88</v>
      </c>
      <c r="G302" s="31" t="s">
        <v>14</v>
      </c>
      <c r="H302" s="22">
        <v>45535</v>
      </c>
      <c r="I302" s="9" t="s">
        <v>105</v>
      </c>
      <c r="J302" s="35" t="s">
        <v>113</v>
      </c>
    </row>
    <row r="303" spans="1:10" ht="14.25" customHeight="1" x14ac:dyDescent="0.15">
      <c r="A303" s="23">
        <f t="shared" si="4"/>
        <v>302</v>
      </c>
      <c r="B303" s="9" t="s">
        <v>2233</v>
      </c>
      <c r="C303" s="9" t="s">
        <v>2234</v>
      </c>
      <c r="D303" s="9" t="s">
        <v>2235</v>
      </c>
      <c r="E303" s="30">
        <v>39.799999999999997</v>
      </c>
      <c r="F303" s="31" t="s">
        <v>2096</v>
      </c>
      <c r="G303" s="31" t="s">
        <v>14</v>
      </c>
      <c r="H303" s="22">
        <v>45532</v>
      </c>
      <c r="I303" s="9" t="s">
        <v>105</v>
      </c>
      <c r="J303" s="35" t="s">
        <v>113</v>
      </c>
    </row>
    <row r="304" spans="1:10" ht="14.25" customHeight="1" x14ac:dyDescent="0.15">
      <c r="A304" s="23">
        <f t="shared" si="4"/>
        <v>303</v>
      </c>
      <c r="B304" s="9" t="s">
        <v>2236</v>
      </c>
      <c r="C304" s="9" t="s">
        <v>2237</v>
      </c>
      <c r="D304" s="9" t="s">
        <v>2235</v>
      </c>
      <c r="E304" s="30">
        <v>39.799999999999997</v>
      </c>
      <c r="F304" s="31" t="s">
        <v>2096</v>
      </c>
      <c r="G304" s="31" t="s">
        <v>14</v>
      </c>
      <c r="H304" s="22">
        <v>45532</v>
      </c>
      <c r="I304" s="9" t="s">
        <v>105</v>
      </c>
      <c r="J304" s="35" t="s">
        <v>113</v>
      </c>
    </row>
    <row r="305" spans="1:10" ht="14.25" customHeight="1" x14ac:dyDescent="0.15">
      <c r="A305" s="23">
        <f t="shared" si="4"/>
        <v>304</v>
      </c>
      <c r="B305" s="9" t="s">
        <v>2238</v>
      </c>
      <c r="C305" s="9" t="s">
        <v>2239</v>
      </c>
      <c r="D305" s="9" t="s">
        <v>2235</v>
      </c>
      <c r="E305" s="30">
        <v>39.799999999999997</v>
      </c>
      <c r="F305" s="31" t="s">
        <v>2096</v>
      </c>
      <c r="G305" s="31" t="s">
        <v>14</v>
      </c>
      <c r="H305" s="22">
        <v>45532</v>
      </c>
      <c r="I305" s="9" t="s">
        <v>105</v>
      </c>
      <c r="J305" s="35" t="s">
        <v>113</v>
      </c>
    </row>
    <row r="306" spans="1:10" ht="14.25" customHeight="1" x14ac:dyDescent="0.15">
      <c r="A306" s="23">
        <f t="shared" si="4"/>
        <v>305</v>
      </c>
      <c r="B306" s="9" t="s">
        <v>2199</v>
      </c>
      <c r="C306" s="9" t="s">
        <v>2200</v>
      </c>
      <c r="D306" s="9" t="s">
        <v>2201</v>
      </c>
      <c r="E306" s="30">
        <v>58</v>
      </c>
      <c r="F306" s="31" t="s">
        <v>88</v>
      </c>
      <c r="G306" s="31" t="s">
        <v>14</v>
      </c>
      <c r="H306" s="22">
        <v>45521</v>
      </c>
      <c r="I306" s="9" t="s">
        <v>105</v>
      </c>
      <c r="J306" s="35" t="s">
        <v>113</v>
      </c>
    </row>
    <row r="307" spans="1:10" ht="14.25" customHeight="1" x14ac:dyDescent="0.15">
      <c r="A307" s="23">
        <f t="shared" si="4"/>
        <v>306</v>
      </c>
      <c r="B307" s="9" t="s">
        <v>2186</v>
      </c>
      <c r="C307" s="9" t="s">
        <v>2187</v>
      </c>
      <c r="D307" s="9" t="s">
        <v>2188</v>
      </c>
      <c r="E307" s="30">
        <v>58</v>
      </c>
      <c r="F307" s="31" t="s">
        <v>88</v>
      </c>
      <c r="G307" s="31" t="s">
        <v>14</v>
      </c>
      <c r="H307" s="22">
        <v>45505</v>
      </c>
      <c r="I307" s="9" t="s">
        <v>105</v>
      </c>
      <c r="J307" s="35" t="s">
        <v>113</v>
      </c>
    </row>
    <row r="308" spans="1:10" ht="14.25" customHeight="1" x14ac:dyDescent="0.15">
      <c r="A308" s="23">
        <f t="shared" si="4"/>
        <v>307</v>
      </c>
      <c r="B308" s="9" t="s">
        <v>447</v>
      </c>
      <c r="C308" s="9" t="s">
        <v>448</v>
      </c>
      <c r="D308" s="9" t="s">
        <v>104</v>
      </c>
      <c r="E308" s="30">
        <v>49</v>
      </c>
      <c r="F308" s="31" t="s">
        <v>98</v>
      </c>
      <c r="G308" s="31" t="s">
        <v>14</v>
      </c>
      <c r="H308" s="22">
        <v>45293</v>
      </c>
      <c r="I308" s="9" t="s">
        <v>105</v>
      </c>
      <c r="J308" s="35" t="s">
        <v>113</v>
      </c>
    </row>
    <row r="309" spans="1:10" ht="14.25" customHeight="1" x14ac:dyDescent="0.15">
      <c r="A309" s="23">
        <f t="shared" si="4"/>
        <v>308</v>
      </c>
      <c r="B309" s="9" t="s">
        <v>3742</v>
      </c>
      <c r="C309" s="9" t="s">
        <v>3743</v>
      </c>
      <c r="D309" s="9" t="s">
        <v>3744</v>
      </c>
      <c r="E309" s="30">
        <v>45</v>
      </c>
      <c r="F309" s="31" t="s">
        <v>88</v>
      </c>
      <c r="G309" s="31" t="s">
        <v>14</v>
      </c>
      <c r="H309" s="22">
        <v>45819</v>
      </c>
      <c r="I309" s="9" t="s">
        <v>105</v>
      </c>
      <c r="J309" s="35" t="s">
        <v>2195</v>
      </c>
    </row>
    <row r="310" spans="1:10" ht="14.25" customHeight="1" x14ac:dyDescent="0.15">
      <c r="A310" s="23">
        <f t="shared" si="4"/>
        <v>309</v>
      </c>
      <c r="B310" s="9" t="s">
        <v>3715</v>
      </c>
      <c r="C310" s="9" t="s">
        <v>3716</v>
      </c>
      <c r="D310" s="9" t="s">
        <v>3717</v>
      </c>
      <c r="E310" s="30">
        <v>168</v>
      </c>
      <c r="F310" s="31" t="s">
        <v>84</v>
      </c>
      <c r="G310" s="31" t="s">
        <v>14</v>
      </c>
      <c r="H310" s="22">
        <v>45785</v>
      </c>
      <c r="I310" s="9" t="s">
        <v>105</v>
      </c>
      <c r="J310" s="35" t="s">
        <v>2195</v>
      </c>
    </row>
    <row r="311" spans="1:10" ht="14.25" customHeight="1" x14ac:dyDescent="0.15">
      <c r="A311" s="23">
        <f t="shared" si="4"/>
        <v>310</v>
      </c>
      <c r="B311" s="9" t="s">
        <v>3644</v>
      </c>
      <c r="C311" s="9" t="s">
        <v>3645</v>
      </c>
      <c r="D311" s="9" t="s">
        <v>3646</v>
      </c>
      <c r="E311" s="30">
        <v>98</v>
      </c>
      <c r="F311" s="31" t="s">
        <v>19</v>
      </c>
      <c r="G311" s="31" t="s">
        <v>14</v>
      </c>
      <c r="H311" s="22">
        <v>45758</v>
      </c>
      <c r="I311" s="9" t="s">
        <v>105</v>
      </c>
      <c r="J311" s="35" t="s">
        <v>2195</v>
      </c>
    </row>
    <row r="312" spans="1:10" ht="14.25" customHeight="1" x14ac:dyDescent="0.15">
      <c r="A312" s="23">
        <f t="shared" si="4"/>
        <v>311</v>
      </c>
      <c r="B312" s="9" t="s">
        <v>3647</v>
      </c>
      <c r="C312" s="9" t="s">
        <v>3648</v>
      </c>
      <c r="D312" s="9" t="s">
        <v>3646</v>
      </c>
      <c r="E312" s="30">
        <v>88</v>
      </c>
      <c r="F312" s="31" t="s">
        <v>19</v>
      </c>
      <c r="G312" s="31" t="s">
        <v>14</v>
      </c>
      <c r="H312" s="22">
        <v>45756</v>
      </c>
      <c r="I312" s="9" t="s">
        <v>105</v>
      </c>
      <c r="J312" s="35" t="s">
        <v>2195</v>
      </c>
    </row>
    <row r="313" spans="1:10" ht="14.25" customHeight="1" x14ac:dyDescent="0.15">
      <c r="A313" s="23">
        <f t="shared" si="4"/>
        <v>312</v>
      </c>
      <c r="B313" s="9" t="s">
        <v>3549</v>
      </c>
      <c r="C313" s="9" t="s">
        <v>3550</v>
      </c>
      <c r="D313" s="9" t="s">
        <v>3551</v>
      </c>
      <c r="E313" s="30">
        <v>39.799999999999997</v>
      </c>
      <c r="F313" s="31" t="s">
        <v>11</v>
      </c>
      <c r="G313" s="31" t="s">
        <v>17</v>
      </c>
      <c r="H313" s="22">
        <v>45678</v>
      </c>
      <c r="I313" s="9" t="s">
        <v>105</v>
      </c>
      <c r="J313" s="35" t="s">
        <v>2195</v>
      </c>
    </row>
    <row r="314" spans="1:10" ht="14.25" customHeight="1" x14ac:dyDescent="0.15">
      <c r="A314" s="23">
        <f t="shared" si="4"/>
        <v>313</v>
      </c>
      <c r="B314" s="9" t="s">
        <v>2192</v>
      </c>
      <c r="C314" s="9" t="s">
        <v>2193</v>
      </c>
      <c r="D314" s="9" t="s">
        <v>2194</v>
      </c>
      <c r="E314" s="30">
        <v>71</v>
      </c>
      <c r="F314" s="31" t="s">
        <v>16</v>
      </c>
      <c r="G314" s="31" t="s">
        <v>17</v>
      </c>
      <c r="H314" s="22">
        <v>45516</v>
      </c>
      <c r="I314" s="9" t="s">
        <v>105</v>
      </c>
      <c r="J314" s="35" t="s">
        <v>2195</v>
      </c>
    </row>
    <row r="315" spans="1:10" ht="14.25" customHeight="1" x14ac:dyDescent="0.15">
      <c r="A315" s="23">
        <f t="shared" si="4"/>
        <v>314</v>
      </c>
      <c r="B315" s="9" t="s">
        <v>3532</v>
      </c>
      <c r="C315" s="9" t="s">
        <v>3533</v>
      </c>
      <c r="D315" s="9" t="s">
        <v>3534</v>
      </c>
      <c r="E315" s="30">
        <v>35</v>
      </c>
      <c r="F315" s="31" t="s">
        <v>20</v>
      </c>
      <c r="G315" s="31" t="s">
        <v>17</v>
      </c>
      <c r="H315" s="22">
        <v>45631</v>
      </c>
      <c r="I315" s="9" t="s">
        <v>105</v>
      </c>
      <c r="J315" s="35" t="s">
        <v>140</v>
      </c>
    </row>
    <row r="316" spans="1:10" ht="14.25" customHeight="1" x14ac:dyDescent="0.15">
      <c r="A316" s="23">
        <f t="shared" si="4"/>
        <v>315</v>
      </c>
      <c r="B316" s="9" t="s">
        <v>2386</v>
      </c>
      <c r="C316" s="9" t="s">
        <v>2387</v>
      </c>
      <c r="D316" s="9" t="s">
        <v>112</v>
      </c>
      <c r="E316" s="30">
        <v>25</v>
      </c>
      <c r="F316" s="31" t="s">
        <v>2096</v>
      </c>
      <c r="G316" s="31" t="s">
        <v>17</v>
      </c>
      <c r="H316" s="22">
        <v>45614</v>
      </c>
      <c r="I316" s="9" t="s">
        <v>105</v>
      </c>
      <c r="J316" s="35" t="s">
        <v>140</v>
      </c>
    </row>
    <row r="317" spans="1:10" ht="14.25" customHeight="1" x14ac:dyDescent="0.15">
      <c r="A317" s="23">
        <f t="shared" si="4"/>
        <v>316</v>
      </c>
      <c r="B317" s="9" t="s">
        <v>462</v>
      </c>
      <c r="C317" s="9" t="s">
        <v>463</v>
      </c>
      <c r="D317" s="9" t="s">
        <v>464</v>
      </c>
      <c r="E317" s="30">
        <v>35</v>
      </c>
      <c r="F317" s="31" t="s">
        <v>18</v>
      </c>
      <c r="G317" s="31" t="s">
        <v>17</v>
      </c>
      <c r="H317" s="22">
        <v>45313</v>
      </c>
      <c r="I317" s="9" t="s">
        <v>105</v>
      </c>
      <c r="J317" s="35" t="s">
        <v>140</v>
      </c>
    </row>
    <row r="318" spans="1:10" ht="14.25" customHeight="1" x14ac:dyDescent="0.15">
      <c r="A318" s="23">
        <f t="shared" si="4"/>
        <v>317</v>
      </c>
      <c r="B318" s="9" t="s">
        <v>3519</v>
      </c>
      <c r="C318" s="9" t="s">
        <v>3520</v>
      </c>
      <c r="D318" s="9" t="s">
        <v>175</v>
      </c>
      <c r="E318" s="30">
        <v>68</v>
      </c>
      <c r="F318" s="31" t="s">
        <v>3521</v>
      </c>
      <c r="G318" s="31" t="s">
        <v>14</v>
      </c>
      <c r="H318" s="22">
        <v>45639</v>
      </c>
      <c r="I318" s="9" t="s">
        <v>105</v>
      </c>
      <c r="J318" s="35" t="s">
        <v>3522</v>
      </c>
    </row>
    <row r="319" spans="1:10" ht="14.25" customHeight="1" x14ac:dyDescent="0.15">
      <c r="A319" s="23">
        <f t="shared" si="4"/>
        <v>318</v>
      </c>
      <c r="B319" s="9" t="s">
        <v>3523</v>
      </c>
      <c r="C319" s="9" t="s">
        <v>3524</v>
      </c>
      <c r="D319" s="9" t="s">
        <v>175</v>
      </c>
      <c r="E319" s="30">
        <v>68</v>
      </c>
      <c r="F319" s="31" t="s">
        <v>3521</v>
      </c>
      <c r="G319" s="31" t="s">
        <v>14</v>
      </c>
      <c r="H319" s="22">
        <v>45639</v>
      </c>
      <c r="I319" s="9" t="s">
        <v>105</v>
      </c>
      <c r="J319" s="35" t="s">
        <v>3522</v>
      </c>
    </row>
    <row r="320" spans="1:10" ht="14.25" customHeight="1" x14ac:dyDescent="0.15">
      <c r="A320" s="23">
        <f t="shared" si="4"/>
        <v>319</v>
      </c>
      <c r="B320" s="9" t="s">
        <v>3525</v>
      </c>
      <c r="C320" s="9" t="s">
        <v>3526</v>
      </c>
      <c r="D320" s="9" t="s">
        <v>175</v>
      </c>
      <c r="E320" s="30">
        <v>68</v>
      </c>
      <c r="F320" s="31" t="s">
        <v>3521</v>
      </c>
      <c r="G320" s="31" t="s">
        <v>14</v>
      </c>
      <c r="H320" s="22">
        <v>45639</v>
      </c>
      <c r="I320" s="9" t="s">
        <v>105</v>
      </c>
      <c r="J320" s="35" t="s">
        <v>3522</v>
      </c>
    </row>
    <row r="321" spans="1:10" ht="14.25" customHeight="1" x14ac:dyDescent="0.15">
      <c r="A321" s="23">
        <f t="shared" si="4"/>
        <v>320</v>
      </c>
      <c r="B321" s="9" t="s">
        <v>3527</v>
      </c>
      <c r="C321" s="9" t="s">
        <v>3528</v>
      </c>
      <c r="D321" s="9" t="s">
        <v>175</v>
      </c>
      <c r="E321" s="30">
        <v>68</v>
      </c>
      <c r="F321" s="31" t="s">
        <v>3521</v>
      </c>
      <c r="G321" s="31" t="s">
        <v>14</v>
      </c>
      <c r="H321" s="22">
        <v>45639</v>
      </c>
      <c r="I321" s="9" t="s">
        <v>105</v>
      </c>
      <c r="J321" s="35" t="s">
        <v>3522</v>
      </c>
    </row>
    <row r="322" spans="1:10" ht="14.25" customHeight="1" x14ac:dyDescent="0.15">
      <c r="A322" s="23">
        <f t="shared" ref="A322:A348" si="5">ROW()-1</f>
        <v>321</v>
      </c>
      <c r="B322" s="9" t="s">
        <v>4518</v>
      </c>
      <c r="C322" s="9" t="s">
        <v>4519</v>
      </c>
      <c r="D322" s="9" t="s">
        <v>4520</v>
      </c>
      <c r="E322" s="30">
        <v>35</v>
      </c>
      <c r="F322" s="31" t="s">
        <v>1173</v>
      </c>
      <c r="G322" s="31" t="s">
        <v>2493</v>
      </c>
      <c r="H322" s="22">
        <v>45946</v>
      </c>
      <c r="I322" s="9" t="s">
        <v>105</v>
      </c>
      <c r="J322" s="35" t="s">
        <v>114</v>
      </c>
    </row>
    <row r="323" spans="1:10" ht="14.25" customHeight="1" x14ac:dyDescent="0.15">
      <c r="A323" s="23">
        <f t="shared" si="5"/>
        <v>322</v>
      </c>
      <c r="B323" s="9" t="s">
        <v>4521</v>
      </c>
      <c r="C323" s="9" t="s">
        <v>4522</v>
      </c>
      <c r="D323" s="9" t="s">
        <v>3551</v>
      </c>
      <c r="E323" s="30">
        <v>39.799999999999997</v>
      </c>
      <c r="F323" s="31" t="s">
        <v>11</v>
      </c>
      <c r="G323" s="31" t="s">
        <v>17</v>
      </c>
      <c r="H323" s="22">
        <v>45944</v>
      </c>
      <c r="I323" s="9" t="s">
        <v>105</v>
      </c>
      <c r="J323" s="35" t="s">
        <v>114</v>
      </c>
    </row>
    <row r="324" spans="1:10" ht="14.25" customHeight="1" x14ac:dyDescent="0.15">
      <c r="A324" s="23">
        <f t="shared" si="5"/>
        <v>323</v>
      </c>
      <c r="B324" s="9" t="s">
        <v>3608</v>
      </c>
      <c r="C324" s="9" t="s">
        <v>3609</v>
      </c>
      <c r="D324" s="9" t="s">
        <v>3610</v>
      </c>
      <c r="E324" s="30">
        <v>25</v>
      </c>
      <c r="F324" s="31" t="s">
        <v>98</v>
      </c>
      <c r="G324" s="31" t="s">
        <v>17</v>
      </c>
      <c r="H324" s="22">
        <v>45736</v>
      </c>
      <c r="I324" s="9" t="s">
        <v>105</v>
      </c>
      <c r="J324" s="35" t="s">
        <v>114</v>
      </c>
    </row>
    <row r="325" spans="1:10" ht="14.25" customHeight="1" x14ac:dyDescent="0.15">
      <c r="A325" s="23">
        <f t="shared" si="5"/>
        <v>324</v>
      </c>
      <c r="B325" s="9" t="s">
        <v>3502</v>
      </c>
      <c r="C325" s="9" t="s">
        <v>3503</v>
      </c>
      <c r="D325" s="9" t="s">
        <v>145</v>
      </c>
      <c r="E325" s="30">
        <v>25</v>
      </c>
      <c r="F325" s="31" t="s">
        <v>11</v>
      </c>
      <c r="G325" s="31" t="s">
        <v>17</v>
      </c>
      <c r="H325" s="22">
        <v>45657</v>
      </c>
      <c r="I325" s="9" t="s">
        <v>105</v>
      </c>
      <c r="J325" s="35" t="s">
        <v>114</v>
      </c>
    </row>
    <row r="326" spans="1:10" ht="14.25" customHeight="1" x14ac:dyDescent="0.15">
      <c r="A326" s="23">
        <f t="shared" si="5"/>
        <v>325</v>
      </c>
      <c r="B326" s="9" t="s">
        <v>2211</v>
      </c>
      <c r="C326" s="9" t="s">
        <v>2212</v>
      </c>
      <c r="D326" s="9" t="s">
        <v>104</v>
      </c>
      <c r="E326" s="30">
        <v>35</v>
      </c>
      <c r="F326" s="31" t="s">
        <v>98</v>
      </c>
      <c r="G326" s="31" t="s">
        <v>17</v>
      </c>
      <c r="H326" s="22">
        <v>45525</v>
      </c>
      <c r="I326" s="9" t="s">
        <v>105</v>
      </c>
      <c r="J326" s="35" t="s">
        <v>114</v>
      </c>
    </row>
    <row r="327" spans="1:10" ht="14.25" customHeight="1" x14ac:dyDescent="0.15">
      <c r="A327" s="23">
        <f t="shared" si="5"/>
        <v>326</v>
      </c>
      <c r="B327" s="9" t="s">
        <v>2213</v>
      </c>
      <c r="C327" s="9" t="s">
        <v>2214</v>
      </c>
      <c r="D327" s="9" t="s">
        <v>104</v>
      </c>
      <c r="E327" s="30">
        <v>35</v>
      </c>
      <c r="F327" s="31" t="s">
        <v>98</v>
      </c>
      <c r="G327" s="31" t="s">
        <v>17</v>
      </c>
      <c r="H327" s="22">
        <v>45525</v>
      </c>
      <c r="I327" s="9" t="s">
        <v>105</v>
      </c>
      <c r="J327" s="35" t="s">
        <v>114</v>
      </c>
    </row>
    <row r="328" spans="1:10" ht="14.25" customHeight="1" x14ac:dyDescent="0.15">
      <c r="A328" s="23">
        <f t="shared" si="5"/>
        <v>327</v>
      </c>
      <c r="B328" s="9" t="s">
        <v>2215</v>
      </c>
      <c r="C328" s="9" t="s">
        <v>2216</v>
      </c>
      <c r="D328" s="9" t="s">
        <v>104</v>
      </c>
      <c r="E328" s="30">
        <v>35</v>
      </c>
      <c r="F328" s="31" t="s">
        <v>98</v>
      </c>
      <c r="G328" s="31" t="s">
        <v>17</v>
      </c>
      <c r="H328" s="22">
        <v>45525</v>
      </c>
      <c r="I328" s="9" t="s">
        <v>105</v>
      </c>
      <c r="J328" s="35" t="s">
        <v>114</v>
      </c>
    </row>
    <row r="329" spans="1:10" ht="14.25" customHeight="1" x14ac:dyDescent="0.15">
      <c r="A329" s="23">
        <f t="shared" si="5"/>
        <v>328</v>
      </c>
      <c r="B329" s="9" t="s">
        <v>2217</v>
      </c>
      <c r="C329" s="9" t="s">
        <v>2218</v>
      </c>
      <c r="D329" s="9" t="s">
        <v>104</v>
      </c>
      <c r="E329" s="30">
        <v>35</v>
      </c>
      <c r="F329" s="31" t="s">
        <v>98</v>
      </c>
      <c r="G329" s="31" t="s">
        <v>17</v>
      </c>
      <c r="H329" s="22">
        <v>45525</v>
      </c>
      <c r="I329" s="9" t="s">
        <v>105</v>
      </c>
      <c r="J329" s="35" t="s">
        <v>114</v>
      </c>
    </row>
    <row r="330" spans="1:10" ht="14.25" customHeight="1" x14ac:dyDescent="0.15">
      <c r="A330" s="23">
        <f t="shared" si="5"/>
        <v>329</v>
      </c>
      <c r="B330" s="9" t="s">
        <v>2180</v>
      </c>
      <c r="C330" s="9" t="s">
        <v>2181</v>
      </c>
      <c r="D330" s="9" t="s">
        <v>2182</v>
      </c>
      <c r="E330" s="30">
        <v>18</v>
      </c>
      <c r="F330" s="31" t="s">
        <v>16</v>
      </c>
      <c r="G330" s="31" t="s">
        <v>17</v>
      </c>
      <c r="H330" s="22">
        <v>45499</v>
      </c>
      <c r="I330" s="9" t="s">
        <v>105</v>
      </c>
      <c r="J330" s="35" t="s">
        <v>114</v>
      </c>
    </row>
    <row r="331" spans="1:10" ht="14.25" customHeight="1" x14ac:dyDescent="0.15">
      <c r="A331" s="23">
        <f t="shared" si="5"/>
        <v>330</v>
      </c>
      <c r="B331" s="9" t="s">
        <v>2140</v>
      </c>
      <c r="C331" s="9" t="s">
        <v>2141</v>
      </c>
      <c r="D331" s="9" t="s">
        <v>2045</v>
      </c>
      <c r="E331" s="30">
        <v>35</v>
      </c>
      <c r="F331" s="31" t="s">
        <v>16</v>
      </c>
      <c r="G331" s="31" t="s">
        <v>17</v>
      </c>
      <c r="H331" s="22">
        <v>45471</v>
      </c>
      <c r="I331" s="9" t="s">
        <v>105</v>
      </c>
      <c r="J331" s="35" t="s">
        <v>114</v>
      </c>
    </row>
    <row r="332" spans="1:10" ht="14.25" customHeight="1" x14ac:dyDescent="0.15">
      <c r="A332" s="23">
        <f t="shared" si="5"/>
        <v>331</v>
      </c>
      <c r="B332" s="9" t="s">
        <v>2124</v>
      </c>
      <c r="C332" s="9" t="s">
        <v>2125</v>
      </c>
      <c r="D332" s="9" t="s">
        <v>2045</v>
      </c>
      <c r="E332" s="30">
        <v>35</v>
      </c>
      <c r="F332" s="31" t="s">
        <v>16</v>
      </c>
      <c r="G332" s="31" t="s">
        <v>17</v>
      </c>
      <c r="H332" s="22">
        <v>45469</v>
      </c>
      <c r="I332" s="9" t="s">
        <v>105</v>
      </c>
      <c r="J332" s="35" t="s">
        <v>114</v>
      </c>
    </row>
    <row r="333" spans="1:10" ht="14.25" customHeight="1" x14ac:dyDescent="0.15">
      <c r="A333" s="23">
        <f t="shared" si="5"/>
        <v>332</v>
      </c>
      <c r="B333" s="9" t="s">
        <v>2126</v>
      </c>
      <c r="C333" s="9" t="s">
        <v>2127</v>
      </c>
      <c r="D333" s="9" t="s">
        <v>2045</v>
      </c>
      <c r="E333" s="30">
        <v>35</v>
      </c>
      <c r="F333" s="31" t="s">
        <v>16</v>
      </c>
      <c r="G333" s="31" t="s">
        <v>17</v>
      </c>
      <c r="H333" s="22">
        <v>45469</v>
      </c>
      <c r="I333" s="9" t="s">
        <v>105</v>
      </c>
      <c r="J333" s="35" t="s">
        <v>114</v>
      </c>
    </row>
    <row r="334" spans="1:10" ht="14.25" customHeight="1" x14ac:dyDescent="0.15">
      <c r="A334" s="23">
        <f t="shared" si="5"/>
        <v>333</v>
      </c>
      <c r="B334" s="9" t="s">
        <v>2043</v>
      </c>
      <c r="C334" s="9" t="s">
        <v>2044</v>
      </c>
      <c r="D334" s="9" t="s">
        <v>2045</v>
      </c>
      <c r="E334" s="30">
        <v>35</v>
      </c>
      <c r="F334" s="31" t="s">
        <v>16</v>
      </c>
      <c r="G334" s="31" t="s">
        <v>17</v>
      </c>
      <c r="H334" s="22">
        <v>45460</v>
      </c>
      <c r="I334" s="9" t="s">
        <v>105</v>
      </c>
      <c r="J334" s="35" t="s">
        <v>114</v>
      </c>
    </row>
    <row r="335" spans="1:10" ht="14.25" customHeight="1" x14ac:dyDescent="0.15">
      <c r="A335" s="23">
        <f t="shared" si="5"/>
        <v>334</v>
      </c>
      <c r="B335" s="9" t="s">
        <v>2052</v>
      </c>
      <c r="C335" s="9" t="s">
        <v>2053</v>
      </c>
      <c r="D335" s="9" t="s">
        <v>2045</v>
      </c>
      <c r="E335" s="30">
        <v>35</v>
      </c>
      <c r="F335" s="31" t="s">
        <v>16</v>
      </c>
      <c r="G335" s="31" t="s">
        <v>17</v>
      </c>
      <c r="H335" s="22">
        <v>45460</v>
      </c>
      <c r="I335" s="9" t="s">
        <v>105</v>
      </c>
      <c r="J335" s="35" t="s">
        <v>114</v>
      </c>
    </row>
    <row r="336" spans="1:10" ht="14.25" customHeight="1" x14ac:dyDescent="0.15">
      <c r="A336" s="23">
        <f t="shared" si="5"/>
        <v>335</v>
      </c>
      <c r="B336" s="9" t="s">
        <v>2060</v>
      </c>
      <c r="C336" s="9" t="s">
        <v>2061</v>
      </c>
      <c r="D336" s="9" t="s">
        <v>2045</v>
      </c>
      <c r="E336" s="30">
        <v>35</v>
      </c>
      <c r="F336" s="31" t="s">
        <v>16</v>
      </c>
      <c r="G336" s="31" t="s">
        <v>17</v>
      </c>
      <c r="H336" s="22">
        <v>45460</v>
      </c>
      <c r="I336" s="9" t="s">
        <v>105</v>
      </c>
      <c r="J336" s="35" t="s">
        <v>114</v>
      </c>
    </row>
    <row r="337" spans="1:10" ht="14.25" customHeight="1" x14ac:dyDescent="0.15">
      <c r="A337" s="23">
        <f t="shared" si="5"/>
        <v>336</v>
      </c>
      <c r="B337" s="9" t="s">
        <v>483</v>
      </c>
      <c r="C337" s="9" t="s">
        <v>484</v>
      </c>
      <c r="D337" s="9" t="s">
        <v>485</v>
      </c>
      <c r="E337" s="30">
        <v>138</v>
      </c>
      <c r="F337" s="31" t="s">
        <v>84</v>
      </c>
      <c r="G337" s="31" t="s">
        <v>14</v>
      </c>
      <c r="H337" s="22">
        <v>45326</v>
      </c>
      <c r="I337" s="9" t="s">
        <v>105</v>
      </c>
      <c r="J337" s="35" t="s">
        <v>114</v>
      </c>
    </row>
    <row r="338" spans="1:10" ht="14.25" customHeight="1" x14ac:dyDescent="0.15">
      <c r="A338" s="23">
        <f t="shared" si="5"/>
        <v>337</v>
      </c>
      <c r="B338" s="9" t="s">
        <v>4412</v>
      </c>
      <c r="C338" s="9" t="s">
        <v>4413</v>
      </c>
      <c r="D338" s="9" t="s">
        <v>2045</v>
      </c>
      <c r="E338" s="30">
        <v>35</v>
      </c>
      <c r="F338" s="31" t="s">
        <v>18</v>
      </c>
      <c r="G338" s="31" t="s">
        <v>17</v>
      </c>
      <c r="H338" s="22">
        <v>45897</v>
      </c>
      <c r="I338" s="9" t="s">
        <v>105</v>
      </c>
      <c r="J338" s="35" t="s">
        <v>4414</v>
      </c>
    </row>
    <row r="339" spans="1:10" ht="14.25" customHeight="1" x14ac:dyDescent="0.15">
      <c r="A339" s="23">
        <f t="shared" si="5"/>
        <v>338</v>
      </c>
      <c r="B339" s="9" t="s">
        <v>4415</v>
      </c>
      <c r="C339" s="9" t="s">
        <v>4416</v>
      </c>
      <c r="D339" s="9" t="s">
        <v>2045</v>
      </c>
      <c r="E339" s="30">
        <v>35</v>
      </c>
      <c r="F339" s="31" t="s">
        <v>18</v>
      </c>
      <c r="G339" s="31" t="s">
        <v>17</v>
      </c>
      <c r="H339" s="22">
        <v>45897</v>
      </c>
      <c r="I339" s="9" t="s">
        <v>105</v>
      </c>
      <c r="J339" s="35" t="s">
        <v>4414</v>
      </c>
    </row>
    <row r="340" spans="1:10" ht="14.25" customHeight="1" x14ac:dyDescent="0.15">
      <c r="A340" s="23">
        <f t="shared" si="5"/>
        <v>339</v>
      </c>
      <c r="B340" s="9" t="s">
        <v>4417</v>
      </c>
      <c r="C340" s="9" t="s">
        <v>4418</v>
      </c>
      <c r="D340" s="9" t="s">
        <v>2045</v>
      </c>
      <c r="E340" s="30">
        <v>35</v>
      </c>
      <c r="F340" s="31" t="s">
        <v>18</v>
      </c>
      <c r="G340" s="31" t="s">
        <v>17</v>
      </c>
      <c r="H340" s="22">
        <v>45897</v>
      </c>
      <c r="I340" s="9" t="s">
        <v>105</v>
      </c>
      <c r="J340" s="35" t="s">
        <v>4414</v>
      </c>
    </row>
    <row r="341" spans="1:10" ht="14.25" customHeight="1" x14ac:dyDescent="0.15">
      <c r="A341" s="23">
        <f t="shared" si="5"/>
        <v>340</v>
      </c>
      <c r="B341" s="9" t="s">
        <v>4419</v>
      </c>
      <c r="C341" s="9" t="s">
        <v>4420</v>
      </c>
      <c r="D341" s="9" t="s">
        <v>2045</v>
      </c>
      <c r="E341" s="30">
        <v>35</v>
      </c>
      <c r="F341" s="31" t="s">
        <v>18</v>
      </c>
      <c r="G341" s="31" t="s">
        <v>17</v>
      </c>
      <c r="H341" s="22">
        <v>45897</v>
      </c>
      <c r="I341" s="9" t="s">
        <v>105</v>
      </c>
      <c r="J341" s="35" t="s">
        <v>4414</v>
      </c>
    </row>
    <row r="342" spans="1:10" ht="14.25" customHeight="1" x14ac:dyDescent="0.15">
      <c r="A342" s="23">
        <f t="shared" si="5"/>
        <v>341</v>
      </c>
      <c r="B342" s="9" t="s">
        <v>4421</v>
      </c>
      <c r="C342" s="9" t="s">
        <v>4422</v>
      </c>
      <c r="D342" s="9" t="s">
        <v>2045</v>
      </c>
      <c r="E342" s="30">
        <v>35</v>
      </c>
      <c r="F342" s="31" t="s">
        <v>18</v>
      </c>
      <c r="G342" s="31" t="s">
        <v>17</v>
      </c>
      <c r="H342" s="22">
        <v>45897</v>
      </c>
      <c r="I342" s="9" t="s">
        <v>105</v>
      </c>
      <c r="J342" s="35" t="s">
        <v>4414</v>
      </c>
    </row>
    <row r="343" spans="1:10" ht="14.25" customHeight="1" x14ac:dyDescent="0.15">
      <c r="A343" s="23">
        <f t="shared" si="5"/>
        <v>342</v>
      </c>
      <c r="B343" s="9" t="s">
        <v>4423</v>
      </c>
      <c r="C343" s="9" t="s">
        <v>4424</v>
      </c>
      <c r="D343" s="9" t="s">
        <v>2045</v>
      </c>
      <c r="E343" s="30">
        <v>35</v>
      </c>
      <c r="F343" s="31" t="s">
        <v>18</v>
      </c>
      <c r="G343" s="31" t="s">
        <v>17</v>
      </c>
      <c r="H343" s="22">
        <v>45897</v>
      </c>
      <c r="I343" s="9" t="s">
        <v>105</v>
      </c>
      <c r="J343" s="35" t="s">
        <v>4414</v>
      </c>
    </row>
    <row r="344" spans="1:10" ht="14.25" customHeight="1" x14ac:dyDescent="0.15">
      <c r="A344" s="23">
        <f t="shared" si="5"/>
        <v>343</v>
      </c>
      <c r="B344" s="9" t="s">
        <v>4541</v>
      </c>
      <c r="C344" s="9" t="s">
        <v>4542</v>
      </c>
      <c r="D344" s="9" t="s">
        <v>4543</v>
      </c>
      <c r="E344" s="30">
        <v>35</v>
      </c>
      <c r="F344" s="31" t="s">
        <v>98</v>
      </c>
      <c r="G344" s="31" t="s">
        <v>17</v>
      </c>
      <c r="H344" s="22">
        <v>45941</v>
      </c>
      <c r="I344" s="9" t="s">
        <v>105</v>
      </c>
      <c r="J344" s="35" t="s">
        <v>4544</v>
      </c>
    </row>
    <row r="345" spans="1:10" ht="14.25" customHeight="1" x14ac:dyDescent="0.15">
      <c r="A345" s="23">
        <f t="shared" si="5"/>
        <v>344</v>
      </c>
      <c r="B345" s="9" t="s">
        <v>4545</v>
      </c>
      <c r="C345" s="9" t="s">
        <v>4546</v>
      </c>
      <c r="D345" s="9" t="s">
        <v>4547</v>
      </c>
      <c r="E345" s="30">
        <v>35</v>
      </c>
      <c r="F345" s="31" t="s">
        <v>98</v>
      </c>
      <c r="G345" s="31" t="s">
        <v>17</v>
      </c>
      <c r="H345" s="22">
        <v>45941</v>
      </c>
      <c r="I345" s="9" t="s">
        <v>105</v>
      </c>
      <c r="J345" s="35" t="s">
        <v>4544</v>
      </c>
    </row>
    <row r="346" spans="1:10" ht="14.25" customHeight="1" x14ac:dyDescent="0.15">
      <c r="A346" s="23">
        <f t="shared" si="5"/>
        <v>345</v>
      </c>
      <c r="B346" s="9" t="s">
        <v>4561</v>
      </c>
      <c r="C346" s="9" t="s">
        <v>4562</v>
      </c>
      <c r="D346" s="9" t="s">
        <v>4547</v>
      </c>
      <c r="E346" s="30">
        <v>35</v>
      </c>
      <c r="F346" s="31" t="s">
        <v>98</v>
      </c>
      <c r="G346" s="31" t="s">
        <v>17</v>
      </c>
      <c r="H346" s="22">
        <v>45940</v>
      </c>
      <c r="I346" s="9" t="s">
        <v>105</v>
      </c>
      <c r="J346" s="35" t="s">
        <v>4544</v>
      </c>
    </row>
    <row r="347" spans="1:10" ht="14.25" customHeight="1" x14ac:dyDescent="0.15">
      <c r="A347" s="23">
        <f t="shared" si="5"/>
        <v>346</v>
      </c>
      <c r="B347" s="9" t="s">
        <v>4563</v>
      </c>
      <c r="C347" s="9" t="s">
        <v>4564</v>
      </c>
      <c r="D347" s="9" t="s">
        <v>4543</v>
      </c>
      <c r="E347" s="30">
        <v>35</v>
      </c>
      <c r="F347" s="31" t="s">
        <v>98</v>
      </c>
      <c r="G347" s="31" t="s">
        <v>17</v>
      </c>
      <c r="H347" s="22">
        <v>45940</v>
      </c>
      <c r="I347" s="9" t="s">
        <v>105</v>
      </c>
      <c r="J347" s="35" t="s">
        <v>4544</v>
      </c>
    </row>
    <row r="348" spans="1:10" ht="14.25" customHeight="1" x14ac:dyDescent="0.15">
      <c r="A348" s="23">
        <f t="shared" si="5"/>
        <v>347</v>
      </c>
      <c r="B348" s="9" t="s">
        <v>4570</v>
      </c>
      <c r="C348" s="9" t="s">
        <v>4571</v>
      </c>
      <c r="D348" s="9" t="s">
        <v>4547</v>
      </c>
      <c r="E348" s="30">
        <v>35</v>
      </c>
      <c r="F348" s="31" t="s">
        <v>98</v>
      </c>
      <c r="G348" s="31" t="s">
        <v>17</v>
      </c>
      <c r="H348" s="22">
        <v>45940</v>
      </c>
      <c r="I348" s="9" t="s">
        <v>105</v>
      </c>
      <c r="J348" s="35" t="s">
        <v>4544</v>
      </c>
    </row>
    <row r="349" spans="1:10" ht="14.25" customHeight="1" x14ac:dyDescent="0.15">
      <c r="A349" s="23"/>
      <c r="B349" s="9"/>
      <c r="C349" s="9"/>
      <c r="D349" s="9"/>
      <c r="E349" s="30"/>
      <c r="F349" s="31"/>
      <c r="G349" s="31"/>
      <c r="H349" s="22"/>
      <c r="I349" s="9"/>
      <c r="J349" s="35"/>
    </row>
    <row r="350" spans="1:10" ht="14.25" customHeight="1" x14ac:dyDescent="0.15">
      <c r="A350" s="23"/>
      <c r="B350" s="9"/>
      <c r="C350" s="9"/>
      <c r="D350" s="9"/>
      <c r="E350" s="30"/>
      <c r="F350" s="31"/>
      <c r="G350" s="31"/>
      <c r="H350" s="22"/>
      <c r="I350" s="9"/>
      <c r="J350" s="35"/>
    </row>
  </sheetData>
  <autoFilter ref="A1:J1">
    <sortState ref="A2:J352">
      <sortCondition descending="1" ref="H1"/>
    </sortState>
  </autoFilter>
  <sortState ref="A2:J348">
    <sortCondition ref="I2:I348" customList="参考书,科普,少儿读物"/>
    <sortCondition ref="J2:J348" customList="西医,中医,药学,养生保健,疾病防治,心理健康,医学知识,医学人文,小儿保健,绘本,科普百科,中国传统文化艺术"/>
    <sortCondition descending="1" ref="H2:H348"/>
  </sortState>
  <phoneticPr fontId="21" type="noConversion"/>
  <pageMargins left="0.39370078740157477" right="0.39370078740157477" top="0.78740157480314954" bottom="0.59055118110236215" header="0.39370078740157477" footer="0.39370078740157477"/>
  <pageSetup paperSize="9" orientation="landscape" r:id="rId1"/>
  <headerFooter>
    <oddHeader>&amp;C&amp;16&amp;"黑体"Sheet1</oddHeader>
    <oddFooter>&amp;L&amp;10ZFXY&amp;8&amp;XTM&amp;C&amp;12&amp;"楷体_GB2312"ZFXY:&amp;10 2016-05-16 09:37制表,&amp;D &amp;T打印&amp;R&amp;10第&amp;P页 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目录</vt:lpstr>
      <vt:lpstr>西医类</vt:lpstr>
      <vt:lpstr>中医类</vt:lpstr>
      <vt:lpstr>药学类</vt:lpstr>
      <vt:lpstr>科普健康少儿类</vt:lpstr>
      <vt:lpstr>科普健康少儿类!_FilterDatabase</vt:lpstr>
      <vt:lpstr>科普健康少儿类!Print_Titles</vt:lpstr>
      <vt:lpstr>西医类!Print_Titles</vt:lpstr>
      <vt:lpstr>药学类!Print_Titles</vt:lpstr>
      <vt:lpstr>中医类!Print_Titles</vt:lpstr>
    </vt:vector>
  </TitlesOfParts>
  <Company>智峰新业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Sheet1</dc:title>
  <dc:subject>智峰新业另存数据</dc:subject>
  <dc:creator>ZFXY</dc:creator>
  <cp:lastModifiedBy>violintao-work</cp:lastModifiedBy>
  <dcterms:created xsi:type="dcterms:W3CDTF">2016-05-16T01:40:28Z</dcterms:created>
  <dcterms:modified xsi:type="dcterms:W3CDTF">2025-12-08T08:19:08Z</dcterms:modified>
</cp:coreProperties>
</file>